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H23" i="1" l="1"/>
  <c r="H39" i="1"/>
  <c r="H55" i="1"/>
  <c r="H59" i="1"/>
  <c r="H67" i="1"/>
  <c r="H7" i="2"/>
  <c r="H23" i="2"/>
  <c r="H27" i="2"/>
  <c r="H35" i="2"/>
  <c r="H39" i="2"/>
  <c r="H55" i="2"/>
  <c r="H59" i="2"/>
  <c r="H67" i="2"/>
  <c r="H3" i="2"/>
  <c r="X3" i="2"/>
  <c r="AB67" i="2" s="1"/>
  <c r="D3" i="2"/>
  <c r="H4" i="2" s="1"/>
  <c r="D3" i="1"/>
  <c r="H4" i="1" s="1"/>
  <c r="H63" i="2" l="1"/>
  <c r="H31" i="2"/>
  <c r="H63" i="1"/>
  <c r="N38" i="1"/>
  <c r="M13" i="1"/>
  <c r="M37" i="1"/>
  <c r="M54" i="1"/>
  <c r="M24" i="1"/>
  <c r="M56" i="1"/>
  <c r="M59" i="1"/>
  <c r="N13" i="1"/>
  <c r="M4" i="1"/>
  <c r="M52" i="1"/>
  <c r="N23" i="1"/>
  <c r="N39" i="1"/>
  <c r="N55" i="1"/>
  <c r="N63" i="1"/>
  <c r="N4" i="1"/>
  <c r="N16" i="1"/>
  <c r="N24" i="1"/>
  <c r="N48" i="1"/>
  <c r="M15" i="1"/>
  <c r="M23" i="1"/>
  <c r="M39" i="1"/>
  <c r="M55" i="1"/>
  <c r="M63" i="1"/>
  <c r="N57" i="1"/>
  <c r="M16" i="1"/>
  <c r="M28" i="1"/>
  <c r="M3" i="1"/>
  <c r="M19" i="1"/>
  <c r="M44" i="1"/>
  <c r="N42" i="1"/>
  <c r="N66" i="1"/>
  <c r="M25" i="1"/>
  <c r="M57" i="1"/>
  <c r="M65" i="1"/>
  <c r="M67" i="1"/>
  <c r="N53" i="1"/>
  <c r="M20" i="1"/>
  <c r="N19" i="1"/>
  <c r="N35" i="1"/>
  <c r="N59" i="1"/>
  <c r="N67" i="1"/>
  <c r="M18" i="1"/>
  <c r="M34" i="1"/>
  <c r="M50" i="1"/>
  <c r="H51" i="2"/>
  <c r="N51" i="2" s="1"/>
  <c r="H19" i="2"/>
  <c r="M19" i="2" s="1"/>
  <c r="H51" i="1"/>
  <c r="M51" i="1" s="1"/>
  <c r="N42" i="2"/>
  <c r="N66" i="2"/>
  <c r="M25" i="2"/>
  <c r="M57" i="2"/>
  <c r="M65" i="2"/>
  <c r="M23" i="2"/>
  <c r="N27" i="2"/>
  <c r="N35" i="2"/>
  <c r="N43" i="2"/>
  <c r="N59" i="2"/>
  <c r="N67" i="2"/>
  <c r="M18" i="2"/>
  <c r="M34" i="2"/>
  <c r="M42" i="2"/>
  <c r="M66" i="2"/>
  <c r="M63" i="2"/>
  <c r="N4" i="2"/>
  <c r="N12" i="2"/>
  <c r="N52" i="2"/>
  <c r="N3" i="2"/>
  <c r="M11" i="2"/>
  <c r="M27" i="2"/>
  <c r="M35" i="2"/>
  <c r="M51" i="2"/>
  <c r="M59" i="2"/>
  <c r="M67" i="2"/>
  <c r="M31" i="2"/>
  <c r="N5" i="2"/>
  <c r="N13" i="2"/>
  <c r="N21" i="2"/>
  <c r="N53" i="2"/>
  <c r="M4" i="2"/>
  <c r="M20" i="2"/>
  <c r="M28" i="2"/>
  <c r="M52" i="2"/>
  <c r="M3" i="2"/>
  <c r="N6" i="2"/>
  <c r="N14" i="2"/>
  <c r="N54" i="2"/>
  <c r="M5" i="2"/>
  <c r="M13" i="2"/>
  <c r="M37" i="2"/>
  <c r="M53" i="2"/>
  <c r="N16" i="2"/>
  <c r="N64" i="2"/>
  <c r="M7" i="2"/>
  <c r="M39" i="2"/>
  <c r="M55" i="2"/>
  <c r="N7" i="2"/>
  <c r="N15" i="2"/>
  <c r="N23" i="2"/>
  <c r="N31" i="2"/>
  <c r="N39" i="2"/>
  <c r="N55" i="2"/>
  <c r="N63" i="2"/>
  <c r="M14" i="2"/>
  <c r="M22" i="2"/>
  <c r="M38" i="2"/>
  <c r="M54" i="2"/>
  <c r="M15" i="2"/>
  <c r="N57" i="2"/>
  <c r="H47" i="2"/>
  <c r="N47" i="2" s="1"/>
  <c r="H15" i="2"/>
  <c r="H47" i="1"/>
  <c r="M47" i="1" s="1"/>
  <c r="H43" i="2"/>
  <c r="M43" i="2" s="1"/>
  <c r="H11" i="2"/>
  <c r="N11" i="2" s="1"/>
  <c r="H43" i="1"/>
  <c r="M43" i="1" s="1"/>
  <c r="AB62" i="2"/>
  <c r="AB50" i="2"/>
  <c r="AB42" i="2"/>
  <c r="AB30" i="2"/>
  <c r="AB18" i="2"/>
  <c r="H35" i="1"/>
  <c r="M35" i="1" s="1"/>
  <c r="H31" i="1"/>
  <c r="M31" i="1" s="1"/>
  <c r="H27" i="1"/>
  <c r="M27" i="1" s="1"/>
  <c r="H19" i="1"/>
  <c r="H15" i="1"/>
  <c r="N15" i="1" s="1"/>
  <c r="H11" i="1"/>
  <c r="N11" i="1" s="1"/>
  <c r="H7" i="1"/>
  <c r="N7" i="1" s="1"/>
  <c r="H3" i="1"/>
  <c r="N3" i="1" s="1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H66" i="2"/>
  <c r="H62" i="2"/>
  <c r="M62" i="2" s="1"/>
  <c r="H58" i="2"/>
  <c r="M58" i="2" s="1"/>
  <c r="H54" i="2"/>
  <c r="H50" i="2"/>
  <c r="M50" i="2" s="1"/>
  <c r="H46" i="2"/>
  <c r="M46" i="2" s="1"/>
  <c r="H42" i="2"/>
  <c r="H38" i="2"/>
  <c r="N38" i="2" s="1"/>
  <c r="H34" i="2"/>
  <c r="N34" i="2" s="1"/>
  <c r="H30" i="2"/>
  <c r="N30" i="2" s="1"/>
  <c r="H26" i="2"/>
  <c r="N26" i="2" s="1"/>
  <c r="H22" i="2"/>
  <c r="N22" i="2" s="1"/>
  <c r="H18" i="2"/>
  <c r="N18" i="2" s="1"/>
  <c r="H14" i="2"/>
  <c r="H10" i="2"/>
  <c r="N10" i="2" s="1"/>
  <c r="H6" i="2"/>
  <c r="M6" i="2" s="1"/>
  <c r="H66" i="1"/>
  <c r="M66" i="1" s="1"/>
  <c r="H62" i="1"/>
  <c r="N62" i="1" s="1"/>
  <c r="H58" i="1"/>
  <c r="M58" i="1" s="1"/>
  <c r="H54" i="1"/>
  <c r="N54" i="1" s="1"/>
  <c r="H50" i="1"/>
  <c r="N50" i="1" s="1"/>
  <c r="H46" i="1"/>
  <c r="N46" i="1" s="1"/>
  <c r="H42" i="1"/>
  <c r="M42" i="1" s="1"/>
  <c r="H38" i="1"/>
  <c r="M38" i="1" s="1"/>
  <c r="H34" i="1"/>
  <c r="N34" i="1" s="1"/>
  <c r="H30" i="1"/>
  <c r="M30" i="1" s="1"/>
  <c r="H26" i="1"/>
  <c r="N26" i="1" s="1"/>
  <c r="H22" i="1"/>
  <c r="M22" i="1" s="1"/>
  <c r="H18" i="1"/>
  <c r="N18" i="1" s="1"/>
  <c r="H14" i="1"/>
  <c r="M14" i="1" s="1"/>
  <c r="H10" i="1"/>
  <c r="N10" i="1" s="1"/>
  <c r="H6" i="1"/>
  <c r="M6" i="1" s="1"/>
  <c r="AB54" i="2"/>
  <c r="AB38" i="2"/>
  <c r="AB22" i="2"/>
  <c r="AB10" i="2"/>
  <c r="AB64" i="2"/>
  <c r="AB56" i="2"/>
  <c r="AB48" i="2"/>
  <c r="AB40" i="2"/>
  <c r="AB36" i="2"/>
  <c r="AB32" i="2"/>
  <c r="AB28" i="2"/>
  <c r="AB24" i="2"/>
  <c r="AB20" i="2"/>
  <c r="AB16" i="2"/>
  <c r="AB12" i="2"/>
  <c r="AB8" i="2"/>
  <c r="AB4" i="2"/>
  <c r="H65" i="2"/>
  <c r="N65" i="2" s="1"/>
  <c r="H61" i="2"/>
  <c r="N61" i="2" s="1"/>
  <c r="H57" i="2"/>
  <c r="H53" i="2"/>
  <c r="H49" i="2"/>
  <c r="N49" i="2" s="1"/>
  <c r="H45" i="2"/>
  <c r="N45" i="2" s="1"/>
  <c r="H41" i="2"/>
  <c r="M41" i="2" s="1"/>
  <c r="H37" i="2"/>
  <c r="N37" i="2" s="1"/>
  <c r="H33" i="2"/>
  <c r="N33" i="2" s="1"/>
  <c r="H29" i="2"/>
  <c r="N29" i="2" s="1"/>
  <c r="H25" i="2"/>
  <c r="N25" i="2" s="1"/>
  <c r="H21" i="2"/>
  <c r="M21" i="2" s="1"/>
  <c r="H17" i="2"/>
  <c r="M17" i="2" s="1"/>
  <c r="H13" i="2"/>
  <c r="H9" i="2"/>
  <c r="M9" i="2" s="1"/>
  <c r="H5" i="2"/>
  <c r="H65" i="1"/>
  <c r="N65" i="1" s="1"/>
  <c r="H61" i="1"/>
  <c r="M61" i="1" s="1"/>
  <c r="H57" i="1"/>
  <c r="H53" i="1"/>
  <c r="M53" i="1" s="1"/>
  <c r="H49" i="1"/>
  <c r="N49" i="1" s="1"/>
  <c r="H45" i="1"/>
  <c r="M45" i="1" s="1"/>
  <c r="H41" i="1"/>
  <c r="M41" i="1" s="1"/>
  <c r="H37" i="1"/>
  <c r="N37" i="1" s="1"/>
  <c r="H33" i="1"/>
  <c r="M33" i="1" s="1"/>
  <c r="H29" i="1"/>
  <c r="N29" i="1" s="1"/>
  <c r="H25" i="1"/>
  <c r="N25" i="1" s="1"/>
  <c r="H21" i="1"/>
  <c r="M21" i="1" s="1"/>
  <c r="H17" i="1"/>
  <c r="N17" i="1" s="1"/>
  <c r="H13" i="1"/>
  <c r="H9" i="1"/>
  <c r="N9" i="1" s="1"/>
  <c r="H5" i="1"/>
  <c r="M5" i="1" s="1"/>
  <c r="AB66" i="2"/>
  <c r="AB58" i="2"/>
  <c r="AB46" i="2"/>
  <c r="AB34" i="2"/>
  <c r="AB26" i="2"/>
  <c r="AB14" i="2"/>
  <c r="AB6" i="2"/>
  <c r="AB60" i="2"/>
  <c r="AB52" i="2"/>
  <c r="AB44" i="2"/>
  <c r="AB3" i="2"/>
  <c r="AB63" i="2"/>
  <c r="AB59" i="2"/>
  <c r="AB55" i="2"/>
  <c r="AB51" i="2"/>
  <c r="AB47" i="2"/>
  <c r="AB43" i="2"/>
  <c r="AB39" i="2"/>
  <c r="AB35" i="2"/>
  <c r="AB31" i="2"/>
  <c r="AB27" i="2"/>
  <c r="AB23" i="2"/>
  <c r="AB19" i="2"/>
  <c r="AB15" i="2"/>
  <c r="AB11" i="2"/>
  <c r="AB7" i="2"/>
  <c r="H64" i="2"/>
  <c r="M64" i="2" s="1"/>
  <c r="H60" i="2"/>
  <c r="M60" i="2" s="1"/>
  <c r="H56" i="2"/>
  <c r="M56" i="2" s="1"/>
  <c r="H52" i="2"/>
  <c r="H48" i="2"/>
  <c r="N48" i="2" s="1"/>
  <c r="H44" i="2"/>
  <c r="M44" i="2" s="1"/>
  <c r="H40" i="2"/>
  <c r="N40" i="2" s="1"/>
  <c r="H36" i="2"/>
  <c r="M36" i="2" s="1"/>
  <c r="H32" i="2"/>
  <c r="N32" i="2" s="1"/>
  <c r="H28" i="2"/>
  <c r="N28" i="2" s="1"/>
  <c r="H24" i="2"/>
  <c r="N24" i="2" s="1"/>
  <c r="H20" i="2"/>
  <c r="N20" i="2" s="1"/>
  <c r="H16" i="2"/>
  <c r="M16" i="2" s="1"/>
  <c r="H12" i="2"/>
  <c r="M12" i="2" s="1"/>
  <c r="H8" i="2"/>
  <c r="M8" i="2" s="1"/>
  <c r="H64" i="1"/>
  <c r="M64" i="1" s="1"/>
  <c r="H60" i="1"/>
  <c r="M60" i="1" s="1"/>
  <c r="H56" i="1"/>
  <c r="N56" i="1" s="1"/>
  <c r="H52" i="1"/>
  <c r="N52" i="1" s="1"/>
  <c r="H48" i="1"/>
  <c r="M48" i="1" s="1"/>
  <c r="H44" i="1"/>
  <c r="N44" i="1" s="1"/>
  <c r="H40" i="1"/>
  <c r="M40" i="1" s="1"/>
  <c r="H36" i="1"/>
  <c r="N36" i="1" s="1"/>
  <c r="H32" i="1"/>
  <c r="N32" i="1" s="1"/>
  <c r="H28" i="1"/>
  <c r="N28" i="1" s="1"/>
  <c r="H24" i="1"/>
  <c r="H20" i="1"/>
  <c r="N20" i="1" s="1"/>
  <c r="H16" i="1"/>
  <c r="H12" i="1"/>
  <c r="N12" i="1" s="1"/>
  <c r="H8" i="1"/>
  <c r="M8" i="1" s="1"/>
  <c r="N51" i="1" l="1"/>
  <c r="N58" i="1"/>
  <c r="N41" i="1"/>
  <c r="M29" i="1"/>
  <c r="N30" i="1"/>
  <c r="AH4" i="2"/>
  <c r="AH12" i="2"/>
  <c r="AH20" i="2"/>
  <c r="AH28" i="2"/>
  <c r="AH36" i="2"/>
  <c r="AH44" i="2"/>
  <c r="AH52" i="2"/>
  <c r="AH60" i="2"/>
  <c r="AH3" i="2"/>
  <c r="R11" i="2" s="1"/>
  <c r="AG11" i="2"/>
  <c r="AG19" i="2"/>
  <c r="AG27" i="2"/>
  <c r="AG35" i="2"/>
  <c r="AG43" i="2"/>
  <c r="AG51" i="2"/>
  <c r="AG59" i="2"/>
  <c r="AG67" i="2"/>
  <c r="AG9" i="2"/>
  <c r="AH43" i="2"/>
  <c r="AG26" i="2"/>
  <c r="AH5" i="2"/>
  <c r="AH13" i="2"/>
  <c r="AH21" i="2"/>
  <c r="AH29" i="2"/>
  <c r="AH37" i="2"/>
  <c r="AH45" i="2"/>
  <c r="AH53" i="2"/>
  <c r="AH61" i="2"/>
  <c r="AG4" i="2"/>
  <c r="AG12" i="2"/>
  <c r="AG20" i="2"/>
  <c r="AG28" i="2"/>
  <c r="AG36" i="2"/>
  <c r="AG44" i="2"/>
  <c r="AG52" i="2"/>
  <c r="AG60" i="2"/>
  <c r="AG3" i="2"/>
  <c r="AG17" i="2"/>
  <c r="AH35" i="2"/>
  <c r="AG42" i="2"/>
  <c r="AH6" i="2"/>
  <c r="AH14" i="2"/>
  <c r="AH22" i="2"/>
  <c r="AH30" i="2"/>
  <c r="AH38" i="2"/>
  <c r="AH46" i="2"/>
  <c r="AH54" i="2"/>
  <c r="AH62" i="2"/>
  <c r="AG5" i="2"/>
  <c r="AG13" i="2"/>
  <c r="AG21" i="2"/>
  <c r="AG29" i="2"/>
  <c r="AG37" i="2"/>
  <c r="AG45" i="2"/>
  <c r="AG53" i="2"/>
  <c r="AG61" i="2"/>
  <c r="AH50" i="2"/>
  <c r="AH19" i="2"/>
  <c r="AH59" i="2"/>
  <c r="AG10" i="2"/>
  <c r="AG50" i="2"/>
  <c r="AH7" i="2"/>
  <c r="AH15" i="2"/>
  <c r="AH23" i="2"/>
  <c r="AH31" i="2"/>
  <c r="AH39" i="2"/>
  <c r="AH47" i="2"/>
  <c r="AH55" i="2"/>
  <c r="AH63" i="2"/>
  <c r="AG6" i="2"/>
  <c r="AG14" i="2"/>
  <c r="AG22" i="2"/>
  <c r="AG30" i="2"/>
  <c r="AG38" i="2"/>
  <c r="AG46" i="2"/>
  <c r="AG54" i="2"/>
  <c r="AG62" i="2"/>
  <c r="AG33" i="2"/>
  <c r="AH51" i="2"/>
  <c r="AG66" i="2"/>
  <c r="AH8" i="2"/>
  <c r="AH16" i="2"/>
  <c r="AH24" i="2"/>
  <c r="AH32" i="2"/>
  <c r="AH40" i="2"/>
  <c r="AH48" i="2"/>
  <c r="AH56" i="2"/>
  <c r="AH64" i="2"/>
  <c r="AG7" i="2"/>
  <c r="AG15" i="2"/>
  <c r="AG23" i="2"/>
  <c r="AG31" i="2"/>
  <c r="AG39" i="2"/>
  <c r="AG47" i="2"/>
  <c r="AG55" i="2"/>
  <c r="AG63" i="2"/>
  <c r="AH18" i="2"/>
  <c r="AH26" i="2"/>
  <c r="AH42" i="2"/>
  <c r="AH66" i="2"/>
  <c r="AG41" i="2"/>
  <c r="AG57" i="2"/>
  <c r="AH27" i="2"/>
  <c r="AG34" i="2"/>
  <c r="AH9" i="2"/>
  <c r="AH17" i="2"/>
  <c r="AH25" i="2"/>
  <c r="AH33" i="2"/>
  <c r="AH41" i="2"/>
  <c r="AH49" i="2"/>
  <c r="AH57" i="2"/>
  <c r="AH65" i="2"/>
  <c r="AG8" i="2"/>
  <c r="AG16" i="2"/>
  <c r="AG24" i="2"/>
  <c r="AG32" i="2"/>
  <c r="AG40" i="2"/>
  <c r="AG48" i="2"/>
  <c r="AG56" i="2"/>
  <c r="AG64" i="2"/>
  <c r="AH10" i="2"/>
  <c r="AH34" i="2"/>
  <c r="AH58" i="2"/>
  <c r="AG25" i="2"/>
  <c r="AG49" i="2"/>
  <c r="AG65" i="2"/>
  <c r="AH11" i="2"/>
  <c r="AH67" i="2"/>
  <c r="AG18" i="2"/>
  <c r="AG58" i="2"/>
  <c r="M47" i="2"/>
  <c r="M61" i="2"/>
  <c r="N62" i="2"/>
  <c r="M48" i="2"/>
  <c r="N60" i="2"/>
  <c r="M32" i="2"/>
  <c r="M26" i="2"/>
  <c r="M49" i="2"/>
  <c r="Q10" i="2" s="1"/>
  <c r="N50" i="2"/>
  <c r="N43" i="1"/>
  <c r="N21" i="1"/>
  <c r="M49" i="1"/>
  <c r="N61" i="1"/>
  <c r="N33" i="1"/>
  <c r="M7" i="1"/>
  <c r="N8" i="1"/>
  <c r="M62" i="1"/>
  <c r="N47" i="1"/>
  <c r="N22" i="1"/>
  <c r="N8" i="2"/>
  <c r="N41" i="2"/>
  <c r="N19" i="2"/>
  <c r="M36" i="1"/>
  <c r="N64" i="1"/>
  <c r="M12" i="1"/>
  <c r="M46" i="1"/>
  <c r="N14" i="1"/>
  <c r="N56" i="2"/>
  <c r="M45" i="2"/>
  <c r="N46" i="2"/>
  <c r="N44" i="2"/>
  <c r="M10" i="2"/>
  <c r="M33" i="2"/>
  <c r="N45" i="1"/>
  <c r="M26" i="1"/>
  <c r="N27" i="1"/>
  <c r="N5" i="1"/>
  <c r="N31" i="1"/>
  <c r="N6" i="1"/>
  <c r="N60" i="1"/>
  <c r="M11" i="1"/>
  <c r="M30" i="2"/>
  <c r="N58" i="2"/>
  <c r="M29" i="2"/>
  <c r="N17" i="2"/>
  <c r="M10" i="1"/>
  <c r="M17" i="1"/>
  <c r="N40" i="1"/>
  <c r="M32" i="1"/>
  <c r="M40" i="2"/>
  <c r="M24" i="2"/>
  <c r="N36" i="2"/>
  <c r="N9" i="2"/>
  <c r="M9" i="1"/>
  <c r="R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<sst xmlns="http://schemas.openxmlformats.org/spreadsheetml/2006/main" count="808" uniqueCount="554">
  <si>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</si>
  <si>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</si>
  <si>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</si>
  <si>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</si>
  <si>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</si>
  <si>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</si>
  <si>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</si>
  <si>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</si>
  <si>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</si>
  <si>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</si>
  <si>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</si>
  <si>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</si>
  <si>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</si>
  <si>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</si>
  <si>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</si>
  <si>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</si>
  <si>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</si>
  <si>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</si>
  <si>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</si>
  <si>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</si>
  <si>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</si>
  <si>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</si>
  <si>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</si>
  <si>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</si>
  <si>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</si>
  <si>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</si>
  <si>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</si>
  <si>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</si>
  <si>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</si>
  <si>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</si>
  <si>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</si>
  <si>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</si>
  <si>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</si>
  <si>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</si>
  <si>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</si>
  <si>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</si>
  <si>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</si>
  <si>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</si>
  <si>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</si>
  <si>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</si>
  <si>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</si>
  <si>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</si>
  <si>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</si>
  <si>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</si>
  <si>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</si>
  <si>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</si>
  <si>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</si>
  <si>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</si>
  <si>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</si>
  <si>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</si>
  <si>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</si>
  <si>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</si>
  <si>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</si>
  <si>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</si>
  <si>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</si>
  <si>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</si>
  <si>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</si>
  <si>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</si>
  <si>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</si>
  <si>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</si>
  <si>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</si>
  <si>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</si>
  <si>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</si>
  <si>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</si>
  <si>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</si>
  <si>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</si>
  <si>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</si>
  <si>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</si>
  <si>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</si>
  <si>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</si>
  <si>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</si>
  <si>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</si>
  <si>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</si>
  <si>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</si>
  <si>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</si>
  <si>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</si>
  <si>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</si>
  <si>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</si>
  <si>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</si>
  <si>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</si>
  <si>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</si>
  <si>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</si>
  <si>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</si>
  <si>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</si>
  <si>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</si>
  <si>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</si>
  <si>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</si>
  <si>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</si>
  <si>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</si>
  <si>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</si>
  <si>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</si>
  <si>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</si>
  <si>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</si>
  <si>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</si>
  <si>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</si>
  <si>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</si>
  <si>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</si>
  <si>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</si>
  <si>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</si>
  <si>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</si>
  <si>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</si>
  <si>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</si>
  <si>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</si>
  <si>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</si>
  <si>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</si>
  <si>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</si>
  <si>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</si>
  <si>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</si>
  <si>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</si>
  <si>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</si>
  <si>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</si>
  <si>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</si>
  <si>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</si>
  <si>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</si>
  <si>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</si>
  <si>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</si>
  <si>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</si>
  <si>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</si>
  <si>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</si>
  <si>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</si>
  <si>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</si>
  <si>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</si>
  <si>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</si>
  <si>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</si>
  <si>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</si>
  <si>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</si>
  <si>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</si>
  <si>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</si>
  <si>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</si>
  <si>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</si>
  <si>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</si>
  <si>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</si>
  <si>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</si>
  <si>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</si>
  <si>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</si>
  <si>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</si>
  <si>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</si>
  <si>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</si>
  <si>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</si>
  <si>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</si>
  <si>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</si>
  <si>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</si>
  <si>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</si>
  <si>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</si>
  <si>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</si>
  <si>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</si>
  <si>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</si>
  <si>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</si>
  <si>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</si>
  <si>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</si>
  <si>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</si>
  <si>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</si>
  <si>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</si>
  <si>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</si>
  <si>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</si>
  <si>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</si>
  <si>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</si>
  <si>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</si>
  <si>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</si>
  <si>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</si>
  <si>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</si>
  <si>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</si>
  <si>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</si>
  <si>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</si>
  <si>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</si>
  <si>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</si>
  <si>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</si>
  <si>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</si>
  <si>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</si>
  <si>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</si>
  <si>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</si>
  <si>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</si>
  <si>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</si>
  <si>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</si>
  <si>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</si>
  <si>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</si>
  <si>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</si>
  <si>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</si>
  <si>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</si>
  <si>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</si>
  <si>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</si>
  <si>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</si>
  <si>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</si>
  <si>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</si>
  <si>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</si>
  <si>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</si>
  <si>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</si>
  <si>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</si>
  <si>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</si>
  <si>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</si>
  <si>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</si>
  <si>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</si>
  <si>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</si>
  <si>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</si>
  <si>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</si>
  <si>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</si>
  <si>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</si>
  <si>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</si>
  <si>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</si>
  <si>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</si>
  <si>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</si>
  <si>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</si>
  <si>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</si>
  <si>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</si>
  <si>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</si>
  <si>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</si>
  <si>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</si>
  <si>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</si>
  <si>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</si>
  <si>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</si>
  <si>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</si>
  <si>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</si>
  <si>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</si>
  <si>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</si>
  <si>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</si>
  <si>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</si>
  <si>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</si>
  <si>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</si>
  <si>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</si>
  <si>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</si>
  <si>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</si>
  <si>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</si>
  <si>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</si>
  <si>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</si>
  <si>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</si>
  <si>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</si>
  <si>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</si>
  <si>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</si>
  <si>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</si>
  <si>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</si>
  <si>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</si>
  <si>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</si>
  <si>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</si>
  <si>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</si>
  <si>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</si>
  <si>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</si>
  <si>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</si>
  <si>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</si>
  <si>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</si>
  <si>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</si>
  <si>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</si>
  <si>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</si>
  <si>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</si>
  <si>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</si>
  <si>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</si>
  <si>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</si>
  <si>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</si>
  <si>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</si>
  <si>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</si>
  <si>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</si>
  <si>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</si>
  <si>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</si>
  <si>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</si>
  <si>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</si>
  <si>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</si>
  <si>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</si>
  <si>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</si>
  <si>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</si>
  <si>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</si>
  <si>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</si>
  <si>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</si>
  <si>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</si>
  <si>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</si>
  <si>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</si>
  <si>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</si>
  <si>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</si>
  <si>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</si>
  <si>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</si>
  <si>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</si>
  <si>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</si>
  <si>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</si>
  <si>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</si>
  <si>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</si>
  <si>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</si>
  <si>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</si>
  <si>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</si>
  <si>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</si>
  <si>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</si>
  <si>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</si>
  <si>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</si>
  <si>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</si>
  <si>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</si>
  <si>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</si>
  <si>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</si>
  <si>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</si>
  <si>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</si>
  <si>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</si>
  <si>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</si>
  <si>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</si>
  <si>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</si>
  <si>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</si>
  <si>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</si>
  <si>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</si>
  <si>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</si>
  <si>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</si>
  <si>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</si>
  <si>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</si>
  <si>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</si>
  <si>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</si>
  <si>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</si>
  <si>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</si>
  <si>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</si>
  <si>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</si>
  <si>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</si>
  <si>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</si>
  <si>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</si>
  <si>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</si>
  <si>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</si>
  <si>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</si>
  <si>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</si>
  <si>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</si>
  <si>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</si>
  <si>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</si>
  <si>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</si>
  <si>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</si>
  <si>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</si>
  <si>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</si>
  <si>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</si>
  <si>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</si>
  <si>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</si>
  <si>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</si>
  <si>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</si>
  <si>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</si>
  <si>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</si>
  <si>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</si>
  <si>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</si>
  <si>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</si>
  <si>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</si>
  <si>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</si>
  <si>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</si>
  <si>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</si>
  <si>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</si>
  <si>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</si>
  <si>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</si>
  <si>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</si>
  <si>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</si>
  <si>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</si>
  <si>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</si>
  <si>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</si>
  <si>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</si>
  <si>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</si>
  <si>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</si>
  <si>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</si>
  <si>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</si>
  <si>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</si>
  <si>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</si>
  <si>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</si>
  <si>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</si>
  <si>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</si>
  <si>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</si>
  <si>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</si>
  <si>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</si>
  <si>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</si>
  <si>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</si>
  <si>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</si>
  <si>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</si>
  <si>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</si>
  <si>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</si>
  <si>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</si>
  <si>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</si>
  <si>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</si>
  <si>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</si>
  <si>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</si>
  <si>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</si>
  <si>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</si>
  <si>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</si>
  <si>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</si>
  <si>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</si>
  <si>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</si>
  <si>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</si>
  <si>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</si>
  <si>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</si>
  <si>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</si>
  <si>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</si>
  <si>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</si>
  <si>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</si>
  <si>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</si>
  <si>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</si>
  <si>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</si>
  <si>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</si>
  <si>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</si>
  <si>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</si>
  <si>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</si>
  <si>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</si>
  <si>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</si>
  <si>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E11200</t>
  </si>
  <si>
    <t>E11201</t>
  </si>
  <si>
    <t>E11202</t>
  </si>
  <si>
    <t>E11203</t>
  </si>
  <si>
    <t>E11204</t>
  </si>
  <si>
    <t>E11205</t>
  </si>
  <si>
    <t>E11206</t>
  </si>
  <si>
    <t>E11207</t>
  </si>
  <si>
    <t>E11208</t>
  </si>
  <si>
    <t>E11209</t>
  </si>
  <si>
    <t>E11210</t>
  </si>
  <si>
    <t>E11211</t>
  </si>
  <si>
    <t>E11212</t>
  </si>
  <si>
    <t>E11213</t>
  </si>
  <si>
    <t>E11214</t>
  </si>
  <si>
    <t>E11215</t>
  </si>
  <si>
    <t>E11216</t>
  </si>
  <si>
    <t>E11217</t>
  </si>
  <si>
    <t>E11218</t>
  </si>
  <si>
    <t>E11219</t>
  </si>
  <si>
    <t>E11220</t>
  </si>
  <si>
    <t>E11221</t>
  </si>
  <si>
    <t>E11222</t>
  </si>
  <si>
    <t>E11223</t>
  </si>
  <si>
    <t>E11224</t>
  </si>
  <si>
    <t>E11225</t>
  </si>
  <si>
    <t>E11226</t>
  </si>
  <si>
    <t>E11227</t>
  </si>
  <si>
    <t>E11228</t>
  </si>
  <si>
    <t>E11229</t>
  </si>
  <si>
    <t>E11230</t>
  </si>
  <si>
    <t>E11231</t>
  </si>
  <si>
    <t>E11232</t>
  </si>
  <si>
    <t>E11233</t>
  </si>
  <si>
    <t>E11234</t>
  </si>
  <si>
    <t>E11235</t>
  </si>
  <si>
    <t>E11236</t>
  </si>
  <si>
    <t>E11237</t>
  </si>
  <si>
    <t>E11238</t>
  </si>
  <si>
    <t>E11239</t>
  </si>
  <si>
    <t>E11240</t>
  </si>
  <si>
    <t>E11241</t>
  </si>
  <si>
    <t>E11242</t>
  </si>
  <si>
    <t>E11243</t>
  </si>
  <si>
    <t>E11244</t>
  </si>
  <si>
    <t>E11245</t>
  </si>
  <si>
    <t>E11246</t>
  </si>
  <si>
    <t>E11247</t>
  </si>
  <si>
    <t>E11248</t>
  </si>
  <si>
    <t>E11249</t>
  </si>
  <si>
    <t>E11250</t>
  </si>
  <si>
    <t>E11251</t>
  </si>
  <si>
    <t>E11252</t>
  </si>
  <si>
    <t>E11253</t>
  </si>
  <si>
    <t>E11254</t>
  </si>
  <si>
    <t>E11255</t>
  </si>
  <si>
    <t>E11256</t>
  </si>
  <si>
    <t>E11257</t>
  </si>
  <si>
    <t>E11258</t>
  </si>
  <si>
    <t>E11259</t>
  </si>
  <si>
    <t>E11260</t>
  </si>
  <si>
    <t>E11261</t>
  </si>
  <si>
    <t>E11262</t>
  </si>
  <si>
    <t>E11263</t>
  </si>
  <si>
    <t>E11264</t>
  </si>
  <si>
    <t>E11265</t>
  </si>
  <si>
    <t>E11266</t>
  </si>
  <si>
    <t>E11267</t>
  </si>
  <si>
    <t>E11268</t>
  </si>
  <si>
    <t>E11269</t>
  </si>
  <si>
    <t>E11270</t>
  </si>
  <si>
    <t>E11271</t>
  </si>
  <si>
    <t>E11272</t>
  </si>
  <si>
    <t>E11273</t>
  </si>
  <si>
    <t>E11274</t>
  </si>
  <si>
    <t>E11275</t>
  </si>
  <si>
    <t>E11276</t>
  </si>
  <si>
    <t>E11277</t>
  </si>
  <si>
    <t>E11278</t>
  </si>
  <si>
    <t>E11279</t>
  </si>
  <si>
    <t>E11280</t>
  </si>
  <si>
    <t>E11281</t>
  </si>
  <si>
    <t>E11282</t>
  </si>
  <si>
    <t>E11283</t>
  </si>
  <si>
    <t>E11284</t>
  </si>
  <si>
    <t>E11285</t>
  </si>
  <si>
    <t>E11286</t>
  </si>
  <si>
    <t>E11287</t>
  </si>
  <si>
    <t>E11288</t>
  </si>
  <si>
    <t>E11289</t>
  </si>
  <si>
    <t>E11290</t>
  </si>
  <si>
    <t>E11291</t>
  </si>
  <si>
    <t>E11292</t>
  </si>
  <si>
    <t>E11293</t>
  </si>
  <si>
    <t>E11294</t>
  </si>
  <si>
    <t>E11295</t>
  </si>
  <si>
    <t>E11296</t>
  </si>
  <si>
    <t>E11297</t>
  </si>
  <si>
    <t>E11298</t>
  </si>
  <si>
    <t>E11299</t>
  </si>
  <si>
    <t>E11300</t>
  </si>
  <si>
    <t>E11301</t>
  </si>
  <si>
    <t>E11302</t>
  </si>
  <si>
    <t>E11303</t>
  </si>
  <si>
    <t>E11304</t>
  </si>
  <si>
    <t>E11305</t>
  </si>
  <si>
    <t>E11306</t>
  </si>
  <si>
    <t>E11307</t>
  </si>
  <si>
    <t>E11308</t>
  </si>
  <si>
    <t>E11309</t>
  </si>
  <si>
    <t>E11310</t>
  </si>
  <si>
    <t>E11311</t>
  </si>
  <si>
    <t>E11312</t>
  </si>
  <si>
    <t>E11313</t>
  </si>
  <si>
    <t>E11314</t>
  </si>
  <si>
    <t>E11315</t>
  </si>
  <si>
    <t>E11316</t>
  </si>
  <si>
    <t>E11317</t>
  </si>
  <si>
    <t>E11318</t>
  </si>
  <si>
    <t>E11319</t>
  </si>
  <si>
    <t>E11320</t>
  </si>
  <si>
    <t>E11321</t>
  </si>
  <si>
    <t>E11322</t>
  </si>
  <si>
    <t>E11323</t>
  </si>
  <si>
    <t>E11324</t>
  </si>
  <si>
    <t>E11325</t>
  </si>
  <si>
    <t>E11326</t>
  </si>
  <si>
    <t>E11327</t>
  </si>
  <si>
    <t>E11328</t>
  </si>
  <si>
    <t>E11329</t>
  </si>
  <si>
    <t>E11330</t>
  </si>
  <si>
    <t>E11331</t>
  </si>
  <si>
    <t>E11332</t>
  </si>
  <si>
    <t>E11333</t>
  </si>
  <si>
    <t>E11334</t>
  </si>
  <si>
    <t>E11335</t>
  </si>
  <si>
    <t>E11336</t>
  </si>
  <si>
    <t>E11337</t>
  </si>
  <si>
    <t>E11338</t>
  </si>
  <si>
    <t>E11339</t>
  </si>
  <si>
    <t>E11340</t>
  </si>
  <si>
    <t>E11341</t>
  </si>
  <si>
    <t>E11342</t>
  </si>
  <si>
    <t>E11343</t>
  </si>
  <si>
    <t>E11344</t>
  </si>
  <si>
    <t>E11345</t>
  </si>
  <si>
    <t>E11346</t>
  </si>
  <si>
    <t>E11347</t>
  </si>
  <si>
    <t>E11348</t>
  </si>
  <si>
    <t>E11349</t>
  </si>
  <si>
    <t>E11350</t>
  </si>
  <si>
    <t>E11351</t>
  </si>
  <si>
    <t>E11352</t>
  </si>
  <si>
    <t>E11353</t>
  </si>
  <si>
    <t>E11354</t>
  </si>
  <si>
    <t>E11355</t>
  </si>
  <si>
    <t>E11356</t>
  </si>
  <si>
    <t>E11357</t>
  </si>
  <si>
    <t>E11358</t>
  </si>
  <si>
    <t>E11359</t>
  </si>
  <si>
    <t>EA061</t>
  </si>
  <si>
    <t>CC070</t>
  </si>
  <si>
    <t>CC100</t>
  </si>
  <si>
    <t>CC121</t>
  </si>
  <si>
    <t>EA174</t>
  </si>
  <si>
    <t>CC174</t>
  </si>
  <si>
    <t>EA100</t>
  </si>
  <si>
    <t>CC082A</t>
  </si>
  <si>
    <t>EA065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</si>
</sst>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734.37199999999996</c:v>
                </c:pt>
                <c:pt idx="1">
                  <c:v>734.3543437510458</c:v>
                </c:pt>
                <c:pt idx="2">
                  <c:v>734.35368750108717</c:v>
                </c:pt>
                <c:pt idx="3">
                  <c:v>734.32903125254654</c:v>
                </c:pt>
                <c:pt idx="4">
                  <c:v>734.32137500300166</c:v>
                </c:pt>
                <c:pt idx="5">
                  <c:v>734.31571875333839</c:v>
                </c:pt>
                <c:pt idx="6">
                  <c:v>734.29506250456143</c:v>
                </c:pt>
                <c:pt idx="7">
                  <c:v>734.26740625619811</c:v>
                </c:pt>
                <c:pt idx="8">
                  <c:v>734.26575000629873</c:v>
                </c:pt>
                <c:pt idx="9">
                  <c:v>734.26609375628107</c:v>
                </c:pt>
                <c:pt idx="10">
                  <c:v>734.27743750561342</c:v>
                </c:pt>
                <c:pt idx="11">
                  <c:v>734.27378125583209</c:v>
                </c:pt>
                <c:pt idx="12">
                  <c:v>734.27512500575551</c:v>
                </c:pt>
                <c:pt idx="13">
                  <c:v>734.2734687558559</c:v>
                </c:pt>
                <c:pt idx="14">
                  <c:v>734.26781250619274</c:v>
                </c:pt>
                <c:pt idx="15">
                  <c:v>734.26615625629324</c:v>
                </c:pt>
                <c:pt idx="16">
                  <c:v>734.26350000645289</c:v>
                </c:pt>
                <c:pt idx="17">
                  <c:v>734.26684375625791</c:v>
                </c:pt>
                <c:pt idx="18">
                  <c:v>734.26418750641756</c:v>
                </c:pt>
                <c:pt idx="19">
                  <c:v>734.2675312562227</c:v>
                </c:pt>
                <c:pt idx="20">
                  <c:v>734.26187500655953</c:v>
                </c:pt>
                <c:pt idx="21">
                  <c:v>734.25721875683723</c:v>
                </c:pt>
                <c:pt idx="22">
                  <c:v>734.25856250676054</c:v>
                </c:pt>
                <c:pt idx="23">
                  <c:v>734.25990625668385</c:v>
                </c:pt>
                <c:pt idx="24">
                  <c:v>734.25625000690252</c:v>
                </c:pt>
                <c:pt idx="25">
                  <c:v>734.25759375682583</c:v>
                </c:pt>
                <c:pt idx="26">
                  <c:v>734.25493750698536</c:v>
                </c:pt>
                <c:pt idx="27">
                  <c:v>734.26228125655416</c:v>
                </c:pt>
                <c:pt idx="28">
                  <c:v>734.25362500706831</c:v>
                </c:pt>
                <c:pt idx="29">
                  <c:v>734.25396875705064</c:v>
                </c:pt>
                <c:pt idx="30">
                  <c:v>734.25131250721017</c:v>
                </c:pt>
                <c:pt idx="31">
                  <c:v>734.25065625725165</c:v>
                </c:pt>
                <c:pt idx="32">
                  <c:v>734.24800000741118</c:v>
                </c:pt>
                <c:pt idx="33">
                  <c:v>734.24134375780716</c:v>
                </c:pt>
                <c:pt idx="34">
                  <c:v>734.24768750743499</c:v>
                </c:pt>
                <c:pt idx="35">
                  <c:v>734.2490312573583</c:v>
                </c:pt>
                <c:pt idx="36">
                  <c:v>734.24237500775416</c:v>
                </c:pt>
                <c:pt idx="37">
                  <c:v>734.24671875750028</c:v>
                </c:pt>
                <c:pt idx="38">
                  <c:v>734.25206250718725</c:v>
                </c:pt>
                <c:pt idx="39">
                  <c:v>734.25540625699227</c:v>
                </c:pt>
                <c:pt idx="40">
                  <c:v>734.25575000697461</c:v>
                </c:pt>
                <c:pt idx="41">
                  <c:v>734.25809375683889</c:v>
                </c:pt>
                <c:pt idx="42">
                  <c:v>734.26343750652575</c:v>
                </c:pt>
                <c:pt idx="43">
                  <c:v>734.26578125638991</c:v>
                </c:pt>
                <c:pt idx="44">
                  <c:v>734.26512500643139</c:v>
                </c:pt>
                <c:pt idx="45">
                  <c:v>734.26546875641372</c:v>
                </c:pt>
                <c:pt idx="46">
                  <c:v>734.26081250669154</c:v>
                </c:pt>
                <c:pt idx="47">
                  <c:v>734.26215625661473</c:v>
                </c:pt>
                <c:pt idx="48">
                  <c:v>734.25950000677437</c:v>
                </c:pt>
                <c:pt idx="49">
                  <c:v>734.25584375699304</c:v>
                </c:pt>
                <c:pt idx="50">
                  <c:v>734.25018750733</c:v>
                </c:pt>
                <c:pt idx="51">
                  <c:v>734.25453125707588</c:v>
                </c:pt>
                <c:pt idx="52">
                  <c:v>734.25387500711736</c:v>
                </c:pt>
                <c:pt idx="53">
                  <c:v>734.26921875621349</c:v>
                </c:pt>
                <c:pt idx="54">
                  <c:v>734.28456250530951</c:v>
                </c:pt>
                <c:pt idx="55">
                  <c:v>734.28990625499659</c:v>
                </c:pt>
                <c:pt idx="56">
                  <c:v>734.29225000486076</c:v>
                </c:pt>
                <c:pt idx="57">
                  <c:v>734.29859375448859</c:v>
                </c:pt>
                <c:pt idx="58">
                  <c:v>734.31293750364375</c:v>
                </c:pt>
                <c:pt idx="59">
                  <c:v>734.34228125191271</c:v>
                </c:pt>
                <c:pt idx="60">
                  <c:v>734.35762500100884</c:v>
                </c:pt>
                <c:pt idx="61">
                  <c:v>734.35996875087312</c:v>
                </c:pt>
                <c:pt idx="62">
                  <c:v>734.36831250038279</c:v>
                </c:pt>
                <c:pt idx="63">
                  <c:v>734.37565624995159</c:v>
                </c:pt>
                <c:pt idx="64">
                  <c:v>734.37499999999307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734.024</c:v>
                </c:pt>
                <c:pt idx="1">
                  <c:v>734.03099999999995</c:v>
                </c:pt>
                <c:pt idx="2">
                  <c:v>734.03700000000003</c:v>
                </c:pt>
                <c:pt idx="3">
                  <c:v>734.04300000000001</c:v>
                </c:pt>
                <c:pt idx="4">
                  <c:v>734.04700000000003</c:v>
                </c:pt>
                <c:pt idx="5">
                  <c:v>734.05100000000004</c:v>
                </c:pt>
                <c:pt idx="6">
                  <c:v>734.05399999999997</c:v>
                </c:pt>
                <c:pt idx="7">
                  <c:v>734.05600000000004</c:v>
                </c:pt>
                <c:pt idx="8">
                  <c:v>734.06</c:v>
                </c:pt>
                <c:pt idx="9">
                  <c:v>734.06299999999999</c:v>
                </c:pt>
                <c:pt idx="10">
                  <c:v>734.06600000000003</c:v>
                </c:pt>
                <c:pt idx="11">
                  <c:v>734.06799999999998</c:v>
                </c:pt>
                <c:pt idx="12">
                  <c:v>734.07</c:v>
                </c:pt>
                <c:pt idx="13">
                  <c:v>734.07299999999998</c:v>
                </c:pt>
                <c:pt idx="14">
                  <c:v>734.07500000000005</c:v>
                </c:pt>
                <c:pt idx="15">
                  <c:v>734.077</c:v>
                </c:pt>
                <c:pt idx="16">
                  <c:v>734.07899999999995</c:v>
                </c:pt>
                <c:pt idx="17">
                  <c:v>734.08199999999999</c:v>
                </c:pt>
                <c:pt idx="18">
                  <c:v>734.08299999999997</c:v>
                </c:pt>
                <c:pt idx="19">
                  <c:v>734.08500000000004</c:v>
                </c:pt>
                <c:pt idx="20">
                  <c:v>734.08699999999999</c:v>
                </c:pt>
                <c:pt idx="21">
                  <c:v>734.08799999999997</c:v>
                </c:pt>
                <c:pt idx="22">
                  <c:v>734.09100000000001</c:v>
                </c:pt>
                <c:pt idx="23">
                  <c:v>734.09199999999998</c:v>
                </c:pt>
                <c:pt idx="24">
                  <c:v>734.09400000000005</c:v>
                </c:pt>
                <c:pt idx="25">
                  <c:v>734.096</c:v>
                </c:pt>
                <c:pt idx="26">
                  <c:v>734.09500000000003</c:v>
                </c:pt>
                <c:pt idx="27">
                  <c:v>734.09500000000003</c:v>
                </c:pt>
                <c:pt idx="28">
                  <c:v>734.096</c:v>
                </c:pt>
                <c:pt idx="29">
                  <c:v>734.09699999999998</c:v>
                </c:pt>
                <c:pt idx="30">
                  <c:v>734.09699999999998</c:v>
                </c:pt>
                <c:pt idx="31">
                  <c:v>734.096</c:v>
                </c:pt>
                <c:pt idx="32">
                  <c:v>734.096</c:v>
                </c:pt>
                <c:pt idx="33">
                  <c:v>734.09500000000003</c:v>
                </c:pt>
                <c:pt idx="34">
                  <c:v>734.09400000000005</c:v>
                </c:pt>
                <c:pt idx="35">
                  <c:v>734.09500000000003</c:v>
                </c:pt>
                <c:pt idx="36">
                  <c:v>734.09400000000005</c:v>
                </c:pt>
                <c:pt idx="37">
                  <c:v>734.09299999999996</c:v>
                </c:pt>
                <c:pt idx="38">
                  <c:v>734.09100000000001</c:v>
                </c:pt>
                <c:pt idx="39">
                  <c:v>734.09199999999998</c:v>
                </c:pt>
                <c:pt idx="40">
                  <c:v>734.09199999999998</c:v>
                </c:pt>
                <c:pt idx="41">
                  <c:v>734.09100000000001</c:v>
                </c:pt>
                <c:pt idx="42">
                  <c:v>734.08900000000006</c:v>
                </c:pt>
                <c:pt idx="43">
                  <c:v>734.08900000000006</c:v>
                </c:pt>
                <c:pt idx="44">
                  <c:v>734.08699999999999</c:v>
                </c:pt>
                <c:pt idx="45">
                  <c:v>734.08600000000001</c:v>
                </c:pt>
                <c:pt idx="46">
                  <c:v>734.08699999999999</c:v>
                </c:pt>
                <c:pt idx="47">
                  <c:v>734.08399999999995</c:v>
                </c:pt>
                <c:pt idx="48">
                  <c:v>734.08299999999997</c:v>
                </c:pt>
                <c:pt idx="49">
                  <c:v>734.08</c:v>
                </c:pt>
                <c:pt idx="50">
                  <c:v>734.07799999999997</c:v>
                </c:pt>
                <c:pt idx="51">
                  <c:v>734.07600000000002</c:v>
                </c:pt>
                <c:pt idx="52">
                  <c:v>734.07399999999996</c:v>
                </c:pt>
                <c:pt idx="53">
                  <c:v>734.07299999999998</c:v>
                </c:pt>
                <c:pt idx="54">
                  <c:v>734.07100000000003</c:v>
                </c:pt>
                <c:pt idx="55">
                  <c:v>734.06799999999998</c:v>
                </c:pt>
                <c:pt idx="56">
                  <c:v>734.06600000000003</c:v>
                </c:pt>
                <c:pt idx="57">
                  <c:v>734.06399999999996</c:v>
                </c:pt>
                <c:pt idx="58">
                  <c:v>734.06</c:v>
                </c:pt>
                <c:pt idx="59">
                  <c:v>734.05600000000004</c:v>
                </c:pt>
                <c:pt idx="60">
                  <c:v>734.05200000000002</c:v>
                </c:pt>
                <c:pt idx="61">
                  <c:v>734.04700000000003</c:v>
                </c:pt>
                <c:pt idx="62">
                  <c:v>734.04200000000003</c:v>
                </c:pt>
                <c:pt idx="63">
                  <c:v>734.03499999999997</c:v>
                </c:pt>
                <c:pt idx="64">
                  <c:v>734.029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734.37199999999996</c:v>
                </c:pt>
                <c:pt idx="1">
                  <c:v>734.37900000000002</c:v>
                </c:pt>
                <c:pt idx="2">
                  <c:v>734.38199999999995</c:v>
                </c:pt>
                <c:pt idx="3">
                  <c:v>734.38699999999994</c:v>
                </c:pt>
                <c:pt idx="4">
                  <c:v>734.39</c:v>
                </c:pt>
                <c:pt idx="5">
                  <c:v>734.39300000000003</c:v>
                </c:pt>
                <c:pt idx="6">
                  <c:v>734.39800000000002</c:v>
                </c:pt>
                <c:pt idx="7">
                  <c:v>734.399</c:v>
                </c:pt>
                <c:pt idx="8">
                  <c:v>734.40300000000002</c:v>
                </c:pt>
                <c:pt idx="9">
                  <c:v>734.40599999999995</c:v>
                </c:pt>
                <c:pt idx="10">
                  <c:v>734.40800000000002</c:v>
                </c:pt>
                <c:pt idx="11">
                  <c:v>734.41</c:v>
                </c:pt>
                <c:pt idx="12">
                  <c:v>734.41200000000003</c:v>
                </c:pt>
                <c:pt idx="13">
                  <c:v>734.41399999999999</c:v>
                </c:pt>
                <c:pt idx="14">
                  <c:v>734.41700000000003</c:v>
                </c:pt>
                <c:pt idx="15">
                  <c:v>734.41899999999998</c:v>
                </c:pt>
                <c:pt idx="16">
                  <c:v>734.42</c:v>
                </c:pt>
                <c:pt idx="17">
                  <c:v>734.42399999999998</c:v>
                </c:pt>
                <c:pt idx="18">
                  <c:v>734.42499999999995</c:v>
                </c:pt>
                <c:pt idx="19">
                  <c:v>734.42600000000004</c:v>
                </c:pt>
                <c:pt idx="20">
                  <c:v>734.42700000000002</c:v>
                </c:pt>
                <c:pt idx="21">
                  <c:v>734.42899999999997</c:v>
                </c:pt>
                <c:pt idx="22">
                  <c:v>734.43100000000004</c:v>
                </c:pt>
                <c:pt idx="23">
                  <c:v>734.43100000000004</c:v>
                </c:pt>
                <c:pt idx="24">
                  <c:v>734.43299999999999</c:v>
                </c:pt>
                <c:pt idx="25">
                  <c:v>734.43499999999995</c:v>
                </c:pt>
                <c:pt idx="26">
                  <c:v>734.43600000000004</c:v>
                </c:pt>
                <c:pt idx="27">
                  <c:v>734.43700000000001</c:v>
                </c:pt>
                <c:pt idx="28">
                  <c:v>734.43700000000001</c:v>
                </c:pt>
                <c:pt idx="29">
                  <c:v>734.43799999999999</c:v>
                </c:pt>
                <c:pt idx="30">
                  <c:v>734.43899999999996</c:v>
                </c:pt>
                <c:pt idx="31">
                  <c:v>734.43700000000001</c:v>
                </c:pt>
                <c:pt idx="32">
                  <c:v>734.43799999999999</c:v>
                </c:pt>
                <c:pt idx="33">
                  <c:v>734.43600000000004</c:v>
                </c:pt>
                <c:pt idx="34">
                  <c:v>734.43700000000001</c:v>
                </c:pt>
                <c:pt idx="35">
                  <c:v>734.43700000000001</c:v>
                </c:pt>
                <c:pt idx="36">
                  <c:v>734.43600000000004</c:v>
                </c:pt>
                <c:pt idx="37">
                  <c:v>734.43600000000004</c:v>
                </c:pt>
                <c:pt idx="38">
                  <c:v>734.43499999999995</c:v>
                </c:pt>
                <c:pt idx="39">
                  <c:v>734.43299999999999</c:v>
                </c:pt>
                <c:pt idx="40">
                  <c:v>734.43200000000002</c:v>
                </c:pt>
                <c:pt idx="41">
                  <c:v>734.43299999999999</c:v>
                </c:pt>
                <c:pt idx="42">
                  <c:v>734.43100000000004</c:v>
                </c:pt>
                <c:pt idx="43">
                  <c:v>734.43</c:v>
                </c:pt>
                <c:pt idx="44">
                  <c:v>734.43</c:v>
                </c:pt>
                <c:pt idx="45">
                  <c:v>734.42899999999997</c:v>
                </c:pt>
                <c:pt idx="46">
                  <c:v>734.42600000000004</c:v>
                </c:pt>
                <c:pt idx="47">
                  <c:v>734.42499999999995</c:v>
                </c:pt>
                <c:pt idx="48">
                  <c:v>734.423</c:v>
                </c:pt>
                <c:pt idx="49">
                  <c:v>734.42</c:v>
                </c:pt>
                <c:pt idx="50">
                  <c:v>734.41700000000003</c:v>
                </c:pt>
                <c:pt idx="51">
                  <c:v>734.41700000000003</c:v>
                </c:pt>
                <c:pt idx="52">
                  <c:v>734.41399999999999</c:v>
                </c:pt>
                <c:pt idx="53">
                  <c:v>734.41499999999996</c:v>
                </c:pt>
                <c:pt idx="54">
                  <c:v>734.41200000000003</c:v>
                </c:pt>
                <c:pt idx="55">
                  <c:v>734.40700000000004</c:v>
                </c:pt>
                <c:pt idx="56">
                  <c:v>734.40599999999995</c:v>
                </c:pt>
                <c:pt idx="57">
                  <c:v>734.404</c:v>
                </c:pt>
                <c:pt idx="58">
                  <c:v>734.4</c:v>
                </c:pt>
                <c:pt idx="59">
                  <c:v>734.39599999999996</c:v>
                </c:pt>
                <c:pt idx="60">
                  <c:v>734.39300000000003</c:v>
                </c:pt>
                <c:pt idx="61">
                  <c:v>734.39</c:v>
                </c:pt>
                <c:pt idx="62">
                  <c:v>734.38599999999997</c:v>
                </c:pt>
                <c:pt idx="63">
                  <c:v>734.38</c:v>
                </c:pt>
                <c:pt idx="64">
                  <c:v>734.375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39856"/>
        <c:axId val="211240248"/>
      </c:lineChart>
      <c:catAx>
        <c:axId val="21123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40248"/>
        <c:crosses val="autoZero"/>
        <c:auto val="1"/>
        <c:lblAlgn val="ctr"/>
        <c:lblOffset val="100"/>
        <c:noMultiLvlLbl val="0"/>
      </c:catAx>
      <c:valAx>
        <c:axId val="21124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3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734.49800000000005</c:v>
                </c:pt>
                <c:pt idx="1">
                  <c:v>734.49667158469299</c:v>
                </c:pt>
                <c:pt idx="2">
                  <c:v>734.49134316960181</c:v>
                </c:pt>
                <c:pt idx="3">
                  <c:v>734.46401475569701</c:v>
                </c:pt>
                <c:pt idx="4">
                  <c:v>734.45368634087538</c:v>
                </c:pt>
                <c:pt idx="5">
                  <c:v>734.43035792675482</c:v>
                </c:pt>
                <c:pt idx="6">
                  <c:v>734.39902951306567</c:v>
                </c:pt>
                <c:pt idx="7">
                  <c:v>734.34970110034726</c:v>
                </c:pt>
                <c:pt idx="8">
                  <c:v>734.31737268671225</c:v>
                </c:pt>
                <c:pt idx="9">
                  <c:v>734.31604427140519</c:v>
                </c:pt>
                <c:pt idx="10">
                  <c:v>734.33471585501957</c:v>
                </c:pt>
                <c:pt idx="11">
                  <c:v>734.33238743976665</c:v>
                </c:pt>
                <c:pt idx="12">
                  <c:v>734.32905902456753</c:v>
                </c:pt>
                <c:pt idx="13">
                  <c:v>734.32973060915265</c:v>
                </c:pt>
                <c:pt idx="14">
                  <c:v>734.34240219309072</c:v>
                </c:pt>
                <c:pt idx="15">
                  <c:v>734.34907377735237</c:v>
                </c:pt>
                <c:pt idx="16">
                  <c:v>734.3647453611286</c:v>
                </c:pt>
                <c:pt idx="17">
                  <c:v>734.38241694479711</c:v>
                </c:pt>
                <c:pt idx="18">
                  <c:v>734.38708852916648</c:v>
                </c:pt>
                <c:pt idx="19">
                  <c:v>734.39376011342813</c:v>
                </c:pt>
                <c:pt idx="20">
                  <c:v>734.3914316981751</c:v>
                </c:pt>
                <c:pt idx="21">
                  <c:v>734.39610328254457</c:v>
                </c:pt>
                <c:pt idx="22">
                  <c:v>734.39777486707578</c:v>
                </c:pt>
                <c:pt idx="23">
                  <c:v>734.40744645117559</c:v>
                </c:pt>
                <c:pt idx="24">
                  <c:v>734.40611803586864</c:v>
                </c:pt>
                <c:pt idx="25">
                  <c:v>734.40578962050779</c:v>
                </c:pt>
                <c:pt idx="26">
                  <c:v>734.40646120509291</c:v>
                </c:pt>
                <c:pt idx="27">
                  <c:v>734.40913278957032</c:v>
                </c:pt>
                <c:pt idx="28">
                  <c:v>734.41780437372404</c:v>
                </c:pt>
                <c:pt idx="29">
                  <c:v>734.41847595830927</c:v>
                </c:pt>
                <c:pt idx="30">
                  <c:v>734.42114754278657</c:v>
                </c:pt>
                <c:pt idx="31">
                  <c:v>734.4288191269942</c:v>
                </c:pt>
                <c:pt idx="32">
                  <c:v>734.4404907109863</c:v>
                </c:pt>
                <c:pt idx="33">
                  <c:v>734.43916229567935</c:v>
                </c:pt>
                <c:pt idx="34">
                  <c:v>734.44383388004883</c:v>
                </c:pt>
                <c:pt idx="35">
                  <c:v>734.44650546452601</c:v>
                </c:pt>
                <c:pt idx="36">
                  <c:v>734.44717704911125</c:v>
                </c:pt>
                <c:pt idx="37">
                  <c:v>734.45284863342681</c:v>
                </c:pt>
                <c:pt idx="38">
                  <c:v>734.45352021801193</c:v>
                </c:pt>
                <c:pt idx="39">
                  <c:v>734.45319180265108</c:v>
                </c:pt>
                <c:pt idx="40">
                  <c:v>734.45686338707446</c:v>
                </c:pt>
                <c:pt idx="41">
                  <c:v>734.4575349716597</c:v>
                </c:pt>
                <c:pt idx="42">
                  <c:v>734.45720655629884</c:v>
                </c:pt>
                <c:pt idx="43">
                  <c:v>734.45487814104581</c:v>
                </c:pt>
                <c:pt idx="44">
                  <c:v>734.45354972573875</c:v>
                </c:pt>
                <c:pt idx="45">
                  <c:v>734.45922131005443</c:v>
                </c:pt>
                <c:pt idx="46">
                  <c:v>734.45689289480129</c:v>
                </c:pt>
                <c:pt idx="47">
                  <c:v>734.46056447922467</c:v>
                </c:pt>
                <c:pt idx="48">
                  <c:v>734.45923606391773</c:v>
                </c:pt>
                <c:pt idx="49">
                  <c:v>734.4569076486647</c:v>
                </c:pt>
                <c:pt idx="50">
                  <c:v>734.44857923373524</c:v>
                </c:pt>
                <c:pt idx="51">
                  <c:v>734.44125081875188</c:v>
                </c:pt>
                <c:pt idx="52">
                  <c:v>734.43492240371449</c:v>
                </c:pt>
                <c:pt idx="53">
                  <c:v>734.42859398867722</c:v>
                </c:pt>
                <c:pt idx="54">
                  <c:v>734.4252655734781</c:v>
                </c:pt>
                <c:pt idx="55">
                  <c:v>734.39493715973515</c:v>
                </c:pt>
                <c:pt idx="56">
                  <c:v>734.3786087452371</c:v>
                </c:pt>
                <c:pt idx="57">
                  <c:v>734.38328032960658</c:v>
                </c:pt>
                <c:pt idx="58">
                  <c:v>734.39995191332889</c:v>
                </c:pt>
                <c:pt idx="59">
                  <c:v>734.43962349581079</c:v>
                </c:pt>
                <c:pt idx="60">
                  <c:v>734.46329507915561</c:v>
                </c:pt>
                <c:pt idx="61">
                  <c:v>734.46996666341727</c:v>
                </c:pt>
                <c:pt idx="62">
                  <c:v>734.48863824703176</c:v>
                </c:pt>
                <c:pt idx="63">
                  <c:v>734.51730983010691</c:v>
                </c:pt>
                <c:pt idx="64">
                  <c:v>734.50198141555506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734.19500000000005</c:v>
                </c:pt>
                <c:pt idx="1">
                  <c:v>734.20100000000002</c:v>
                </c:pt>
                <c:pt idx="2">
                  <c:v>734.20500000000004</c:v>
                </c:pt>
                <c:pt idx="3">
                  <c:v>734.20799999999997</c:v>
                </c:pt>
                <c:pt idx="4">
                  <c:v>734.21100000000001</c:v>
                </c:pt>
                <c:pt idx="5">
                  <c:v>734.21299999999997</c:v>
                </c:pt>
                <c:pt idx="6">
                  <c:v>734.21600000000001</c:v>
                </c:pt>
                <c:pt idx="7">
                  <c:v>734.21699999999998</c:v>
                </c:pt>
                <c:pt idx="8">
                  <c:v>734.21799999999996</c:v>
                </c:pt>
                <c:pt idx="9">
                  <c:v>734.22</c:v>
                </c:pt>
                <c:pt idx="10">
                  <c:v>734.22299999999996</c:v>
                </c:pt>
                <c:pt idx="11">
                  <c:v>734.226</c:v>
                </c:pt>
                <c:pt idx="12">
                  <c:v>734.22900000000004</c:v>
                </c:pt>
                <c:pt idx="13">
                  <c:v>734.23400000000004</c:v>
                </c:pt>
                <c:pt idx="14">
                  <c:v>734.23900000000003</c:v>
                </c:pt>
                <c:pt idx="15">
                  <c:v>734.24400000000003</c:v>
                </c:pt>
                <c:pt idx="16">
                  <c:v>734.24900000000002</c:v>
                </c:pt>
                <c:pt idx="17">
                  <c:v>734.25400000000002</c:v>
                </c:pt>
                <c:pt idx="18">
                  <c:v>734.25800000000004</c:v>
                </c:pt>
                <c:pt idx="19">
                  <c:v>734.26199999999994</c:v>
                </c:pt>
                <c:pt idx="20">
                  <c:v>734.26499999999999</c:v>
                </c:pt>
                <c:pt idx="21">
                  <c:v>734.26700000000005</c:v>
                </c:pt>
                <c:pt idx="22">
                  <c:v>734.27</c:v>
                </c:pt>
                <c:pt idx="23">
                  <c:v>734.27099999999996</c:v>
                </c:pt>
                <c:pt idx="24">
                  <c:v>734.274</c:v>
                </c:pt>
                <c:pt idx="25">
                  <c:v>734.27499999999998</c:v>
                </c:pt>
                <c:pt idx="26">
                  <c:v>734.27599999999995</c:v>
                </c:pt>
                <c:pt idx="27">
                  <c:v>734.27599999999995</c:v>
                </c:pt>
                <c:pt idx="28">
                  <c:v>734.27599999999995</c:v>
                </c:pt>
                <c:pt idx="29">
                  <c:v>734.27700000000004</c:v>
                </c:pt>
                <c:pt idx="30">
                  <c:v>734.27700000000004</c:v>
                </c:pt>
                <c:pt idx="31">
                  <c:v>734.27599999999995</c:v>
                </c:pt>
                <c:pt idx="32">
                  <c:v>734.27599999999995</c:v>
                </c:pt>
                <c:pt idx="33">
                  <c:v>734.27499999999998</c:v>
                </c:pt>
                <c:pt idx="34">
                  <c:v>734.274</c:v>
                </c:pt>
                <c:pt idx="35">
                  <c:v>734.27300000000002</c:v>
                </c:pt>
                <c:pt idx="36">
                  <c:v>734.27200000000005</c:v>
                </c:pt>
                <c:pt idx="37">
                  <c:v>734.27</c:v>
                </c:pt>
                <c:pt idx="38">
                  <c:v>734.26800000000003</c:v>
                </c:pt>
                <c:pt idx="39">
                  <c:v>734.26800000000003</c:v>
                </c:pt>
                <c:pt idx="40">
                  <c:v>734.26599999999996</c:v>
                </c:pt>
                <c:pt idx="41">
                  <c:v>734.26599999999996</c:v>
                </c:pt>
                <c:pt idx="42">
                  <c:v>734.26199999999994</c:v>
                </c:pt>
                <c:pt idx="43">
                  <c:v>734.26</c:v>
                </c:pt>
                <c:pt idx="44">
                  <c:v>734.25699999999995</c:v>
                </c:pt>
                <c:pt idx="45">
                  <c:v>734.255</c:v>
                </c:pt>
                <c:pt idx="46">
                  <c:v>734.25400000000002</c:v>
                </c:pt>
                <c:pt idx="47">
                  <c:v>734.25099999999998</c:v>
                </c:pt>
                <c:pt idx="48">
                  <c:v>734.24800000000005</c:v>
                </c:pt>
                <c:pt idx="49">
                  <c:v>734.24400000000003</c:v>
                </c:pt>
                <c:pt idx="50">
                  <c:v>734.24</c:v>
                </c:pt>
                <c:pt idx="51">
                  <c:v>734.23699999999997</c:v>
                </c:pt>
                <c:pt idx="52">
                  <c:v>734.23299999999995</c:v>
                </c:pt>
                <c:pt idx="53">
                  <c:v>734.22900000000004</c:v>
                </c:pt>
                <c:pt idx="54">
                  <c:v>734.226</c:v>
                </c:pt>
                <c:pt idx="55">
                  <c:v>734.22</c:v>
                </c:pt>
                <c:pt idx="56">
                  <c:v>734.21600000000001</c:v>
                </c:pt>
                <c:pt idx="57">
                  <c:v>734.21299999999997</c:v>
                </c:pt>
                <c:pt idx="58">
                  <c:v>734.20799999999997</c:v>
                </c:pt>
                <c:pt idx="59">
                  <c:v>734.20399999999995</c:v>
                </c:pt>
                <c:pt idx="60">
                  <c:v>734.19899999999996</c:v>
                </c:pt>
                <c:pt idx="61">
                  <c:v>734.19299999999998</c:v>
                </c:pt>
                <c:pt idx="62">
                  <c:v>734.18600000000004</c:v>
                </c:pt>
                <c:pt idx="63">
                  <c:v>734.17899999999997</c:v>
                </c:pt>
                <c:pt idx="64">
                  <c:v>734.17200000000003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734.5</c:v>
                </c:pt>
                <c:pt idx="1">
                  <c:v>734.50699999999995</c:v>
                </c:pt>
                <c:pt idx="2">
                  <c:v>734.51099999999997</c:v>
                </c:pt>
                <c:pt idx="3">
                  <c:v>734.51499999999999</c:v>
                </c:pt>
                <c:pt idx="4">
                  <c:v>734.51900000000001</c:v>
                </c:pt>
                <c:pt idx="5">
                  <c:v>734.52200000000005</c:v>
                </c:pt>
                <c:pt idx="6">
                  <c:v>734.52700000000004</c:v>
                </c:pt>
                <c:pt idx="7">
                  <c:v>734.529</c:v>
                </c:pt>
                <c:pt idx="8">
                  <c:v>734.53300000000002</c:v>
                </c:pt>
                <c:pt idx="9">
                  <c:v>734.53599999999994</c:v>
                </c:pt>
                <c:pt idx="10">
                  <c:v>734.53899999999999</c:v>
                </c:pt>
                <c:pt idx="11">
                  <c:v>734.54200000000003</c:v>
                </c:pt>
                <c:pt idx="12">
                  <c:v>734.54600000000005</c:v>
                </c:pt>
                <c:pt idx="13">
                  <c:v>734.54700000000003</c:v>
                </c:pt>
                <c:pt idx="14">
                  <c:v>734.55100000000004</c:v>
                </c:pt>
                <c:pt idx="15">
                  <c:v>734.553</c:v>
                </c:pt>
                <c:pt idx="16">
                  <c:v>734.55499999999995</c:v>
                </c:pt>
                <c:pt idx="17">
                  <c:v>734.56</c:v>
                </c:pt>
                <c:pt idx="18">
                  <c:v>734.56</c:v>
                </c:pt>
                <c:pt idx="19">
                  <c:v>734.56200000000001</c:v>
                </c:pt>
                <c:pt idx="20">
                  <c:v>734.56299999999999</c:v>
                </c:pt>
                <c:pt idx="21">
                  <c:v>734.56500000000005</c:v>
                </c:pt>
                <c:pt idx="22">
                  <c:v>734.56799999999998</c:v>
                </c:pt>
                <c:pt idx="23">
                  <c:v>734.56899999999996</c:v>
                </c:pt>
                <c:pt idx="24">
                  <c:v>734.572</c:v>
                </c:pt>
                <c:pt idx="25">
                  <c:v>734.572</c:v>
                </c:pt>
                <c:pt idx="26">
                  <c:v>734.57399999999996</c:v>
                </c:pt>
                <c:pt idx="27">
                  <c:v>734.57500000000005</c:v>
                </c:pt>
                <c:pt idx="28">
                  <c:v>734.57500000000005</c:v>
                </c:pt>
                <c:pt idx="29">
                  <c:v>734.577</c:v>
                </c:pt>
                <c:pt idx="30">
                  <c:v>734.57799999999997</c:v>
                </c:pt>
                <c:pt idx="31">
                  <c:v>734.57799999999997</c:v>
                </c:pt>
                <c:pt idx="32">
                  <c:v>734.57899999999995</c:v>
                </c:pt>
                <c:pt idx="33">
                  <c:v>734.577</c:v>
                </c:pt>
                <c:pt idx="34">
                  <c:v>734.57799999999997</c:v>
                </c:pt>
                <c:pt idx="35">
                  <c:v>734.57899999999995</c:v>
                </c:pt>
                <c:pt idx="36">
                  <c:v>734.57799999999997</c:v>
                </c:pt>
                <c:pt idx="37">
                  <c:v>734.577</c:v>
                </c:pt>
                <c:pt idx="38">
                  <c:v>734.57500000000005</c:v>
                </c:pt>
                <c:pt idx="39">
                  <c:v>734.57399999999996</c:v>
                </c:pt>
                <c:pt idx="40">
                  <c:v>734.572</c:v>
                </c:pt>
                <c:pt idx="41">
                  <c:v>734.572</c:v>
                </c:pt>
                <c:pt idx="42">
                  <c:v>734.572</c:v>
                </c:pt>
                <c:pt idx="43">
                  <c:v>734.57</c:v>
                </c:pt>
                <c:pt idx="44">
                  <c:v>734.56799999999998</c:v>
                </c:pt>
                <c:pt idx="45">
                  <c:v>734.56600000000003</c:v>
                </c:pt>
                <c:pt idx="46">
                  <c:v>734.56500000000005</c:v>
                </c:pt>
                <c:pt idx="47">
                  <c:v>734.56200000000001</c:v>
                </c:pt>
                <c:pt idx="48">
                  <c:v>734.56100000000004</c:v>
                </c:pt>
                <c:pt idx="49">
                  <c:v>734.55799999999999</c:v>
                </c:pt>
                <c:pt idx="50">
                  <c:v>734.55499999999995</c:v>
                </c:pt>
                <c:pt idx="51">
                  <c:v>734.553</c:v>
                </c:pt>
                <c:pt idx="52">
                  <c:v>734.55100000000004</c:v>
                </c:pt>
                <c:pt idx="53">
                  <c:v>734.54899999999998</c:v>
                </c:pt>
                <c:pt idx="54">
                  <c:v>734.54600000000005</c:v>
                </c:pt>
                <c:pt idx="55">
                  <c:v>734.54200000000003</c:v>
                </c:pt>
                <c:pt idx="56">
                  <c:v>734.53899999999999</c:v>
                </c:pt>
                <c:pt idx="57">
                  <c:v>734.53599999999994</c:v>
                </c:pt>
                <c:pt idx="58">
                  <c:v>734.53300000000002</c:v>
                </c:pt>
                <c:pt idx="59">
                  <c:v>734.52800000000002</c:v>
                </c:pt>
                <c:pt idx="60">
                  <c:v>734.52499999999998</c:v>
                </c:pt>
                <c:pt idx="61">
                  <c:v>734.52200000000005</c:v>
                </c:pt>
                <c:pt idx="62">
                  <c:v>734.51499999999999</c:v>
                </c:pt>
                <c:pt idx="63">
                  <c:v>734.51</c:v>
                </c:pt>
                <c:pt idx="64">
                  <c:v>734.50199999999995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41032"/>
        <c:axId val="211241424"/>
      </c:lineChart>
      <c:catAx>
        <c:axId val="211241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41424"/>
        <c:crosses val="autoZero"/>
        <c:auto val="1"/>
        <c:lblAlgn val="ctr"/>
        <c:lblOffset val="100"/>
        <c:noMultiLvlLbl val="0"/>
      </c:catAx>
      <c:valAx>
        <c:axId val="2112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4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1.9999999999527063E-3</c:v>
                </c:pt>
                <c:pt idx="1">
                  <c:v>1.032841530695805E-2</c:v>
                </c:pt>
                <c:pt idx="2">
                  <c:v>1.9656830398162128E-2</c:v>
                </c:pt>
                <c:pt idx="3">
                  <c:v>5.0985244302978572E-2</c:v>
                </c:pt>
                <c:pt idx="4">
                  <c:v>6.5313659124626611E-2</c:v>
                </c:pt>
                <c:pt idx="5">
                  <c:v>9.164207324522522E-2</c:v>
                </c:pt>
                <c:pt idx="6">
                  <c:v>0.12797048693437318</c:v>
                </c:pt>
                <c:pt idx="7">
                  <c:v>0.1792988996527356</c:v>
                </c:pt>
                <c:pt idx="8">
                  <c:v>0.21562731328776863</c:v>
                </c:pt>
                <c:pt idx="9">
                  <c:v>0.21995572859475487</c:v>
                </c:pt>
                <c:pt idx="10">
                  <c:v>0.20428414498042002</c:v>
                </c:pt>
                <c:pt idx="11">
                  <c:v>0.20961256023338137</c:v>
                </c:pt>
                <c:pt idx="12">
                  <c:v>0.21694097543252155</c:v>
                </c:pt>
                <c:pt idx="13">
                  <c:v>0.21726939084737751</c:v>
                </c:pt>
                <c:pt idx="14">
                  <c:v>0.20859780690932439</c:v>
                </c:pt>
                <c:pt idx="15">
                  <c:v>0.20392622264762394</c:v>
                </c:pt>
                <c:pt idx="16">
                  <c:v>0.19025463887135174</c:v>
                </c:pt>
                <c:pt idx="17">
                  <c:v>0.17758305520283102</c:v>
                </c:pt>
                <c:pt idx="18">
                  <c:v>0.17291147083346914</c:v>
                </c:pt>
                <c:pt idx="19">
                  <c:v>0.16823988657188238</c:v>
                </c:pt>
                <c:pt idx="20">
                  <c:v>0.17156830182489102</c:v>
                </c:pt>
                <c:pt idx="21">
                  <c:v>0.16889671745548185</c:v>
                </c:pt>
                <c:pt idx="22">
                  <c:v>0.17022513292420172</c:v>
                </c:pt>
                <c:pt idx="23">
                  <c:v>0.16155354882437223</c:v>
                </c:pt>
                <c:pt idx="24">
                  <c:v>0.16588196413135847</c:v>
                </c:pt>
                <c:pt idx="25">
                  <c:v>0.16621037949221318</c:v>
                </c:pt>
                <c:pt idx="26">
                  <c:v>0.16753879490704549</c:v>
                </c:pt>
                <c:pt idx="27">
                  <c:v>0.16586721042972385</c:v>
                </c:pt>
                <c:pt idx="28">
                  <c:v>0.15719562627600681</c:v>
                </c:pt>
                <c:pt idx="29">
                  <c:v>0.15852404169072543</c:v>
                </c:pt>
                <c:pt idx="30">
                  <c:v>0.1568524572134038</c:v>
                </c:pt>
                <c:pt idx="31">
                  <c:v>0.14918087300577554</c:v>
                </c:pt>
                <c:pt idx="32">
                  <c:v>0.13850928901365478</c:v>
                </c:pt>
                <c:pt idx="33">
                  <c:v>0.13783770432064557</c:v>
                </c:pt>
                <c:pt idx="34">
                  <c:v>0.13416611995114636</c:v>
                </c:pt>
                <c:pt idx="35">
                  <c:v>0.13249453547393841</c:v>
                </c:pt>
                <c:pt idx="36">
                  <c:v>0.13082295088872797</c:v>
                </c:pt>
                <c:pt idx="37">
                  <c:v>0.12415136657318726</c:v>
                </c:pt>
                <c:pt idx="38">
                  <c:v>0.12147978198811415</c:v>
                </c:pt>
                <c:pt idx="39">
                  <c:v>0.12080819734887882</c:v>
                </c:pt>
                <c:pt idx="40">
                  <c:v>0.11513661292553934</c:v>
                </c:pt>
                <c:pt idx="41">
                  <c:v>0.11446502834030525</c:v>
                </c:pt>
                <c:pt idx="42">
                  <c:v>0.11479344370115996</c:v>
                </c:pt>
                <c:pt idx="43">
                  <c:v>0.11512185895423954</c:v>
                </c:pt>
                <c:pt idx="44">
                  <c:v>0.11445027426123033</c:v>
                </c:pt>
                <c:pt idx="45">
                  <c:v>0.10677868994559958</c:v>
                </c:pt>
                <c:pt idx="46">
                  <c:v>0.1081071051987692</c:v>
                </c:pt>
                <c:pt idx="47">
                  <c:v>0.10143552077533968</c:v>
                </c:pt>
                <c:pt idx="48">
                  <c:v>0.10176393608230683</c:v>
                </c:pt>
                <c:pt idx="49">
                  <c:v>0.10109235133529637</c:v>
                </c:pt>
                <c:pt idx="50">
                  <c:v>0.10642076626470498</c:v>
                </c:pt>
                <c:pt idx="51">
                  <c:v>0.11174918124811484</c:v>
                </c:pt>
                <c:pt idx="52">
                  <c:v>0.11607759628554959</c:v>
                </c:pt>
                <c:pt idx="53">
                  <c:v>0.12040601132275697</c:v>
                </c:pt>
                <c:pt idx="54">
                  <c:v>0.12073442652194899</c:v>
                </c:pt>
                <c:pt idx="55">
                  <c:v>0.14706284026487992</c:v>
                </c:pt>
                <c:pt idx="56">
                  <c:v>0.16039125476288518</c:v>
                </c:pt>
                <c:pt idx="57">
                  <c:v>0.15271967039336687</c:v>
                </c:pt>
                <c:pt idx="58">
                  <c:v>0.13304808667112411</c:v>
                </c:pt>
                <c:pt idx="59">
                  <c:v>8.8376504189227489E-2</c:v>
                </c:pt>
                <c:pt idx="60">
                  <c:v>6.1704920844363187E-2</c:v>
                </c:pt>
                <c:pt idx="61">
                  <c:v>5.2033336582780976E-2</c:v>
                </c:pt>
                <c:pt idx="62">
                  <c:v>2.6361752968227847E-2</c:v>
                </c:pt>
                <c:pt idx="63">
                  <c:v>-7.3098301069194349E-3</c:v>
                </c:pt>
                <c:pt idx="64">
                  <c:v>1.858444488789246E-5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2.4656248954215698E-2</c:v>
                </c:pt>
                <c:pt idx="2">
                  <c:v>2.8312498912782758E-2</c:v>
                </c:pt>
                <c:pt idx="3">
                  <c:v>5.7968747453401193E-2</c:v>
                </c:pt>
                <c:pt idx="4">
                  <c:v>6.8624996998323695E-2</c:v>
                </c:pt>
                <c:pt idx="5">
                  <c:v>7.7281246661641489E-2</c:v>
                </c:pt>
                <c:pt idx="6">
                  <c:v>0.10293749543859576</c:v>
                </c:pt>
                <c:pt idx="7">
                  <c:v>0.13159374380188638</c:v>
                </c:pt>
                <c:pt idx="8">
                  <c:v>0.13724999370128899</c:v>
                </c:pt>
                <c:pt idx="9">
                  <c:v>0.13990624371888316</c:v>
                </c:pt>
                <c:pt idx="10">
                  <c:v>0.13056249438659506</c:v>
                </c:pt>
                <c:pt idx="11">
                  <c:v>0.13621874416787705</c:v>
                </c:pt>
                <c:pt idx="12">
                  <c:v>0.13687499424452199</c:v>
                </c:pt>
                <c:pt idx="13">
                  <c:v>0.14053124414408558</c:v>
                </c:pt>
                <c:pt idx="14">
                  <c:v>0.14918749380728968</c:v>
                </c:pt>
                <c:pt idx="15">
                  <c:v>0.15284374370673959</c:v>
                </c:pt>
                <c:pt idx="16">
                  <c:v>0.15649999354707234</c:v>
                </c:pt>
                <c:pt idx="17">
                  <c:v>0.15715624374206527</c:v>
                </c:pt>
                <c:pt idx="18">
                  <c:v>0.16081249358239802</c:v>
                </c:pt>
                <c:pt idx="19">
                  <c:v>0.15846874377734821</c:v>
                </c:pt>
                <c:pt idx="20">
                  <c:v>0.16512499344048592</c:v>
                </c:pt>
                <c:pt idx="21">
                  <c:v>0.17178124316274079</c:v>
                </c:pt>
                <c:pt idx="22">
                  <c:v>0.17243749323949942</c:v>
                </c:pt>
                <c:pt idx="23">
                  <c:v>0.17109374331619165</c:v>
                </c:pt>
                <c:pt idx="24">
                  <c:v>0.17674999309747363</c:v>
                </c:pt>
                <c:pt idx="25">
                  <c:v>0.17740624317411857</c:v>
                </c:pt>
                <c:pt idx="26">
                  <c:v>0.18106249301467869</c:v>
                </c:pt>
                <c:pt idx="27">
                  <c:v>0.17471874344585103</c:v>
                </c:pt>
                <c:pt idx="28">
                  <c:v>0.18337499293170367</c:v>
                </c:pt>
                <c:pt idx="29">
                  <c:v>0.18403124294934514</c:v>
                </c:pt>
                <c:pt idx="30">
                  <c:v>0.18768749278979158</c:v>
                </c:pt>
                <c:pt idx="31">
                  <c:v>0.18634374274836318</c:v>
                </c:pt>
                <c:pt idx="32">
                  <c:v>0.18999999258880962</c:v>
                </c:pt>
                <c:pt idx="33">
                  <c:v>0.19465624219287747</c:v>
                </c:pt>
                <c:pt idx="34">
                  <c:v>0.18931249256502269</c:v>
                </c:pt>
                <c:pt idx="35">
                  <c:v>0.18796874264171493</c:v>
                </c:pt>
                <c:pt idx="36">
                  <c:v>0.19362499224587282</c:v>
                </c:pt>
                <c:pt idx="37">
                  <c:v>0.18928124249976008</c:v>
                </c:pt>
                <c:pt idx="38">
                  <c:v>0.18293749281269811</c:v>
                </c:pt>
                <c:pt idx="39">
                  <c:v>0.17759374300771924</c:v>
                </c:pt>
                <c:pt idx="40">
                  <c:v>0.176249993025408</c:v>
                </c:pt>
                <c:pt idx="41">
                  <c:v>0.1749062431611037</c:v>
                </c:pt>
                <c:pt idx="42">
                  <c:v>0.16756249347429275</c:v>
                </c:pt>
                <c:pt idx="43">
                  <c:v>0.16421874361003574</c:v>
                </c:pt>
                <c:pt idx="44">
                  <c:v>0.16487499356856006</c:v>
                </c:pt>
                <c:pt idx="45">
                  <c:v>0.16353124358624882</c:v>
                </c:pt>
                <c:pt idx="46">
                  <c:v>0.16518749330850824</c:v>
                </c:pt>
                <c:pt idx="47">
                  <c:v>0.16284374338522412</c:v>
                </c:pt>
                <c:pt idx="48">
                  <c:v>0.1634999932256278</c:v>
                </c:pt>
                <c:pt idx="49">
                  <c:v>0.16415624300691434</c:v>
                </c:pt>
                <c:pt idx="50">
                  <c:v>0.16681249267003295</c:v>
                </c:pt>
                <c:pt idx="51">
                  <c:v>0.16246874292414759</c:v>
                </c:pt>
                <c:pt idx="52">
                  <c:v>0.16012499288262916</c:v>
                </c:pt>
                <c:pt idx="53">
                  <c:v>0.14578124378647317</c:v>
                </c:pt>
                <c:pt idx="54">
                  <c:v>0.12743749469052545</c:v>
                </c:pt>
                <c:pt idx="55">
                  <c:v>0.11709374500344438</c:v>
                </c:pt>
                <c:pt idx="56">
                  <c:v>0.11374999513918738</c:v>
                </c:pt>
                <c:pt idx="57">
                  <c:v>0.10540624551140354</c:v>
                </c:pt>
                <c:pt idx="58">
                  <c:v>8.7062496356224983E-2</c:v>
                </c:pt>
                <c:pt idx="59">
                  <c:v>5.3718748087248969E-2</c:v>
                </c:pt>
                <c:pt idx="60">
                  <c:v>3.5374998991187567E-2</c:v>
                </c:pt>
                <c:pt idx="61">
                  <c:v>3.0031249126864168E-2</c:v>
                </c:pt>
                <c:pt idx="62">
                  <c:v>1.7687499617181857E-2</c:v>
                </c:pt>
                <c:pt idx="63">
                  <c:v>4.3437500484060365E-3</c:v>
                </c:pt>
                <c:pt idx="64">
                  <c:v>6.9348971010185778E-12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42208"/>
        <c:axId val="214611808"/>
      </c:lineChart>
      <c:catAx>
        <c:axId val="211242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611808"/>
        <c:crosses val="autoZero"/>
        <c:auto val="1"/>
        <c:lblAlgn val="ctr"/>
        <c:lblOffset val="100"/>
        <c:noMultiLvlLbl val="0"/>
      </c:catAx>
      <c:valAx>
        <c:axId val="2146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2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3753409882445355"/>
          <c:w val="0.38413751605176211"/>
          <c:h val="0.19522133167224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771.77800000000002</c:v>
                </c:pt>
                <c:pt idx="1">
                  <c:v>771.77003125307579</c:v>
                </c:pt>
                <c:pt idx="2">
                  <c:v>771.76306250568246</c:v>
                </c:pt>
                <c:pt idx="3">
                  <c:v>771.74409376391998</c:v>
                </c:pt>
                <c:pt idx="4">
                  <c:v>771.73212501887281</c:v>
                </c:pt>
                <c:pt idx="5">
                  <c:v>771.71415627664101</c:v>
                </c:pt>
                <c:pt idx="6">
                  <c:v>771.67018754660944</c:v>
                </c:pt>
                <c:pt idx="7">
                  <c:v>771.61921881986268</c:v>
                </c:pt>
                <c:pt idx="8">
                  <c:v>771.58125008701563</c:v>
                </c:pt>
                <c:pt idx="9">
                  <c:v>771.56728134290699</c:v>
                </c:pt>
                <c:pt idx="10">
                  <c:v>771.57831258706733</c:v>
                </c:pt>
                <c:pt idx="11">
                  <c:v>771.58234383451224</c:v>
                </c:pt>
                <c:pt idx="12">
                  <c:v>771.58237508383422</c:v>
                </c:pt>
                <c:pt idx="13">
                  <c:v>771.5824063331562</c:v>
                </c:pt>
                <c:pt idx="14">
                  <c:v>771.59143757825507</c:v>
                </c:pt>
                <c:pt idx="15">
                  <c:v>771.59946882382303</c:v>
                </c:pt>
                <c:pt idx="16">
                  <c:v>771.6005000726758</c:v>
                </c:pt>
                <c:pt idx="17">
                  <c:v>771.6065313191823</c:v>
                </c:pt>
                <c:pt idx="18">
                  <c:v>771.60956256709653</c:v>
                </c:pt>
                <c:pt idx="19">
                  <c:v>771.61659381313393</c:v>
                </c:pt>
                <c:pt idx="20">
                  <c:v>771.61762506198659</c:v>
                </c:pt>
                <c:pt idx="21">
                  <c:v>771.61865631083936</c:v>
                </c:pt>
                <c:pt idx="22">
                  <c:v>771.60968756438444</c:v>
                </c:pt>
                <c:pt idx="23">
                  <c:v>771.60971881370642</c:v>
                </c:pt>
                <c:pt idx="24">
                  <c:v>771.61375006115134</c:v>
                </c:pt>
                <c:pt idx="25">
                  <c:v>771.61778130859636</c:v>
                </c:pt>
                <c:pt idx="26">
                  <c:v>771.61181256073382</c:v>
                </c:pt>
                <c:pt idx="27">
                  <c:v>771.60684381240196</c:v>
                </c:pt>
                <c:pt idx="28">
                  <c:v>771.61387505843925</c:v>
                </c:pt>
                <c:pt idx="29">
                  <c:v>771.60990630963806</c:v>
                </c:pt>
                <c:pt idx="30">
                  <c:v>771.61793755520614</c:v>
                </c:pt>
                <c:pt idx="31">
                  <c:v>771.60696880968976</c:v>
                </c:pt>
                <c:pt idx="32">
                  <c:v>771.61200005666547</c:v>
                </c:pt>
                <c:pt idx="33">
                  <c:v>771.6090313073953</c:v>
                </c:pt>
                <c:pt idx="34">
                  <c:v>771.60706255765569</c:v>
                </c:pt>
                <c:pt idx="35">
                  <c:v>771.6040938083853</c:v>
                </c:pt>
                <c:pt idx="36">
                  <c:v>771.60712505629954</c:v>
                </c:pt>
                <c:pt idx="37">
                  <c:v>771.61115630374456</c:v>
                </c:pt>
                <c:pt idx="38">
                  <c:v>771.61018755353575</c:v>
                </c:pt>
                <c:pt idx="39">
                  <c:v>771.61621880004236</c:v>
                </c:pt>
                <c:pt idx="40">
                  <c:v>771.61025005217982</c:v>
                </c:pt>
                <c:pt idx="41">
                  <c:v>771.60928130197101</c:v>
                </c:pt>
                <c:pt idx="42">
                  <c:v>771.61331254941592</c:v>
                </c:pt>
                <c:pt idx="43">
                  <c:v>771.61034380014553</c:v>
                </c:pt>
                <c:pt idx="44">
                  <c:v>771.61137504899841</c:v>
                </c:pt>
                <c:pt idx="45">
                  <c:v>771.60940629925881</c:v>
                </c:pt>
                <c:pt idx="46">
                  <c:v>771.60643754998841</c:v>
                </c:pt>
                <c:pt idx="47">
                  <c:v>771.59946880259508</c:v>
                </c:pt>
                <c:pt idx="48">
                  <c:v>771.59850005238627</c:v>
                </c:pt>
                <c:pt idx="49">
                  <c:v>771.59153130499294</c:v>
                </c:pt>
                <c:pt idx="50">
                  <c:v>771.59456255290706</c:v>
                </c:pt>
                <c:pt idx="51">
                  <c:v>771.59359380269836</c:v>
                </c:pt>
                <c:pt idx="52">
                  <c:v>771.58662505530492</c:v>
                </c:pt>
                <c:pt idx="53">
                  <c:v>771.58965630321927</c:v>
                </c:pt>
                <c:pt idx="54">
                  <c:v>771.58368755535662</c:v>
                </c:pt>
                <c:pt idx="55">
                  <c:v>771.56871881171719</c:v>
                </c:pt>
                <c:pt idx="56">
                  <c:v>771.58775005212362</c:v>
                </c:pt>
                <c:pt idx="57">
                  <c:v>771.61678128783763</c:v>
                </c:pt>
                <c:pt idx="58">
                  <c:v>771.65881251745157</c:v>
                </c:pt>
                <c:pt idx="59">
                  <c:v>771.7088437433116</c:v>
                </c:pt>
                <c:pt idx="60">
                  <c:v>771.72887498324872</c:v>
                </c:pt>
                <c:pt idx="61">
                  <c:v>771.74390622553221</c:v>
                </c:pt>
                <c:pt idx="62">
                  <c:v>771.75393747016176</c:v>
                </c:pt>
                <c:pt idx="63">
                  <c:v>771.756968718076</c:v>
                </c:pt>
                <c:pt idx="64">
                  <c:v>771.76799996223633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771.47699999999998</c:v>
                </c:pt>
                <c:pt idx="1">
                  <c:v>771.47699999999998</c:v>
                </c:pt>
                <c:pt idx="2">
                  <c:v>771.47699999999998</c:v>
                </c:pt>
                <c:pt idx="3">
                  <c:v>771.476</c:v>
                </c:pt>
                <c:pt idx="4">
                  <c:v>771.47400000000005</c:v>
                </c:pt>
                <c:pt idx="5">
                  <c:v>771.47299999999996</c:v>
                </c:pt>
                <c:pt idx="6">
                  <c:v>771.47299999999996</c:v>
                </c:pt>
                <c:pt idx="7">
                  <c:v>771.471</c:v>
                </c:pt>
                <c:pt idx="8">
                  <c:v>771.47</c:v>
                </c:pt>
                <c:pt idx="9">
                  <c:v>771.47</c:v>
                </c:pt>
                <c:pt idx="10">
                  <c:v>771.47</c:v>
                </c:pt>
                <c:pt idx="11">
                  <c:v>771.47</c:v>
                </c:pt>
                <c:pt idx="12">
                  <c:v>771.46900000000005</c:v>
                </c:pt>
                <c:pt idx="13">
                  <c:v>771.46900000000005</c:v>
                </c:pt>
                <c:pt idx="14">
                  <c:v>771.46900000000005</c:v>
                </c:pt>
                <c:pt idx="15">
                  <c:v>771.47</c:v>
                </c:pt>
                <c:pt idx="16">
                  <c:v>771.47</c:v>
                </c:pt>
                <c:pt idx="17">
                  <c:v>771.47</c:v>
                </c:pt>
                <c:pt idx="18">
                  <c:v>771.46900000000005</c:v>
                </c:pt>
                <c:pt idx="19">
                  <c:v>771.46900000000005</c:v>
                </c:pt>
                <c:pt idx="20">
                  <c:v>771.46900000000005</c:v>
                </c:pt>
                <c:pt idx="21">
                  <c:v>771.46900000000005</c:v>
                </c:pt>
                <c:pt idx="22">
                  <c:v>771.46900000000005</c:v>
                </c:pt>
                <c:pt idx="23">
                  <c:v>771.46799999999996</c:v>
                </c:pt>
                <c:pt idx="24">
                  <c:v>771.46600000000001</c:v>
                </c:pt>
                <c:pt idx="25">
                  <c:v>771.46600000000001</c:v>
                </c:pt>
                <c:pt idx="26">
                  <c:v>771.46600000000001</c:v>
                </c:pt>
                <c:pt idx="27">
                  <c:v>771.46600000000001</c:v>
                </c:pt>
                <c:pt idx="28">
                  <c:v>771.46600000000001</c:v>
                </c:pt>
                <c:pt idx="29">
                  <c:v>771.46500000000003</c:v>
                </c:pt>
                <c:pt idx="30">
                  <c:v>771.46400000000006</c:v>
                </c:pt>
                <c:pt idx="31">
                  <c:v>771.46400000000006</c:v>
                </c:pt>
                <c:pt idx="32">
                  <c:v>771.46400000000006</c:v>
                </c:pt>
                <c:pt idx="33">
                  <c:v>771.46500000000003</c:v>
                </c:pt>
                <c:pt idx="34">
                  <c:v>771.46400000000006</c:v>
                </c:pt>
                <c:pt idx="35">
                  <c:v>771.46400000000006</c:v>
                </c:pt>
                <c:pt idx="36">
                  <c:v>771.46299999999997</c:v>
                </c:pt>
                <c:pt idx="37">
                  <c:v>771.46199999999999</c:v>
                </c:pt>
                <c:pt idx="38">
                  <c:v>771.46199999999999</c:v>
                </c:pt>
                <c:pt idx="39">
                  <c:v>771.46299999999997</c:v>
                </c:pt>
                <c:pt idx="40">
                  <c:v>771.46299999999997</c:v>
                </c:pt>
                <c:pt idx="41">
                  <c:v>771.46100000000001</c:v>
                </c:pt>
                <c:pt idx="42">
                  <c:v>771.46100000000001</c:v>
                </c:pt>
                <c:pt idx="43">
                  <c:v>771.46</c:v>
                </c:pt>
                <c:pt idx="44">
                  <c:v>771.46</c:v>
                </c:pt>
                <c:pt idx="45">
                  <c:v>771.46</c:v>
                </c:pt>
                <c:pt idx="46">
                  <c:v>771.45799999999997</c:v>
                </c:pt>
                <c:pt idx="47">
                  <c:v>771.45899999999995</c:v>
                </c:pt>
                <c:pt idx="48">
                  <c:v>771.45699999999999</c:v>
                </c:pt>
                <c:pt idx="49">
                  <c:v>771.45600000000002</c:v>
                </c:pt>
                <c:pt idx="50">
                  <c:v>771.45600000000002</c:v>
                </c:pt>
                <c:pt idx="51">
                  <c:v>771.45500000000004</c:v>
                </c:pt>
                <c:pt idx="52">
                  <c:v>771.45600000000002</c:v>
                </c:pt>
                <c:pt idx="53">
                  <c:v>771.45500000000004</c:v>
                </c:pt>
                <c:pt idx="54">
                  <c:v>771.45299999999997</c:v>
                </c:pt>
                <c:pt idx="55">
                  <c:v>771.45299999999997</c:v>
                </c:pt>
                <c:pt idx="56">
                  <c:v>771.45299999999997</c:v>
                </c:pt>
                <c:pt idx="57">
                  <c:v>771.45299999999997</c:v>
                </c:pt>
                <c:pt idx="58">
                  <c:v>771.452</c:v>
                </c:pt>
                <c:pt idx="59">
                  <c:v>771.45299999999997</c:v>
                </c:pt>
                <c:pt idx="60">
                  <c:v>771.452</c:v>
                </c:pt>
                <c:pt idx="61">
                  <c:v>771.452</c:v>
                </c:pt>
                <c:pt idx="62">
                  <c:v>771.45</c:v>
                </c:pt>
                <c:pt idx="63">
                  <c:v>771.45</c:v>
                </c:pt>
                <c:pt idx="64">
                  <c:v>771.44600000000003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771.77800000000002</c:v>
                </c:pt>
                <c:pt idx="1">
                  <c:v>771.779</c:v>
                </c:pt>
                <c:pt idx="2">
                  <c:v>771.779</c:v>
                </c:pt>
                <c:pt idx="3">
                  <c:v>771.779</c:v>
                </c:pt>
                <c:pt idx="4">
                  <c:v>771.77800000000002</c:v>
                </c:pt>
                <c:pt idx="5">
                  <c:v>771.77800000000002</c:v>
                </c:pt>
                <c:pt idx="6">
                  <c:v>771.78</c:v>
                </c:pt>
                <c:pt idx="7">
                  <c:v>771.77800000000002</c:v>
                </c:pt>
                <c:pt idx="8">
                  <c:v>771.779</c:v>
                </c:pt>
                <c:pt idx="9">
                  <c:v>771.779</c:v>
                </c:pt>
                <c:pt idx="10">
                  <c:v>771.779</c:v>
                </c:pt>
                <c:pt idx="11">
                  <c:v>771.78</c:v>
                </c:pt>
                <c:pt idx="12">
                  <c:v>771.779</c:v>
                </c:pt>
                <c:pt idx="13">
                  <c:v>771.77800000000002</c:v>
                </c:pt>
                <c:pt idx="14">
                  <c:v>771.77800000000002</c:v>
                </c:pt>
                <c:pt idx="15">
                  <c:v>771.779</c:v>
                </c:pt>
                <c:pt idx="16">
                  <c:v>771.779</c:v>
                </c:pt>
                <c:pt idx="17">
                  <c:v>771.779</c:v>
                </c:pt>
                <c:pt idx="18">
                  <c:v>771.77800000000002</c:v>
                </c:pt>
                <c:pt idx="19">
                  <c:v>771.779</c:v>
                </c:pt>
                <c:pt idx="20">
                  <c:v>771.77800000000002</c:v>
                </c:pt>
                <c:pt idx="21">
                  <c:v>771.779</c:v>
                </c:pt>
                <c:pt idx="22">
                  <c:v>771.78</c:v>
                </c:pt>
                <c:pt idx="23">
                  <c:v>771.78</c:v>
                </c:pt>
                <c:pt idx="24">
                  <c:v>771.779</c:v>
                </c:pt>
                <c:pt idx="25">
                  <c:v>771.779</c:v>
                </c:pt>
                <c:pt idx="26">
                  <c:v>771.779</c:v>
                </c:pt>
                <c:pt idx="27">
                  <c:v>771.78</c:v>
                </c:pt>
                <c:pt idx="28">
                  <c:v>771.779</c:v>
                </c:pt>
                <c:pt idx="29">
                  <c:v>771.78</c:v>
                </c:pt>
                <c:pt idx="30">
                  <c:v>771.779</c:v>
                </c:pt>
                <c:pt idx="31">
                  <c:v>771.779</c:v>
                </c:pt>
                <c:pt idx="32">
                  <c:v>771.78</c:v>
                </c:pt>
                <c:pt idx="33">
                  <c:v>771.78</c:v>
                </c:pt>
                <c:pt idx="34">
                  <c:v>771.779</c:v>
                </c:pt>
                <c:pt idx="35">
                  <c:v>771.779</c:v>
                </c:pt>
                <c:pt idx="36">
                  <c:v>771.779</c:v>
                </c:pt>
                <c:pt idx="37">
                  <c:v>771.77700000000004</c:v>
                </c:pt>
                <c:pt idx="38">
                  <c:v>771.77700000000004</c:v>
                </c:pt>
                <c:pt idx="39">
                  <c:v>771.77800000000002</c:v>
                </c:pt>
                <c:pt idx="40">
                  <c:v>771.77800000000002</c:v>
                </c:pt>
                <c:pt idx="41">
                  <c:v>771.77800000000002</c:v>
                </c:pt>
                <c:pt idx="42">
                  <c:v>771.77700000000004</c:v>
                </c:pt>
                <c:pt idx="43">
                  <c:v>771.77800000000002</c:v>
                </c:pt>
                <c:pt idx="44">
                  <c:v>771.77599999999995</c:v>
                </c:pt>
                <c:pt idx="45">
                  <c:v>771.77700000000004</c:v>
                </c:pt>
                <c:pt idx="46">
                  <c:v>771.77800000000002</c:v>
                </c:pt>
                <c:pt idx="47">
                  <c:v>771.77700000000004</c:v>
                </c:pt>
                <c:pt idx="48">
                  <c:v>771.77499999999998</c:v>
                </c:pt>
                <c:pt idx="49">
                  <c:v>771.77599999999995</c:v>
                </c:pt>
                <c:pt idx="50">
                  <c:v>771.77499999999998</c:v>
                </c:pt>
                <c:pt idx="51">
                  <c:v>771.774</c:v>
                </c:pt>
                <c:pt idx="52">
                  <c:v>771.77599999999995</c:v>
                </c:pt>
                <c:pt idx="53">
                  <c:v>771.77499999999998</c:v>
                </c:pt>
                <c:pt idx="54">
                  <c:v>771.774</c:v>
                </c:pt>
                <c:pt idx="55">
                  <c:v>771.77300000000002</c:v>
                </c:pt>
                <c:pt idx="56">
                  <c:v>771.77300000000002</c:v>
                </c:pt>
                <c:pt idx="57">
                  <c:v>771.774</c:v>
                </c:pt>
                <c:pt idx="58">
                  <c:v>771.77200000000005</c:v>
                </c:pt>
                <c:pt idx="59">
                  <c:v>771.77200000000005</c:v>
                </c:pt>
                <c:pt idx="60">
                  <c:v>771.77300000000002</c:v>
                </c:pt>
                <c:pt idx="61">
                  <c:v>771.77200000000005</c:v>
                </c:pt>
                <c:pt idx="62">
                  <c:v>771.77099999999996</c:v>
                </c:pt>
                <c:pt idx="63">
                  <c:v>771.77099999999996</c:v>
                </c:pt>
                <c:pt idx="64">
                  <c:v>771.76800000000003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14160"/>
        <c:axId val="214614552"/>
      </c:lineChart>
      <c:catAx>
        <c:axId val="21461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614552"/>
        <c:crosses val="autoZero"/>
        <c:auto val="1"/>
        <c:lblAlgn val="ctr"/>
        <c:lblOffset val="100"/>
        <c:noMultiLvlLbl val="0"/>
      </c:catAx>
      <c:valAx>
        <c:axId val="21461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6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771.93</c:v>
                </c:pt>
                <c:pt idx="1">
                  <c:v>771.92704719955293</c:v>
                </c:pt>
                <c:pt idx="2">
                  <c:v>771.91409440458915</c:v>
                </c:pt>
                <c:pt idx="3">
                  <c:v>771.89214161456016</c:v>
                </c:pt>
                <c:pt idx="4">
                  <c:v>771.87518882178949</c:v>
                </c:pt>
                <c:pt idx="5">
                  <c:v>771.85023603340539</c:v>
                </c:pt>
                <c:pt idx="6">
                  <c:v>771.80128325818077</c:v>
                </c:pt>
                <c:pt idx="7">
                  <c:v>771.7413304889875</c:v>
                </c:pt>
                <c:pt idx="8">
                  <c:v>771.67637772253602</c:v>
                </c:pt>
                <c:pt idx="9">
                  <c:v>771.65942492976535</c:v>
                </c:pt>
                <c:pt idx="10">
                  <c:v>771.65747212877</c:v>
                </c:pt>
                <c:pt idx="11">
                  <c:v>771.65451932832309</c:v>
                </c:pt>
                <c:pt idx="12">
                  <c:v>771.64856652952108</c:v>
                </c:pt>
                <c:pt idx="13">
                  <c:v>771.65061372633261</c:v>
                </c:pt>
                <c:pt idx="14">
                  <c:v>771.65466092204747</c:v>
                </c:pt>
                <c:pt idx="15">
                  <c:v>771.65870811776222</c:v>
                </c:pt>
                <c:pt idx="16">
                  <c:v>771.65975531512208</c:v>
                </c:pt>
                <c:pt idx="17">
                  <c:v>771.66680250919205</c:v>
                </c:pt>
                <c:pt idx="18">
                  <c:v>771.65384971422827</c:v>
                </c:pt>
                <c:pt idx="19">
                  <c:v>771.65289691268458</c:v>
                </c:pt>
                <c:pt idx="20">
                  <c:v>771.64694411388257</c:v>
                </c:pt>
                <c:pt idx="21">
                  <c:v>771.64599131233911</c:v>
                </c:pt>
                <c:pt idx="22">
                  <c:v>771.64803850915052</c:v>
                </c:pt>
                <c:pt idx="23">
                  <c:v>771.64208571034851</c:v>
                </c:pt>
                <c:pt idx="24">
                  <c:v>771.64113290880493</c:v>
                </c:pt>
                <c:pt idx="25">
                  <c:v>771.64218010616469</c:v>
                </c:pt>
                <c:pt idx="26">
                  <c:v>771.64622730187955</c:v>
                </c:pt>
                <c:pt idx="27">
                  <c:v>771.6412745025292</c:v>
                </c:pt>
                <c:pt idx="28">
                  <c:v>771.64032170098574</c:v>
                </c:pt>
                <c:pt idx="29">
                  <c:v>771.63936889944205</c:v>
                </c:pt>
                <c:pt idx="30">
                  <c:v>771.63641609899514</c:v>
                </c:pt>
                <c:pt idx="31">
                  <c:v>771.63246329909657</c:v>
                </c:pt>
                <c:pt idx="32">
                  <c:v>771.63651049481132</c:v>
                </c:pt>
                <c:pt idx="33">
                  <c:v>771.63455769381619</c:v>
                </c:pt>
                <c:pt idx="34">
                  <c:v>771.6336048922725</c:v>
                </c:pt>
                <c:pt idx="35">
                  <c:v>771.63465208963225</c:v>
                </c:pt>
                <c:pt idx="36">
                  <c:v>771.63269928863701</c:v>
                </c:pt>
                <c:pt idx="37">
                  <c:v>771.62874648873833</c:v>
                </c:pt>
                <c:pt idx="38">
                  <c:v>771.62379368938809</c:v>
                </c:pt>
                <c:pt idx="39">
                  <c:v>771.62484088674785</c:v>
                </c:pt>
                <c:pt idx="40">
                  <c:v>771.62788808301104</c:v>
                </c:pt>
                <c:pt idx="41">
                  <c:v>771.6259352820158</c:v>
                </c:pt>
                <c:pt idx="42">
                  <c:v>771.62598247992389</c:v>
                </c:pt>
                <c:pt idx="43">
                  <c:v>771.62702967728376</c:v>
                </c:pt>
                <c:pt idx="44">
                  <c:v>771.62707687519185</c:v>
                </c:pt>
                <c:pt idx="45">
                  <c:v>771.62412407474483</c:v>
                </c:pt>
                <c:pt idx="46">
                  <c:v>771.62317127320125</c:v>
                </c:pt>
                <c:pt idx="47">
                  <c:v>771.62321847110934</c:v>
                </c:pt>
                <c:pt idx="48">
                  <c:v>771.62026567066243</c:v>
                </c:pt>
                <c:pt idx="49">
                  <c:v>771.61331287240876</c:v>
                </c:pt>
                <c:pt idx="50">
                  <c:v>771.61536006922017</c:v>
                </c:pt>
                <c:pt idx="51">
                  <c:v>771.6114072693216</c:v>
                </c:pt>
                <c:pt idx="52">
                  <c:v>771.61645446448813</c:v>
                </c:pt>
                <c:pt idx="53">
                  <c:v>771.62250165910643</c:v>
                </c:pt>
                <c:pt idx="54">
                  <c:v>771.62854885372462</c:v>
                </c:pt>
                <c:pt idx="55">
                  <c:v>771.63059605053616</c:v>
                </c:pt>
                <c:pt idx="56">
                  <c:v>771.65164323692966</c:v>
                </c:pt>
                <c:pt idx="57">
                  <c:v>771.70869040358411</c:v>
                </c:pt>
                <c:pt idx="58">
                  <c:v>771.76973756804512</c:v>
                </c:pt>
                <c:pt idx="59">
                  <c:v>771.84078472702322</c:v>
                </c:pt>
                <c:pt idx="60">
                  <c:v>771.86083191396506</c:v>
                </c:pt>
                <c:pt idx="61">
                  <c:v>771.88087910090701</c:v>
                </c:pt>
                <c:pt idx="62">
                  <c:v>771.90192628730051</c:v>
                </c:pt>
                <c:pt idx="63">
                  <c:v>771.91397347862892</c:v>
                </c:pt>
                <c:pt idx="64">
                  <c:v>771.92202067215055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771.45399999999995</c:v>
                </c:pt>
                <c:pt idx="1">
                  <c:v>771.45500000000004</c:v>
                </c:pt>
                <c:pt idx="2">
                  <c:v>771.45500000000004</c:v>
                </c:pt>
                <c:pt idx="3">
                  <c:v>771.45600000000002</c:v>
                </c:pt>
                <c:pt idx="4">
                  <c:v>771.45600000000002</c:v>
                </c:pt>
                <c:pt idx="5">
                  <c:v>771.45600000000002</c:v>
                </c:pt>
                <c:pt idx="6">
                  <c:v>771.45699999999999</c:v>
                </c:pt>
                <c:pt idx="7">
                  <c:v>771.45699999999999</c:v>
                </c:pt>
                <c:pt idx="8">
                  <c:v>771.45799999999997</c:v>
                </c:pt>
                <c:pt idx="9">
                  <c:v>771.45899999999995</c:v>
                </c:pt>
                <c:pt idx="10">
                  <c:v>771.45899999999995</c:v>
                </c:pt>
                <c:pt idx="11">
                  <c:v>771.46</c:v>
                </c:pt>
                <c:pt idx="12">
                  <c:v>771.46</c:v>
                </c:pt>
                <c:pt idx="13">
                  <c:v>771.45899999999995</c:v>
                </c:pt>
                <c:pt idx="14">
                  <c:v>771.46</c:v>
                </c:pt>
                <c:pt idx="15">
                  <c:v>771.46100000000001</c:v>
                </c:pt>
                <c:pt idx="16">
                  <c:v>771.46100000000001</c:v>
                </c:pt>
                <c:pt idx="17">
                  <c:v>771.46</c:v>
                </c:pt>
                <c:pt idx="18">
                  <c:v>771.46100000000001</c:v>
                </c:pt>
                <c:pt idx="19">
                  <c:v>771.46100000000001</c:v>
                </c:pt>
                <c:pt idx="20">
                  <c:v>771.46</c:v>
                </c:pt>
                <c:pt idx="21">
                  <c:v>771.46199999999999</c:v>
                </c:pt>
                <c:pt idx="22">
                  <c:v>771.46199999999999</c:v>
                </c:pt>
                <c:pt idx="23">
                  <c:v>771.46299999999997</c:v>
                </c:pt>
                <c:pt idx="24">
                  <c:v>771.46199999999999</c:v>
                </c:pt>
                <c:pt idx="25">
                  <c:v>771.46199999999999</c:v>
                </c:pt>
                <c:pt idx="26">
                  <c:v>771.46400000000006</c:v>
                </c:pt>
                <c:pt idx="27">
                  <c:v>771.46299999999997</c:v>
                </c:pt>
                <c:pt idx="28">
                  <c:v>771.46500000000003</c:v>
                </c:pt>
                <c:pt idx="29">
                  <c:v>771.46400000000006</c:v>
                </c:pt>
                <c:pt idx="30">
                  <c:v>771.46299999999997</c:v>
                </c:pt>
                <c:pt idx="31">
                  <c:v>771.46299999999997</c:v>
                </c:pt>
                <c:pt idx="32">
                  <c:v>771.46400000000006</c:v>
                </c:pt>
                <c:pt idx="33">
                  <c:v>771.46500000000003</c:v>
                </c:pt>
                <c:pt idx="34">
                  <c:v>771.46500000000003</c:v>
                </c:pt>
                <c:pt idx="35">
                  <c:v>771.46500000000003</c:v>
                </c:pt>
                <c:pt idx="36">
                  <c:v>771.46400000000006</c:v>
                </c:pt>
                <c:pt idx="37">
                  <c:v>771.46400000000006</c:v>
                </c:pt>
                <c:pt idx="38">
                  <c:v>771.46500000000003</c:v>
                </c:pt>
                <c:pt idx="39">
                  <c:v>771.46600000000001</c:v>
                </c:pt>
                <c:pt idx="40">
                  <c:v>771.46600000000001</c:v>
                </c:pt>
                <c:pt idx="41">
                  <c:v>771.46500000000003</c:v>
                </c:pt>
                <c:pt idx="42">
                  <c:v>771.46400000000006</c:v>
                </c:pt>
                <c:pt idx="43">
                  <c:v>771.46500000000003</c:v>
                </c:pt>
                <c:pt idx="44">
                  <c:v>771.46299999999997</c:v>
                </c:pt>
                <c:pt idx="45">
                  <c:v>771.46400000000006</c:v>
                </c:pt>
                <c:pt idx="46">
                  <c:v>771.46400000000006</c:v>
                </c:pt>
                <c:pt idx="47">
                  <c:v>771.46299999999997</c:v>
                </c:pt>
                <c:pt idx="48">
                  <c:v>771.46400000000006</c:v>
                </c:pt>
                <c:pt idx="49">
                  <c:v>771.46299999999997</c:v>
                </c:pt>
                <c:pt idx="50">
                  <c:v>771.46299999999997</c:v>
                </c:pt>
                <c:pt idx="51">
                  <c:v>771.46299999999997</c:v>
                </c:pt>
                <c:pt idx="52">
                  <c:v>771.46400000000006</c:v>
                </c:pt>
                <c:pt idx="53">
                  <c:v>771.46400000000006</c:v>
                </c:pt>
                <c:pt idx="54">
                  <c:v>771.46400000000006</c:v>
                </c:pt>
                <c:pt idx="55">
                  <c:v>771.46400000000006</c:v>
                </c:pt>
                <c:pt idx="56">
                  <c:v>771.46500000000003</c:v>
                </c:pt>
                <c:pt idx="57">
                  <c:v>771.46400000000006</c:v>
                </c:pt>
                <c:pt idx="58">
                  <c:v>771.46400000000006</c:v>
                </c:pt>
                <c:pt idx="59">
                  <c:v>771.46400000000006</c:v>
                </c:pt>
                <c:pt idx="60">
                  <c:v>771.46400000000006</c:v>
                </c:pt>
                <c:pt idx="61">
                  <c:v>771.46500000000003</c:v>
                </c:pt>
                <c:pt idx="62">
                  <c:v>771.46400000000006</c:v>
                </c:pt>
                <c:pt idx="63">
                  <c:v>771.46400000000006</c:v>
                </c:pt>
                <c:pt idx="64">
                  <c:v>771.46400000000006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771.93</c:v>
                </c:pt>
                <c:pt idx="1">
                  <c:v>771.93100000000004</c:v>
                </c:pt>
                <c:pt idx="2">
                  <c:v>771.93100000000004</c:v>
                </c:pt>
                <c:pt idx="3">
                  <c:v>771.93100000000004</c:v>
                </c:pt>
                <c:pt idx="4">
                  <c:v>771.92899999999997</c:v>
                </c:pt>
                <c:pt idx="5">
                  <c:v>771.92899999999997</c:v>
                </c:pt>
                <c:pt idx="6">
                  <c:v>771.92899999999997</c:v>
                </c:pt>
                <c:pt idx="7">
                  <c:v>771.92899999999997</c:v>
                </c:pt>
                <c:pt idx="8">
                  <c:v>771.928</c:v>
                </c:pt>
                <c:pt idx="9">
                  <c:v>771.928</c:v>
                </c:pt>
                <c:pt idx="10">
                  <c:v>771.928</c:v>
                </c:pt>
                <c:pt idx="11">
                  <c:v>771.92700000000002</c:v>
                </c:pt>
                <c:pt idx="12">
                  <c:v>771.92499999999995</c:v>
                </c:pt>
                <c:pt idx="13">
                  <c:v>771.92600000000004</c:v>
                </c:pt>
                <c:pt idx="14">
                  <c:v>771.92499999999995</c:v>
                </c:pt>
                <c:pt idx="15">
                  <c:v>771.92700000000002</c:v>
                </c:pt>
                <c:pt idx="16">
                  <c:v>771.92700000000002</c:v>
                </c:pt>
                <c:pt idx="17">
                  <c:v>771.92600000000004</c:v>
                </c:pt>
                <c:pt idx="18">
                  <c:v>771.92499999999995</c:v>
                </c:pt>
                <c:pt idx="19">
                  <c:v>771.92700000000002</c:v>
                </c:pt>
                <c:pt idx="20">
                  <c:v>771.92600000000004</c:v>
                </c:pt>
                <c:pt idx="21">
                  <c:v>771.92600000000004</c:v>
                </c:pt>
                <c:pt idx="22">
                  <c:v>771.92700000000002</c:v>
                </c:pt>
                <c:pt idx="23">
                  <c:v>771.92700000000002</c:v>
                </c:pt>
                <c:pt idx="24">
                  <c:v>771.92600000000004</c:v>
                </c:pt>
                <c:pt idx="25">
                  <c:v>771.92600000000004</c:v>
                </c:pt>
                <c:pt idx="26">
                  <c:v>771.92499999999995</c:v>
                </c:pt>
                <c:pt idx="27">
                  <c:v>771.92600000000004</c:v>
                </c:pt>
                <c:pt idx="28">
                  <c:v>771.92600000000004</c:v>
                </c:pt>
                <c:pt idx="29">
                  <c:v>771.92600000000004</c:v>
                </c:pt>
                <c:pt idx="30">
                  <c:v>771.92499999999995</c:v>
                </c:pt>
                <c:pt idx="31">
                  <c:v>771.92499999999995</c:v>
                </c:pt>
                <c:pt idx="32">
                  <c:v>771.92499999999995</c:v>
                </c:pt>
                <c:pt idx="33">
                  <c:v>771.92499999999995</c:v>
                </c:pt>
                <c:pt idx="34">
                  <c:v>771.92399999999998</c:v>
                </c:pt>
                <c:pt idx="35">
                  <c:v>771.92399999999998</c:v>
                </c:pt>
                <c:pt idx="36">
                  <c:v>771.923</c:v>
                </c:pt>
                <c:pt idx="37">
                  <c:v>771.923</c:v>
                </c:pt>
                <c:pt idx="38">
                  <c:v>771.92200000000003</c:v>
                </c:pt>
                <c:pt idx="39">
                  <c:v>771.92200000000003</c:v>
                </c:pt>
                <c:pt idx="40">
                  <c:v>771.923</c:v>
                </c:pt>
                <c:pt idx="41">
                  <c:v>771.92200000000003</c:v>
                </c:pt>
                <c:pt idx="42">
                  <c:v>771.92100000000005</c:v>
                </c:pt>
                <c:pt idx="43">
                  <c:v>771.92</c:v>
                </c:pt>
                <c:pt idx="44">
                  <c:v>771.91899999999998</c:v>
                </c:pt>
                <c:pt idx="45">
                  <c:v>771.91899999999998</c:v>
                </c:pt>
                <c:pt idx="46">
                  <c:v>771.91899999999998</c:v>
                </c:pt>
                <c:pt idx="47">
                  <c:v>771.91700000000003</c:v>
                </c:pt>
                <c:pt idx="48">
                  <c:v>771.91600000000005</c:v>
                </c:pt>
                <c:pt idx="49">
                  <c:v>771.91600000000005</c:v>
                </c:pt>
                <c:pt idx="50">
                  <c:v>771.91499999999996</c:v>
                </c:pt>
                <c:pt idx="51">
                  <c:v>771.91499999999996</c:v>
                </c:pt>
                <c:pt idx="52">
                  <c:v>771.91600000000005</c:v>
                </c:pt>
                <c:pt idx="53">
                  <c:v>771.91399999999999</c:v>
                </c:pt>
                <c:pt idx="54">
                  <c:v>771.91300000000001</c:v>
                </c:pt>
                <c:pt idx="55">
                  <c:v>771.91200000000003</c:v>
                </c:pt>
                <c:pt idx="56">
                  <c:v>771.91300000000001</c:v>
                </c:pt>
                <c:pt idx="57">
                  <c:v>771.91300000000001</c:v>
                </c:pt>
                <c:pt idx="58">
                  <c:v>771.91200000000003</c:v>
                </c:pt>
                <c:pt idx="59">
                  <c:v>771.91200000000003</c:v>
                </c:pt>
                <c:pt idx="60">
                  <c:v>771.91200000000003</c:v>
                </c:pt>
                <c:pt idx="61">
                  <c:v>771.91200000000003</c:v>
                </c:pt>
                <c:pt idx="62">
                  <c:v>771.91200000000003</c:v>
                </c:pt>
                <c:pt idx="63">
                  <c:v>771.91</c:v>
                </c:pt>
                <c:pt idx="64">
                  <c:v>771.93600000000004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15728"/>
        <c:axId val="214616120"/>
      </c:lineChart>
      <c:catAx>
        <c:axId val="21461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616120"/>
        <c:crosses val="autoZero"/>
        <c:auto val="1"/>
        <c:lblAlgn val="ctr"/>
        <c:lblOffset val="100"/>
        <c:noMultiLvlLbl val="0"/>
      </c:catAx>
      <c:valAx>
        <c:axId val="2146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6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3.9528004471094391E-3</c:v>
                </c:pt>
                <c:pt idx="2">
                  <c:v>1.6905595410889873E-2</c:v>
                </c:pt>
                <c:pt idx="3">
                  <c:v>3.8858385439880294E-2</c:v>
                </c:pt>
                <c:pt idx="4">
                  <c:v>5.3811178210480648E-2</c:v>
                </c:pt>
                <c:pt idx="5">
                  <c:v>7.876396659457896E-2</c:v>
                </c:pt>
                <c:pt idx="6">
                  <c:v>0.12771674181919934</c:v>
                </c:pt>
                <c:pt idx="7">
                  <c:v>0.18766951101247287</c:v>
                </c:pt>
                <c:pt idx="8">
                  <c:v>0.25162227746398003</c:v>
                </c:pt>
                <c:pt idx="9">
                  <c:v>0.26857507023464677</c:v>
                </c:pt>
                <c:pt idx="10">
                  <c:v>0.27052787123000144</c:v>
                </c:pt>
                <c:pt idx="11">
                  <c:v>0.2724806716769308</c:v>
                </c:pt>
                <c:pt idx="12">
                  <c:v>0.27643347047887801</c:v>
                </c:pt>
                <c:pt idx="13">
                  <c:v>0.2753862736674364</c:v>
                </c:pt>
                <c:pt idx="14">
                  <c:v>0.27033907795248524</c:v>
                </c:pt>
                <c:pt idx="15">
                  <c:v>0.2682918822378042</c:v>
                </c:pt>
                <c:pt idx="16">
                  <c:v>0.26724468487793729</c:v>
                </c:pt>
                <c:pt idx="17">
                  <c:v>0.25919749080799193</c:v>
                </c:pt>
                <c:pt idx="18">
                  <c:v>0.27115028577168232</c:v>
                </c:pt>
                <c:pt idx="19">
                  <c:v>0.27410308731543864</c:v>
                </c:pt>
                <c:pt idx="20">
                  <c:v>0.27905588611747589</c:v>
                </c:pt>
                <c:pt idx="21">
                  <c:v>0.28000868766093845</c:v>
                </c:pt>
                <c:pt idx="22">
                  <c:v>0.27896149084949684</c:v>
                </c:pt>
                <c:pt idx="23">
                  <c:v>0.28491428965151044</c:v>
                </c:pt>
                <c:pt idx="24">
                  <c:v>0.28486709119511033</c:v>
                </c:pt>
                <c:pt idx="25">
                  <c:v>0.28381989383535711</c:v>
                </c:pt>
                <c:pt idx="26">
                  <c:v>0.27877269812040595</c:v>
                </c:pt>
                <c:pt idx="27">
                  <c:v>0.28472549747084486</c:v>
                </c:pt>
                <c:pt idx="28">
                  <c:v>0.28567829901430741</c:v>
                </c:pt>
                <c:pt idx="29">
                  <c:v>0.28663110055799734</c:v>
                </c:pt>
                <c:pt idx="30">
                  <c:v>0.28858390100481301</c:v>
                </c:pt>
                <c:pt idx="31">
                  <c:v>0.29253670090338346</c:v>
                </c:pt>
                <c:pt idx="32">
                  <c:v>0.28848950518863603</c:v>
                </c:pt>
                <c:pt idx="33">
                  <c:v>0.29044230618376332</c:v>
                </c:pt>
                <c:pt idx="34">
                  <c:v>0.2903951077274769</c:v>
                </c:pt>
                <c:pt idx="35">
                  <c:v>0.28934791036772367</c:v>
                </c:pt>
                <c:pt idx="36">
                  <c:v>0.2903007113629883</c:v>
                </c:pt>
                <c:pt idx="37">
                  <c:v>0.29425351126167243</c:v>
                </c:pt>
                <c:pt idx="38">
                  <c:v>0.29820631061193126</c:v>
                </c:pt>
                <c:pt idx="39">
                  <c:v>0.29715911325217803</c:v>
                </c:pt>
                <c:pt idx="40">
                  <c:v>0.295111916988958</c:v>
                </c:pt>
                <c:pt idx="41">
                  <c:v>0.29606471798422263</c:v>
                </c:pt>
                <c:pt idx="42">
                  <c:v>0.29501752007615778</c:v>
                </c:pt>
                <c:pt idx="43">
                  <c:v>0.29297032271620083</c:v>
                </c:pt>
                <c:pt idx="44">
                  <c:v>0.29192312480813598</c:v>
                </c:pt>
                <c:pt idx="45">
                  <c:v>0.29487592525515538</c:v>
                </c:pt>
                <c:pt idx="46">
                  <c:v>0.29582872679873162</c:v>
                </c:pt>
                <c:pt idx="47">
                  <c:v>0.29378152889069042</c:v>
                </c:pt>
                <c:pt idx="48">
                  <c:v>0.29573432933761978</c:v>
                </c:pt>
                <c:pt idx="49">
                  <c:v>0.30268712759129812</c:v>
                </c:pt>
                <c:pt idx="50">
                  <c:v>0.29963993077979012</c:v>
                </c:pt>
                <c:pt idx="51">
                  <c:v>0.30359273067836057</c:v>
                </c:pt>
                <c:pt idx="52">
                  <c:v>0.29954553551192475</c:v>
                </c:pt>
                <c:pt idx="53">
                  <c:v>0.29149834089355409</c:v>
                </c:pt>
                <c:pt idx="54">
                  <c:v>0.28445114627538715</c:v>
                </c:pt>
                <c:pt idx="55">
                  <c:v>0.28140394946387914</c:v>
                </c:pt>
                <c:pt idx="56">
                  <c:v>0.26135676307035283</c:v>
                </c:pt>
                <c:pt idx="57">
                  <c:v>0.20430959641589652</c:v>
                </c:pt>
                <c:pt idx="58">
                  <c:v>0.14226243195491861</c:v>
                </c:pt>
                <c:pt idx="59">
                  <c:v>7.1215272976814958E-2</c:v>
                </c:pt>
                <c:pt idx="60">
                  <c:v>5.1168086034977023E-2</c:v>
                </c:pt>
                <c:pt idx="61">
                  <c:v>3.11208990930254E-2</c:v>
                </c:pt>
                <c:pt idx="62">
                  <c:v>1.007371269952273E-2</c:v>
                </c:pt>
                <c:pt idx="63">
                  <c:v>-3.9734786289500335E-3</c:v>
                </c:pt>
                <c:pt idx="64">
                  <c:v>1.3979327849483525E-2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8.9687469242107909E-3</c:v>
                </c:pt>
                <c:pt idx="2">
                  <c:v>1.5937494317540768E-2</c:v>
                </c:pt>
                <c:pt idx="3">
                  <c:v>3.4906236080018971E-2</c:v>
                </c:pt>
                <c:pt idx="4">
                  <c:v>4.5874981127212777E-2</c:v>
                </c:pt>
                <c:pt idx="5">
                  <c:v>6.3843723359013893E-2</c:v>
                </c:pt>
                <c:pt idx="6">
                  <c:v>0.10981245339053203</c:v>
                </c:pt>
                <c:pt idx="7">
                  <c:v>0.15878118013733911</c:v>
                </c:pt>
                <c:pt idx="8">
                  <c:v>0.19774991298436362</c:v>
                </c:pt>
                <c:pt idx="9">
                  <c:v>0.21171865709300164</c:v>
                </c:pt>
                <c:pt idx="10">
                  <c:v>0.20068741293266612</c:v>
                </c:pt>
                <c:pt idx="11">
                  <c:v>0.19765616548772869</c:v>
                </c:pt>
                <c:pt idx="12">
                  <c:v>0.19662491616577427</c:v>
                </c:pt>
                <c:pt idx="13">
                  <c:v>0.19559366684381985</c:v>
                </c:pt>
                <c:pt idx="14">
                  <c:v>0.18656242174495219</c:v>
                </c:pt>
                <c:pt idx="15">
                  <c:v>0.17953117617696535</c:v>
                </c:pt>
                <c:pt idx="16">
                  <c:v>0.17849992732419651</c:v>
                </c:pt>
                <c:pt idx="17">
                  <c:v>0.17246868081770117</c:v>
                </c:pt>
                <c:pt idx="18">
                  <c:v>0.16843743290348812</c:v>
                </c:pt>
                <c:pt idx="19">
                  <c:v>0.16240618686606467</c:v>
                </c:pt>
                <c:pt idx="20">
                  <c:v>0.16037493801343317</c:v>
                </c:pt>
                <c:pt idx="21">
                  <c:v>0.16034368916064068</c:v>
                </c:pt>
                <c:pt idx="22">
                  <c:v>0.17031243561552856</c:v>
                </c:pt>
                <c:pt idx="23">
                  <c:v>0.17028118629355049</c:v>
                </c:pt>
                <c:pt idx="24">
                  <c:v>0.16524993884866035</c:v>
                </c:pt>
                <c:pt idx="25">
                  <c:v>0.16121869140363287</c:v>
                </c:pt>
                <c:pt idx="26">
                  <c:v>0.16718743926617208</c:v>
                </c:pt>
                <c:pt idx="27">
                  <c:v>0.17315618759801055</c:v>
                </c:pt>
                <c:pt idx="28">
                  <c:v>0.16512494156074808</c:v>
                </c:pt>
                <c:pt idx="29">
                  <c:v>0.17009369036190947</c:v>
                </c:pt>
                <c:pt idx="30">
                  <c:v>0.16106244479385623</c:v>
                </c:pt>
                <c:pt idx="31">
                  <c:v>0.17203119031023562</c:v>
                </c:pt>
                <c:pt idx="32">
                  <c:v>0.16799994333450741</c:v>
                </c:pt>
                <c:pt idx="33">
                  <c:v>0.17096869260467429</c:v>
                </c:pt>
                <c:pt idx="34">
                  <c:v>0.17193744234430142</c:v>
                </c:pt>
                <c:pt idx="35">
                  <c:v>0.17490619161469567</c:v>
                </c:pt>
                <c:pt idx="36">
                  <c:v>0.17187494370045897</c:v>
                </c:pt>
                <c:pt idx="37">
                  <c:v>0.16584369625547879</c:v>
                </c:pt>
                <c:pt idx="38">
                  <c:v>0.1668124464642915</c:v>
                </c:pt>
                <c:pt idx="39">
                  <c:v>0.16178119995765883</c:v>
                </c:pt>
                <c:pt idx="40">
                  <c:v>0.16774994782019803</c:v>
                </c:pt>
                <c:pt idx="41">
                  <c:v>0.16871869802901074</c:v>
                </c:pt>
                <c:pt idx="42">
                  <c:v>0.1636874505841206</c:v>
                </c:pt>
                <c:pt idx="43">
                  <c:v>0.16765619985449121</c:v>
                </c:pt>
                <c:pt idx="44">
                  <c:v>0.16462495100154229</c:v>
                </c:pt>
                <c:pt idx="45">
                  <c:v>0.16759370074123581</c:v>
                </c:pt>
                <c:pt idx="46">
                  <c:v>0.17156245001160642</c:v>
                </c:pt>
                <c:pt idx="47">
                  <c:v>0.17753119740496004</c:v>
                </c:pt>
                <c:pt idx="48">
                  <c:v>0.17649994761370635</c:v>
                </c:pt>
                <c:pt idx="49">
                  <c:v>0.18446869500701268</c:v>
                </c:pt>
                <c:pt idx="50">
                  <c:v>0.18043744709291332</c:v>
                </c:pt>
                <c:pt idx="51">
                  <c:v>0.18040619730163598</c:v>
                </c:pt>
                <c:pt idx="52">
                  <c:v>0.18937494469503235</c:v>
                </c:pt>
                <c:pt idx="53">
                  <c:v>0.18534369678070561</c:v>
                </c:pt>
                <c:pt idx="54">
                  <c:v>0.19031244464338215</c:v>
                </c:pt>
                <c:pt idx="55">
                  <c:v>0.20428118828283459</c:v>
                </c:pt>
                <c:pt idx="56">
                  <c:v>0.18524994787640026</c:v>
                </c:pt>
                <c:pt idx="57">
                  <c:v>0.1572187121623756</c:v>
                </c:pt>
                <c:pt idx="58">
                  <c:v>0.11318748254848288</c:v>
                </c:pt>
                <c:pt idx="59">
                  <c:v>6.3156256688444046E-2</c:v>
                </c:pt>
                <c:pt idx="60">
                  <c:v>4.4125016751308976E-2</c:v>
                </c:pt>
                <c:pt idx="61">
                  <c:v>2.809377446783401E-2</c:v>
                </c:pt>
                <c:pt idx="62">
                  <c:v>1.7062529838199225E-2</c:v>
                </c:pt>
                <c:pt idx="63">
                  <c:v>1.4031281923962524E-2</c:v>
                </c:pt>
                <c:pt idx="64">
                  <c:v>3.7763697946502361E-8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16904"/>
        <c:axId val="214617296"/>
      </c:lineChart>
      <c:catAx>
        <c:axId val="214616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617296"/>
        <c:crosses val="autoZero"/>
        <c:auto val="1"/>
        <c:lblAlgn val="ctr"/>
        <c:lblOffset val="100"/>
        <c:noMultiLvlLbl val="0"/>
      </c:catAx>
      <c:valAx>
        <c:axId val="2146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61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7"/>
  <sheetViews>
    <sheetView zoomScale="70" zoomScaleNormal="70" workbookViewId="0">
      <selection activeCell="AI1" sqref="AI1:AI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734.37199999999996</v>
      </c>
      <c r="D3">
        <f>G3-C3</f>
        <v>4.4000000000096406E-2</v>
      </c>
      <c r="E3">
        <v>0</v>
      </c>
      <c r="F3">
        <v>110</v>
      </c>
      <c r="G3">
        <v>734.41600000000005</v>
      </c>
      <c r="H3">
        <f>G3-D$3</f>
        <v>734.37199999999996</v>
      </c>
      <c r="I3">
        <v>0</v>
      </c>
      <c r="J3">
        <v>110</v>
      </c>
      <c r="K3">
        <v>734.024</v>
      </c>
      <c r="M3" s="1">
        <f>IF($D$4&lt;&gt;"",D3,C3)-IF($O$4&lt;&gt;"",O3,IF($H$4&lt;&gt;"",H3,G3))</f>
        <v>0</v>
      </c>
      <c r="N3" s="1">
        <f>IF($H$4&lt;&gt;"",H3,G3)-IF($L$4&lt;&gt;"",L3,K3)</f>
        <v>0.34799999999995634</v>
      </c>
      <c r="O3">
        <v>734.37199999999996</v>
      </c>
      <c r="U3">
        <v>0</v>
      </c>
      <c r="V3">
        <v>110</v>
      </c>
      <c r="W3">
        <v>734.5</v>
      </c>
      <c r="Y3">
        <v>0</v>
      </c>
      <c r="Z3">
        <v>110</v>
      </c>
      <c r="AA3">
        <v>734.49800000000005</v>
      </c>
      <c r="AC3">
        <v>0</v>
      </c>
      <c r="AD3">
        <v>110</v>
      </c>
      <c r="AE3">
        <v>734.19500000000005</v>
      </c>
      <c r="AG3" s="1">
        <f>IF($X$4&lt;&gt;"",X3,W3)-IF($AI$4&lt;&gt;"",AI3,IF($AB$4&lt;&gt;"",AB3,AA3))</f>
        <v>1.9999999999527063E-3</v>
      </c>
      <c r="AH3" s="1">
        <f>IF($AB$4&lt;&gt;"",AB3,AA3)-IF($AF$4&lt;&gt;"",AF3,AE3)</f>
        <v>0.30299999999999727</v>
      </c>
      <c r="AI3">
        <v>734.49800000000005</v>
      </c>
    </row>
    <row r="4" spans="1:35" x14ac:dyDescent="0.25">
      <c r="A4">
        <v>1</v>
      </c>
      <c r="B4">
        <v>135</v>
      </c>
      <c r="C4">
        <v>734.37900000000002</v>
      </c>
      <c r="E4">
        <v>1</v>
      </c>
      <c r="F4">
        <v>135</v>
      </c>
      <c r="G4">
        <v>734.39800000000002</v>
      </c>
      <c r="H4">
        <f t="shared" ref="H4:H67" si="0">G4-D$3</f>
        <v>734.35399999999993</v>
      </c>
      <c r="I4">
        <v>1</v>
      </c>
      <c r="J4">
        <v>135</v>
      </c>
      <c r="K4">
        <v>734.03099999999995</v>
      </c>
      <c r="M4" s="1">
        <f t="shared" ref="M4:M67" si="1">IF($D$4&lt;&gt;"",D4,C4)-IF($O$4&lt;&gt;"",O4,IF($H$4&lt;&gt;"",H4,G4))</f>
        <v>2.4656248954215698E-2</v>
      </c>
      <c r="N4" s="1">
        <f t="shared" ref="N4:N67" si="2">IF($H$4&lt;&gt;"",H4,G4)-IF($L$4&lt;&gt;"",L4,K4)</f>
        <v>0.32299999999997908</v>
      </c>
      <c r="O4">
        <v>734.3543437510458</v>
      </c>
      <c r="U4">
        <v>1</v>
      </c>
      <c r="V4">
        <v>135</v>
      </c>
      <c r="W4">
        <v>734.50699999999995</v>
      </c>
      <c r="Y4">
        <v>1</v>
      </c>
      <c r="Z4">
        <v>135</v>
      </c>
      <c r="AA4">
        <v>734.49699999999996</v>
      </c>
      <c r="AC4">
        <v>1</v>
      </c>
      <c r="AD4">
        <v>135</v>
      </c>
      <c r="AE4">
        <v>734.20100000000002</v>
      </c>
      <c r="AG4" s="1">
        <f t="shared" ref="AG4:AG67" si="3">IF($X$4&lt;&gt;"",X4,W4)-IF($AI$4&lt;&gt;"",AI4,IF($AB$4&lt;&gt;"",AB4,AA4))</f>
        <v>1.032841530695805E-2</v>
      </c>
      <c r="AH4" s="1">
        <f t="shared" ref="AH4:AH67" si="4">IF($AB$4&lt;&gt;"",AB4,AA4)-IF($AF$4&lt;&gt;"",AF4,AE4)</f>
        <v>0.29599999999993543</v>
      </c>
      <c r="AI4">
        <v>734.49667158469299</v>
      </c>
    </row>
    <row r="5" spans="1:35" x14ac:dyDescent="0.25">
      <c r="A5">
        <v>2</v>
      </c>
      <c r="B5">
        <v>160</v>
      </c>
      <c r="C5">
        <v>734.38199999999995</v>
      </c>
      <c r="E5">
        <v>2</v>
      </c>
      <c r="F5">
        <v>160</v>
      </c>
      <c r="G5">
        <v>734.39700000000005</v>
      </c>
      <c r="H5">
        <f t="shared" si="0"/>
        <v>734.35299999999995</v>
      </c>
      <c r="I5">
        <v>2</v>
      </c>
      <c r="J5">
        <v>160</v>
      </c>
      <c r="K5">
        <v>734.03700000000003</v>
      </c>
      <c r="M5" s="1">
        <f t="shared" si="1"/>
        <v>2.8312498912782758E-2</v>
      </c>
      <c r="N5" s="1">
        <f t="shared" si="2"/>
        <v>0.31599999999991724</v>
      </c>
      <c r="O5">
        <v>734.35368750108717</v>
      </c>
      <c r="U5">
        <v>2</v>
      </c>
      <c r="V5">
        <v>160</v>
      </c>
      <c r="W5">
        <v>734.51099999999997</v>
      </c>
      <c r="Y5">
        <v>2</v>
      </c>
      <c r="Z5">
        <v>160</v>
      </c>
      <c r="AA5">
        <v>734.49199999999996</v>
      </c>
      <c r="AC5">
        <v>2</v>
      </c>
      <c r="AD5">
        <v>160</v>
      </c>
      <c r="AE5">
        <v>734.20500000000004</v>
      </c>
      <c r="AG5" s="1">
        <f t="shared" si="3"/>
        <v>1.9656830398162128E-2</v>
      </c>
      <c r="AH5" s="1">
        <f t="shared" si="4"/>
        <v>0.28699999999992087</v>
      </c>
      <c r="AI5">
        <v>734.49134316960181</v>
      </c>
    </row>
    <row r="6" spans="1:35" x14ac:dyDescent="0.25">
      <c r="A6">
        <v>3</v>
      </c>
      <c r="B6">
        <v>185</v>
      </c>
      <c r="C6">
        <v>734.38699999999994</v>
      </c>
      <c r="E6">
        <v>3</v>
      </c>
      <c r="F6">
        <v>185</v>
      </c>
      <c r="G6">
        <v>734.37199999999996</v>
      </c>
      <c r="H6">
        <f t="shared" si="0"/>
        <v>734.32799999999986</v>
      </c>
      <c r="I6">
        <v>3</v>
      </c>
      <c r="J6">
        <v>185</v>
      </c>
      <c r="K6">
        <v>734.04300000000001</v>
      </c>
      <c r="M6" s="1">
        <f t="shared" si="1"/>
        <v>5.7968747453401193E-2</v>
      </c>
      <c r="N6" s="1">
        <f t="shared" si="2"/>
        <v>0.28499999999985448</v>
      </c>
      <c r="O6">
        <v>734.32903125254654</v>
      </c>
      <c r="U6">
        <v>3</v>
      </c>
      <c r="V6">
        <v>185</v>
      </c>
      <c r="W6">
        <v>734.51499999999999</v>
      </c>
      <c r="Y6">
        <v>3</v>
      </c>
      <c r="Z6">
        <v>185</v>
      </c>
      <c r="AA6">
        <v>734.46500000000003</v>
      </c>
      <c r="AC6">
        <v>3</v>
      </c>
      <c r="AD6">
        <v>185</v>
      </c>
      <c r="AE6">
        <v>734.20799999999997</v>
      </c>
      <c r="AG6" s="1">
        <f t="shared" si="3"/>
        <v>5.0985244302978572E-2</v>
      </c>
      <c r="AH6" s="1">
        <f t="shared" si="4"/>
        <v>0.25700000000006185</v>
      </c>
      <c r="AI6">
        <v>734.46401475569701</v>
      </c>
    </row>
    <row r="7" spans="1:35" x14ac:dyDescent="0.25">
      <c r="A7">
        <v>4</v>
      </c>
      <c r="B7">
        <v>210</v>
      </c>
      <c r="C7">
        <v>734.39</v>
      </c>
      <c r="E7">
        <v>4</v>
      </c>
      <c r="F7">
        <v>210</v>
      </c>
      <c r="G7">
        <v>734.36400000000003</v>
      </c>
      <c r="H7">
        <f t="shared" si="0"/>
        <v>734.31999999999994</v>
      </c>
      <c r="I7">
        <v>4</v>
      </c>
      <c r="J7">
        <v>210</v>
      </c>
      <c r="K7">
        <v>734.04700000000003</v>
      </c>
      <c r="M7" s="1">
        <f t="shared" si="1"/>
        <v>6.8624996998323695E-2</v>
      </c>
      <c r="N7" s="1">
        <f t="shared" si="2"/>
        <v>0.27299999999991087</v>
      </c>
      <c r="O7">
        <v>734.32137500300166</v>
      </c>
      <c r="U7">
        <v>4</v>
      </c>
      <c r="V7">
        <v>210</v>
      </c>
      <c r="W7">
        <v>734.51900000000001</v>
      </c>
      <c r="Y7">
        <v>4</v>
      </c>
      <c r="Z7">
        <v>210</v>
      </c>
      <c r="AA7">
        <v>734.45500000000004</v>
      </c>
      <c r="AC7">
        <v>4</v>
      </c>
      <c r="AD7">
        <v>210</v>
      </c>
      <c r="AE7">
        <v>734.21100000000001</v>
      </c>
      <c r="AG7" s="1">
        <f t="shared" si="3"/>
        <v>6.5313659124626611E-2</v>
      </c>
      <c r="AH7" s="1">
        <f t="shared" si="4"/>
        <v>0.24400000000002819</v>
      </c>
      <c r="AI7">
        <v>734.45368634087538</v>
      </c>
    </row>
    <row r="8" spans="1:35" x14ac:dyDescent="0.25">
      <c r="A8">
        <v>5</v>
      </c>
      <c r="B8">
        <v>235</v>
      </c>
      <c r="C8">
        <v>734.39300000000003</v>
      </c>
      <c r="E8">
        <v>5</v>
      </c>
      <c r="F8">
        <v>235</v>
      </c>
      <c r="G8">
        <v>734.35799999999995</v>
      </c>
      <c r="H8">
        <f t="shared" si="0"/>
        <v>734.31399999999985</v>
      </c>
      <c r="I8">
        <v>5</v>
      </c>
      <c r="J8">
        <v>235</v>
      </c>
      <c r="K8">
        <v>734.05100000000004</v>
      </c>
      <c r="M8" s="1">
        <f t="shared" si="1"/>
        <v>7.7281246661641489E-2</v>
      </c>
      <c r="N8" s="1">
        <f t="shared" si="2"/>
        <v>0.26299999999980628</v>
      </c>
      <c r="O8">
        <v>734.31571875333839</v>
      </c>
      <c r="U8">
        <v>5</v>
      </c>
      <c r="V8">
        <v>235</v>
      </c>
      <c r="W8">
        <v>734.52200000000005</v>
      </c>
      <c r="Y8">
        <v>5</v>
      </c>
      <c r="Z8">
        <v>235</v>
      </c>
      <c r="AA8">
        <v>734.43200000000002</v>
      </c>
      <c r="AC8">
        <v>5</v>
      </c>
      <c r="AD8">
        <v>235</v>
      </c>
      <c r="AE8">
        <v>734.21299999999997</v>
      </c>
      <c r="AG8" s="1">
        <f t="shared" si="3"/>
        <v>9.164207324522522E-2</v>
      </c>
      <c r="AH8" s="1">
        <f t="shared" si="4"/>
        <v>0.21900000000005093</v>
      </c>
      <c r="AI8">
        <v>734.43035792675482</v>
      </c>
    </row>
    <row r="9" spans="1:35" x14ac:dyDescent="0.25">
      <c r="A9">
        <v>6</v>
      </c>
      <c r="B9">
        <v>260</v>
      </c>
      <c r="C9">
        <v>734.39800000000002</v>
      </c>
      <c r="E9">
        <v>6</v>
      </c>
      <c r="F9">
        <v>260</v>
      </c>
      <c r="G9">
        <v>734.33699999999999</v>
      </c>
      <c r="H9">
        <f t="shared" si="0"/>
        <v>734.29299999999989</v>
      </c>
      <c r="I9">
        <v>6</v>
      </c>
      <c r="J9">
        <v>260</v>
      </c>
      <c r="K9">
        <v>734.05399999999997</v>
      </c>
      <c r="M9" s="1">
        <f t="shared" si="1"/>
        <v>0.10293749543859576</v>
      </c>
      <c r="N9" s="1">
        <f t="shared" si="2"/>
        <v>0.23899999999991905</v>
      </c>
      <c r="O9">
        <v>734.29506250456143</v>
      </c>
      <c r="Q9" t="s">
        <v>4</v>
      </c>
      <c r="R9" t="s">
        <v>5</v>
      </c>
      <c r="U9">
        <v>6</v>
      </c>
      <c r="V9">
        <v>260</v>
      </c>
      <c r="W9">
        <v>734.52700000000004</v>
      </c>
      <c r="Y9">
        <v>6</v>
      </c>
      <c r="Z9">
        <v>260</v>
      </c>
      <c r="AA9">
        <v>734.40099999999995</v>
      </c>
      <c r="AC9">
        <v>6</v>
      </c>
      <c r="AD9">
        <v>260</v>
      </c>
      <c r="AE9">
        <v>734.21600000000001</v>
      </c>
      <c r="AG9" s="1">
        <f t="shared" si="3"/>
        <v>0.12797048693437318</v>
      </c>
      <c r="AH9" s="1">
        <f t="shared" si="4"/>
        <v>0.18499999999994543</v>
      </c>
      <c r="AI9">
        <v>734.39902951306567</v>
      </c>
    </row>
    <row r="10" spans="1:35" x14ac:dyDescent="0.25">
      <c r="A10">
        <v>7</v>
      </c>
      <c r="B10">
        <v>285</v>
      </c>
      <c r="C10">
        <v>734.399</v>
      </c>
      <c r="E10">
        <v>7</v>
      </c>
      <c r="F10">
        <v>285</v>
      </c>
      <c r="G10">
        <v>734.30899999999997</v>
      </c>
      <c r="H10">
        <f t="shared" si="0"/>
        <v>734.26499999999987</v>
      </c>
      <c r="I10">
        <v>7</v>
      </c>
      <c r="J10">
        <v>285</v>
      </c>
      <c r="K10">
        <v>734.05600000000004</v>
      </c>
      <c r="M10" s="1">
        <f t="shared" si="1"/>
        <v>0.13159374380188638</v>
      </c>
      <c r="N10" s="1">
        <f t="shared" si="2"/>
        <v>0.20899999999983265</v>
      </c>
      <c r="O10">
        <v>734.26740625619811</v>
      </c>
      <c r="P10" t="s">
        <v>3</v>
      </c>
      <c r="Q10">
        <f>MAX(M3:M67)</f>
        <v>0.19465624219287747</v>
      </c>
      <c r="R10">
        <f>MAX(AG3:AG67)</f>
        <v>0.21995572859475487</v>
      </c>
      <c r="U10">
        <v>7</v>
      </c>
      <c r="V10">
        <v>285</v>
      </c>
      <c r="W10">
        <v>734.529</v>
      </c>
      <c r="Y10">
        <v>7</v>
      </c>
      <c r="Z10">
        <v>285</v>
      </c>
      <c r="AA10">
        <v>734.35199999999998</v>
      </c>
      <c r="AC10">
        <v>7</v>
      </c>
      <c r="AD10">
        <v>285</v>
      </c>
      <c r="AE10">
        <v>734.21699999999998</v>
      </c>
      <c r="AG10" s="1">
        <f t="shared" si="3"/>
        <v>0.1792988996527356</v>
      </c>
      <c r="AH10" s="1">
        <f t="shared" si="4"/>
        <v>0.13499999999999091</v>
      </c>
      <c r="AI10">
        <v>734.34970110034726</v>
      </c>
    </row>
    <row r="11" spans="1:35" x14ac:dyDescent="0.25">
      <c r="A11">
        <v>8</v>
      </c>
      <c r="B11">
        <v>310</v>
      </c>
      <c r="C11">
        <v>734.40300000000002</v>
      </c>
      <c r="E11">
        <v>8</v>
      </c>
      <c r="F11">
        <v>310</v>
      </c>
      <c r="G11">
        <v>734.30700000000002</v>
      </c>
      <c r="H11">
        <f t="shared" si="0"/>
        <v>734.26299999999992</v>
      </c>
      <c r="I11">
        <v>8</v>
      </c>
      <c r="J11">
        <v>310</v>
      </c>
      <c r="K11">
        <v>734.06</v>
      </c>
      <c r="M11" s="1">
        <f t="shared" si="1"/>
        <v>0.13724999370128899</v>
      </c>
      <c r="N11" s="1">
        <f t="shared" si="2"/>
        <v>0.20299999999997453</v>
      </c>
      <c r="O11">
        <v>734.26575000629873</v>
      </c>
      <c r="P11" t="s">
        <v>11</v>
      </c>
      <c r="Q11">
        <f>MIN(N3:N67)</f>
        <v>0.13499999999987722</v>
      </c>
      <c r="R11">
        <f>MIN(AH3:AH67)</f>
        <v>9.8999999999932697E-2</v>
      </c>
      <c r="U11">
        <v>8</v>
      </c>
      <c r="V11">
        <v>310</v>
      </c>
      <c r="W11">
        <v>734.53300000000002</v>
      </c>
      <c r="Y11">
        <v>8</v>
      </c>
      <c r="Z11">
        <v>310</v>
      </c>
      <c r="AA11">
        <v>734.32</v>
      </c>
      <c r="AC11">
        <v>8</v>
      </c>
      <c r="AD11">
        <v>310</v>
      </c>
      <c r="AE11">
        <v>734.21799999999996</v>
      </c>
      <c r="AG11" s="1">
        <f t="shared" si="3"/>
        <v>0.21562731328776863</v>
      </c>
      <c r="AH11" s="1">
        <f t="shared" si="4"/>
        <v>0.10200000000008913</v>
      </c>
      <c r="AI11">
        <v>734.31737268671225</v>
      </c>
    </row>
    <row r="12" spans="1:35" x14ac:dyDescent="0.25">
      <c r="A12">
        <v>9</v>
      </c>
      <c r="B12">
        <v>335</v>
      </c>
      <c r="C12">
        <v>734.40599999999995</v>
      </c>
      <c r="E12">
        <v>9</v>
      </c>
      <c r="F12">
        <v>335</v>
      </c>
      <c r="G12">
        <v>734.30700000000002</v>
      </c>
      <c r="H12">
        <f t="shared" si="0"/>
        <v>734.26299999999992</v>
      </c>
      <c r="I12">
        <v>9</v>
      </c>
      <c r="J12">
        <v>335</v>
      </c>
      <c r="K12">
        <v>734.06299999999999</v>
      </c>
      <c r="M12" s="1">
        <f t="shared" si="1"/>
        <v>0.13990624371888316</v>
      </c>
      <c r="N12" s="1">
        <f t="shared" si="2"/>
        <v>0.19999999999993179</v>
      </c>
      <c r="O12">
        <v>734.26609375628107</v>
      </c>
      <c r="U12">
        <v>9</v>
      </c>
      <c r="V12">
        <v>335</v>
      </c>
      <c r="W12">
        <v>734.53599999999994</v>
      </c>
      <c r="Y12">
        <v>9</v>
      </c>
      <c r="Z12">
        <v>335</v>
      </c>
      <c r="AA12">
        <v>734.31899999999996</v>
      </c>
      <c r="AC12">
        <v>9</v>
      </c>
      <c r="AD12">
        <v>335</v>
      </c>
      <c r="AE12">
        <v>734.22</v>
      </c>
      <c r="AG12" s="1">
        <f t="shared" si="3"/>
        <v>0.21995572859475487</v>
      </c>
      <c r="AH12" s="1">
        <f t="shared" si="4"/>
        <v>9.8999999999932697E-2</v>
      </c>
      <c r="AI12">
        <v>734.31604427140519</v>
      </c>
    </row>
    <row r="13" spans="1:35" x14ac:dyDescent="0.25">
      <c r="A13">
        <v>10</v>
      </c>
      <c r="B13">
        <v>360</v>
      </c>
      <c r="C13">
        <v>734.40800000000002</v>
      </c>
      <c r="E13">
        <v>10</v>
      </c>
      <c r="F13">
        <v>360</v>
      </c>
      <c r="G13">
        <v>734.31799999999998</v>
      </c>
      <c r="H13">
        <f t="shared" si="0"/>
        <v>734.27399999999989</v>
      </c>
      <c r="I13">
        <v>10</v>
      </c>
      <c r="J13">
        <v>360</v>
      </c>
      <c r="K13">
        <v>734.06600000000003</v>
      </c>
      <c r="M13" s="1">
        <f t="shared" si="1"/>
        <v>0.13056249438659506</v>
      </c>
      <c r="N13" s="1">
        <f t="shared" si="2"/>
        <v>0.2079999999998563</v>
      </c>
      <c r="O13">
        <v>734.27743750561342</v>
      </c>
      <c r="U13">
        <v>10</v>
      </c>
      <c r="V13">
        <v>360</v>
      </c>
      <c r="W13">
        <v>734.53899999999999</v>
      </c>
      <c r="Y13">
        <v>10</v>
      </c>
      <c r="Z13">
        <v>360</v>
      </c>
      <c r="AA13">
        <v>734.33799999999997</v>
      </c>
      <c r="AC13">
        <v>10</v>
      </c>
      <c r="AD13">
        <v>360</v>
      </c>
      <c r="AE13">
        <v>734.22299999999996</v>
      </c>
      <c r="AG13" s="1">
        <f t="shared" si="3"/>
        <v>0.20428414498042002</v>
      </c>
      <c r="AH13" s="1">
        <f t="shared" si="4"/>
        <v>0.11500000000000909</v>
      </c>
      <c r="AI13">
        <v>734.33471585501957</v>
      </c>
    </row>
    <row r="14" spans="1:35" x14ac:dyDescent="0.25">
      <c r="A14">
        <v>11</v>
      </c>
      <c r="B14">
        <v>385</v>
      </c>
      <c r="C14">
        <v>734.41</v>
      </c>
      <c r="E14">
        <v>11</v>
      </c>
      <c r="F14">
        <v>385</v>
      </c>
      <c r="G14">
        <v>734.31399999999996</v>
      </c>
      <c r="H14">
        <f t="shared" si="0"/>
        <v>734.26999999999987</v>
      </c>
      <c r="I14">
        <v>11</v>
      </c>
      <c r="J14">
        <v>385</v>
      </c>
      <c r="K14">
        <v>734.06799999999998</v>
      </c>
      <c r="M14" s="1">
        <f t="shared" si="1"/>
        <v>0.13621874416787705</v>
      </c>
      <c r="N14" s="1">
        <f t="shared" si="2"/>
        <v>0.20199999999988449</v>
      </c>
      <c r="O14">
        <v>734.27378125583209</v>
      </c>
      <c r="U14">
        <v>11</v>
      </c>
      <c r="V14">
        <v>385</v>
      </c>
      <c r="W14">
        <v>734.54200000000003</v>
      </c>
      <c r="Y14">
        <v>11</v>
      </c>
      <c r="Z14">
        <v>385</v>
      </c>
      <c r="AA14">
        <v>734.33600000000001</v>
      </c>
      <c r="AC14">
        <v>11</v>
      </c>
      <c r="AD14">
        <v>385</v>
      </c>
      <c r="AE14">
        <v>734.226</v>
      </c>
      <c r="AG14" s="1">
        <f t="shared" si="3"/>
        <v>0.20961256023338137</v>
      </c>
      <c r="AH14" s="1">
        <f t="shared" si="4"/>
        <v>0.11000000000001364</v>
      </c>
      <c r="AI14">
        <v>734.33238743976665</v>
      </c>
    </row>
    <row r="15" spans="1:35" x14ac:dyDescent="0.25">
      <c r="A15">
        <v>12</v>
      </c>
      <c r="B15">
        <v>410</v>
      </c>
      <c r="C15">
        <v>734.41200000000003</v>
      </c>
      <c r="E15">
        <v>12</v>
      </c>
      <c r="F15">
        <v>410</v>
      </c>
      <c r="G15">
        <v>734.31500000000005</v>
      </c>
      <c r="H15">
        <f t="shared" si="0"/>
        <v>734.27099999999996</v>
      </c>
      <c r="I15">
        <v>12</v>
      </c>
      <c r="J15">
        <v>410</v>
      </c>
      <c r="K15">
        <v>734.07</v>
      </c>
      <c r="M15" s="1">
        <f t="shared" si="1"/>
        <v>0.13687499424452199</v>
      </c>
      <c r="N15" s="1">
        <f t="shared" si="2"/>
        <v>0.20099999999990814</v>
      </c>
      <c r="O15">
        <v>734.27512500575551</v>
      </c>
      <c r="U15">
        <v>12</v>
      </c>
      <c r="V15">
        <v>410</v>
      </c>
      <c r="W15">
        <v>734.54600000000005</v>
      </c>
      <c r="Y15">
        <v>12</v>
      </c>
      <c r="Z15">
        <v>410</v>
      </c>
      <c r="AA15">
        <v>734.33299999999997</v>
      </c>
      <c r="AC15">
        <v>12</v>
      </c>
      <c r="AD15">
        <v>410</v>
      </c>
      <c r="AE15">
        <v>734.22900000000004</v>
      </c>
      <c r="AG15" s="1">
        <f t="shared" si="3"/>
        <v>0.21694097543252155</v>
      </c>
      <c r="AH15" s="1">
        <f t="shared" si="4"/>
        <v>0.10399999999992815</v>
      </c>
      <c r="AI15">
        <v>734.32905902456753</v>
      </c>
    </row>
    <row r="16" spans="1:35" x14ac:dyDescent="0.25">
      <c r="A16">
        <v>13</v>
      </c>
      <c r="B16">
        <v>435</v>
      </c>
      <c r="C16">
        <v>734.41399999999999</v>
      </c>
      <c r="E16">
        <v>13</v>
      </c>
      <c r="F16">
        <v>435</v>
      </c>
      <c r="G16">
        <v>734.31299999999999</v>
      </c>
      <c r="H16">
        <f t="shared" si="0"/>
        <v>734.26899999999989</v>
      </c>
      <c r="I16">
        <v>13</v>
      </c>
      <c r="J16">
        <v>435</v>
      </c>
      <c r="K16">
        <v>734.07299999999998</v>
      </c>
      <c r="M16" s="1">
        <f t="shared" si="1"/>
        <v>0.14053124414408558</v>
      </c>
      <c r="N16" s="1">
        <f t="shared" si="2"/>
        <v>0.19599999999991269</v>
      </c>
      <c r="O16">
        <v>734.2734687558559</v>
      </c>
      <c r="U16">
        <v>13</v>
      </c>
      <c r="V16">
        <v>435</v>
      </c>
      <c r="W16">
        <v>734.54700000000003</v>
      </c>
      <c r="Y16">
        <v>13</v>
      </c>
      <c r="Z16">
        <v>435</v>
      </c>
      <c r="AA16">
        <v>734.33399999999995</v>
      </c>
      <c r="AC16">
        <v>13</v>
      </c>
      <c r="AD16">
        <v>435</v>
      </c>
      <c r="AE16">
        <v>734.23400000000004</v>
      </c>
      <c r="AG16" s="1">
        <f t="shared" si="3"/>
        <v>0.21726939084737751</v>
      </c>
      <c r="AH16" s="1">
        <f t="shared" si="4"/>
        <v>9.9999999999909051E-2</v>
      </c>
      <c r="AI16">
        <v>734.32973060915265</v>
      </c>
    </row>
    <row r="17" spans="1:35" x14ac:dyDescent="0.25">
      <c r="A17">
        <v>14</v>
      </c>
      <c r="B17">
        <v>460</v>
      </c>
      <c r="C17">
        <v>734.41700000000003</v>
      </c>
      <c r="E17">
        <v>14</v>
      </c>
      <c r="F17">
        <v>460</v>
      </c>
      <c r="G17">
        <v>734.30700000000002</v>
      </c>
      <c r="H17">
        <f t="shared" si="0"/>
        <v>734.26299999999992</v>
      </c>
      <c r="I17">
        <v>14</v>
      </c>
      <c r="J17">
        <v>460</v>
      </c>
      <c r="K17">
        <v>734.07500000000005</v>
      </c>
      <c r="M17" s="1">
        <f t="shared" si="1"/>
        <v>0.14918749380728968</v>
      </c>
      <c r="N17" s="1">
        <f t="shared" si="2"/>
        <v>0.18799999999987449</v>
      </c>
      <c r="O17">
        <v>734.26781250619274</v>
      </c>
      <c r="U17">
        <v>14</v>
      </c>
      <c r="V17">
        <v>460</v>
      </c>
      <c r="W17">
        <v>734.55100000000004</v>
      </c>
      <c r="Y17">
        <v>14</v>
      </c>
      <c r="Z17">
        <v>460</v>
      </c>
      <c r="AA17">
        <v>734.34699999999998</v>
      </c>
      <c r="AC17">
        <v>14</v>
      </c>
      <c r="AD17">
        <v>460</v>
      </c>
      <c r="AE17">
        <v>734.23900000000003</v>
      </c>
      <c r="AG17" s="1">
        <f t="shared" si="3"/>
        <v>0.20859780690932439</v>
      </c>
      <c r="AH17" s="1">
        <f t="shared" si="4"/>
        <v>0.10799999999994725</v>
      </c>
      <c r="AI17">
        <v>734.34240219309072</v>
      </c>
    </row>
    <row r="18" spans="1:35" x14ac:dyDescent="0.25">
      <c r="A18">
        <v>15</v>
      </c>
      <c r="B18">
        <v>485</v>
      </c>
      <c r="C18">
        <v>734.41899999999998</v>
      </c>
      <c r="E18">
        <v>15</v>
      </c>
      <c r="F18">
        <v>485</v>
      </c>
      <c r="G18">
        <v>734.30499999999995</v>
      </c>
      <c r="H18">
        <f t="shared" si="0"/>
        <v>734.26099999999985</v>
      </c>
      <c r="I18">
        <v>15</v>
      </c>
      <c r="J18">
        <v>485</v>
      </c>
      <c r="K18">
        <v>734.077</v>
      </c>
      <c r="M18" s="1">
        <f t="shared" si="1"/>
        <v>0.15284374370673959</v>
      </c>
      <c r="N18" s="1">
        <f t="shared" si="2"/>
        <v>0.18399999999985539</v>
      </c>
      <c r="O18">
        <v>734.26615625629324</v>
      </c>
      <c r="U18">
        <v>15</v>
      </c>
      <c r="V18">
        <v>485</v>
      </c>
      <c r="W18">
        <v>734.553</v>
      </c>
      <c r="Y18">
        <v>15</v>
      </c>
      <c r="Z18">
        <v>485</v>
      </c>
      <c r="AA18">
        <v>734.35400000000004</v>
      </c>
      <c r="AC18">
        <v>15</v>
      </c>
      <c r="AD18">
        <v>485</v>
      </c>
      <c r="AE18">
        <v>734.24400000000003</v>
      </c>
      <c r="AG18" s="1">
        <f t="shared" si="3"/>
        <v>0.20392622264762394</v>
      </c>
      <c r="AH18" s="1">
        <f t="shared" si="4"/>
        <v>0.11000000000001364</v>
      </c>
      <c r="AI18">
        <v>734.34907377735237</v>
      </c>
    </row>
    <row r="19" spans="1:35" x14ac:dyDescent="0.25">
      <c r="A19">
        <v>16</v>
      </c>
      <c r="B19">
        <v>510</v>
      </c>
      <c r="C19">
        <v>734.42</v>
      </c>
      <c r="E19">
        <v>16</v>
      </c>
      <c r="F19">
        <v>510</v>
      </c>
      <c r="G19">
        <v>734.30200000000002</v>
      </c>
      <c r="H19">
        <f t="shared" si="0"/>
        <v>734.25799999999992</v>
      </c>
      <c r="I19">
        <v>16</v>
      </c>
      <c r="J19">
        <v>510</v>
      </c>
      <c r="K19">
        <v>734.07899999999995</v>
      </c>
      <c r="M19" s="1">
        <f t="shared" si="1"/>
        <v>0.15649999354707234</v>
      </c>
      <c r="N19" s="1">
        <f t="shared" si="2"/>
        <v>0.17899999999997362</v>
      </c>
      <c r="O19">
        <v>734.26350000645289</v>
      </c>
      <c r="U19">
        <v>16</v>
      </c>
      <c r="V19">
        <v>510</v>
      </c>
      <c r="W19">
        <v>734.55499999999995</v>
      </c>
      <c r="Y19">
        <v>16</v>
      </c>
      <c r="Z19">
        <v>510</v>
      </c>
      <c r="AA19">
        <v>734.37</v>
      </c>
      <c r="AC19">
        <v>16</v>
      </c>
      <c r="AD19">
        <v>510</v>
      </c>
      <c r="AE19">
        <v>734.24900000000002</v>
      </c>
      <c r="AG19" s="1">
        <f t="shared" si="3"/>
        <v>0.19025463887135174</v>
      </c>
      <c r="AH19" s="1">
        <f t="shared" si="4"/>
        <v>0.1209999999999809</v>
      </c>
      <c r="AI19">
        <v>734.3647453611286</v>
      </c>
    </row>
    <row r="20" spans="1:35" x14ac:dyDescent="0.25">
      <c r="A20">
        <v>17</v>
      </c>
      <c r="B20">
        <v>535</v>
      </c>
      <c r="C20">
        <v>734.42399999999998</v>
      </c>
      <c r="E20">
        <v>17</v>
      </c>
      <c r="F20">
        <v>535</v>
      </c>
      <c r="G20">
        <v>734.30499999999995</v>
      </c>
      <c r="H20">
        <f t="shared" si="0"/>
        <v>734.26099999999985</v>
      </c>
      <c r="I20">
        <v>17</v>
      </c>
      <c r="J20">
        <v>535</v>
      </c>
      <c r="K20">
        <v>734.08199999999999</v>
      </c>
      <c r="M20" s="1">
        <f t="shared" si="1"/>
        <v>0.15715624374206527</v>
      </c>
      <c r="N20" s="1">
        <f t="shared" si="2"/>
        <v>0.17899999999985994</v>
      </c>
      <c r="O20">
        <v>734.26684375625791</v>
      </c>
      <c r="U20">
        <v>17</v>
      </c>
      <c r="V20">
        <v>535</v>
      </c>
      <c r="W20">
        <v>734.56</v>
      </c>
      <c r="Y20">
        <v>17</v>
      </c>
      <c r="Z20">
        <v>535</v>
      </c>
      <c r="AA20">
        <v>734.38800000000003</v>
      </c>
      <c r="AC20">
        <v>17</v>
      </c>
      <c r="AD20">
        <v>535</v>
      </c>
      <c r="AE20">
        <v>734.25400000000002</v>
      </c>
      <c r="AG20" s="1">
        <f t="shared" si="3"/>
        <v>0.17758305520283102</v>
      </c>
      <c r="AH20" s="1">
        <f t="shared" si="4"/>
        <v>0.13400000000001455</v>
      </c>
      <c r="AI20">
        <v>734.38241694479711</v>
      </c>
    </row>
    <row r="21" spans="1:35" x14ac:dyDescent="0.25">
      <c r="A21">
        <v>18</v>
      </c>
      <c r="B21">
        <v>560</v>
      </c>
      <c r="C21">
        <v>734.42499999999995</v>
      </c>
      <c r="E21">
        <v>18</v>
      </c>
      <c r="F21">
        <v>560</v>
      </c>
      <c r="G21">
        <v>734.30200000000002</v>
      </c>
      <c r="H21">
        <f t="shared" si="0"/>
        <v>734.25799999999992</v>
      </c>
      <c r="I21">
        <v>18</v>
      </c>
      <c r="J21">
        <v>560</v>
      </c>
      <c r="K21">
        <v>734.08299999999997</v>
      </c>
      <c r="M21" s="1">
        <f t="shared" si="1"/>
        <v>0.16081249358239802</v>
      </c>
      <c r="N21" s="1">
        <f t="shared" si="2"/>
        <v>0.17499999999995453</v>
      </c>
      <c r="O21">
        <v>734.26418750641756</v>
      </c>
      <c r="U21">
        <v>18</v>
      </c>
      <c r="V21">
        <v>560</v>
      </c>
      <c r="W21">
        <v>734.56</v>
      </c>
      <c r="Y21">
        <v>18</v>
      </c>
      <c r="Z21">
        <v>560</v>
      </c>
      <c r="AA21">
        <v>734.39300000000003</v>
      </c>
      <c r="AC21">
        <v>18</v>
      </c>
      <c r="AD21">
        <v>560</v>
      </c>
      <c r="AE21">
        <v>734.25800000000004</v>
      </c>
      <c r="AG21" s="1">
        <f t="shared" si="3"/>
        <v>0.17291147083346914</v>
      </c>
      <c r="AH21" s="1">
        <f t="shared" si="4"/>
        <v>0.13499999999999091</v>
      </c>
      <c r="AI21">
        <v>734.38708852916648</v>
      </c>
    </row>
    <row r="22" spans="1:35" x14ac:dyDescent="0.25">
      <c r="A22">
        <v>19</v>
      </c>
      <c r="B22">
        <v>585</v>
      </c>
      <c r="C22">
        <v>734.42600000000004</v>
      </c>
      <c r="E22">
        <v>19</v>
      </c>
      <c r="F22">
        <v>585</v>
      </c>
      <c r="G22">
        <v>734.30499999999995</v>
      </c>
      <c r="H22">
        <f t="shared" si="0"/>
        <v>734.26099999999985</v>
      </c>
      <c r="I22">
        <v>19</v>
      </c>
      <c r="J22">
        <v>585</v>
      </c>
      <c r="K22">
        <v>734.08500000000004</v>
      </c>
      <c r="M22" s="1">
        <f t="shared" si="1"/>
        <v>0.15846874377734821</v>
      </c>
      <c r="N22" s="1">
        <f t="shared" si="2"/>
        <v>0.17599999999981719</v>
      </c>
      <c r="O22">
        <v>734.2675312562227</v>
      </c>
      <c r="U22">
        <v>19</v>
      </c>
      <c r="V22">
        <v>585</v>
      </c>
      <c r="W22">
        <v>734.56200000000001</v>
      </c>
      <c r="Y22">
        <v>19</v>
      </c>
      <c r="Z22">
        <v>585</v>
      </c>
      <c r="AA22">
        <v>734.4</v>
      </c>
      <c r="AC22">
        <v>19</v>
      </c>
      <c r="AD22">
        <v>585</v>
      </c>
      <c r="AE22">
        <v>734.26199999999994</v>
      </c>
      <c r="AG22" s="1">
        <f t="shared" si="3"/>
        <v>0.16823988657188238</v>
      </c>
      <c r="AH22" s="1">
        <f t="shared" si="4"/>
        <v>0.13800000000003365</v>
      </c>
      <c r="AI22">
        <v>734.39376011342813</v>
      </c>
    </row>
    <row r="23" spans="1:35" x14ac:dyDescent="0.25">
      <c r="A23">
        <v>20</v>
      </c>
      <c r="B23">
        <v>610</v>
      </c>
      <c r="C23">
        <v>734.42700000000002</v>
      </c>
      <c r="E23">
        <v>20</v>
      </c>
      <c r="F23">
        <v>610</v>
      </c>
      <c r="G23">
        <v>734.29899999999998</v>
      </c>
      <c r="H23">
        <f t="shared" si="0"/>
        <v>734.25499999999988</v>
      </c>
      <c r="I23">
        <v>20</v>
      </c>
      <c r="J23">
        <v>610</v>
      </c>
      <c r="K23">
        <v>734.08699999999999</v>
      </c>
      <c r="M23" s="1">
        <f t="shared" si="1"/>
        <v>0.16512499344048592</v>
      </c>
      <c r="N23" s="1">
        <f t="shared" si="2"/>
        <v>0.16799999999989268</v>
      </c>
      <c r="O23">
        <v>734.26187500655953</v>
      </c>
      <c r="U23">
        <v>20</v>
      </c>
      <c r="V23">
        <v>610</v>
      </c>
      <c r="W23">
        <v>734.56299999999999</v>
      </c>
      <c r="Y23">
        <v>20</v>
      </c>
      <c r="Z23">
        <v>610</v>
      </c>
      <c r="AA23">
        <v>734.39800000000002</v>
      </c>
      <c r="AC23">
        <v>20</v>
      </c>
      <c r="AD23">
        <v>610</v>
      </c>
      <c r="AE23">
        <v>734.26499999999999</v>
      </c>
      <c r="AG23" s="1">
        <f t="shared" si="3"/>
        <v>0.17156830182489102</v>
      </c>
      <c r="AH23" s="1">
        <f t="shared" si="4"/>
        <v>0.1330000000000382</v>
      </c>
      <c r="AI23">
        <v>734.3914316981751</v>
      </c>
    </row>
    <row r="24" spans="1:35" x14ac:dyDescent="0.25">
      <c r="A24">
        <v>21</v>
      </c>
      <c r="B24">
        <v>635</v>
      </c>
      <c r="C24">
        <v>734.42899999999997</v>
      </c>
      <c r="E24">
        <v>21</v>
      </c>
      <c r="F24">
        <v>635</v>
      </c>
      <c r="G24">
        <v>734.29399999999998</v>
      </c>
      <c r="H24">
        <f t="shared" si="0"/>
        <v>734.24999999999989</v>
      </c>
      <c r="I24">
        <v>21</v>
      </c>
      <c r="J24">
        <v>635</v>
      </c>
      <c r="K24">
        <v>734.08799999999997</v>
      </c>
      <c r="M24" s="1">
        <f t="shared" si="1"/>
        <v>0.17178124316274079</v>
      </c>
      <c r="N24" s="1">
        <f t="shared" si="2"/>
        <v>0.16199999999992087</v>
      </c>
      <c r="O24">
        <v>734.25721875683723</v>
      </c>
      <c r="U24">
        <v>21</v>
      </c>
      <c r="V24">
        <v>635</v>
      </c>
      <c r="W24">
        <v>734.56500000000005</v>
      </c>
      <c r="Y24">
        <v>21</v>
      </c>
      <c r="Z24">
        <v>635</v>
      </c>
      <c r="AA24">
        <v>734.40300000000002</v>
      </c>
      <c r="AC24">
        <v>21</v>
      </c>
      <c r="AD24">
        <v>635</v>
      </c>
      <c r="AE24">
        <v>734.26700000000005</v>
      </c>
      <c r="AG24" s="1">
        <f t="shared" si="3"/>
        <v>0.16889671745548185</v>
      </c>
      <c r="AH24" s="1">
        <f t="shared" si="4"/>
        <v>0.13599999999996726</v>
      </c>
      <c r="AI24">
        <v>734.39610328254457</v>
      </c>
    </row>
    <row r="25" spans="1:35" x14ac:dyDescent="0.25">
      <c r="A25">
        <v>22</v>
      </c>
      <c r="B25">
        <v>660</v>
      </c>
      <c r="C25">
        <v>734.43100000000004</v>
      </c>
      <c r="E25">
        <v>22</v>
      </c>
      <c r="F25">
        <v>660</v>
      </c>
      <c r="G25">
        <v>734.29499999999996</v>
      </c>
      <c r="H25">
        <f t="shared" si="0"/>
        <v>734.25099999999986</v>
      </c>
      <c r="I25">
        <v>22</v>
      </c>
      <c r="J25">
        <v>660</v>
      </c>
      <c r="K25">
        <v>734.09100000000001</v>
      </c>
      <c r="M25" s="1">
        <f t="shared" si="1"/>
        <v>0.17243749323949942</v>
      </c>
      <c r="N25" s="1">
        <f t="shared" si="2"/>
        <v>0.15999999999985448</v>
      </c>
      <c r="O25">
        <v>734.25856250676054</v>
      </c>
      <c r="U25">
        <v>22</v>
      </c>
      <c r="V25">
        <v>660</v>
      </c>
      <c r="W25">
        <v>734.56799999999998</v>
      </c>
      <c r="Y25">
        <v>22</v>
      </c>
      <c r="Z25">
        <v>660</v>
      </c>
      <c r="AA25">
        <v>734.40499999999997</v>
      </c>
      <c r="AC25">
        <v>22</v>
      </c>
      <c r="AD25">
        <v>660</v>
      </c>
      <c r="AE25">
        <v>734.27</v>
      </c>
      <c r="AG25" s="1">
        <f t="shared" si="3"/>
        <v>0.17022513292420172</v>
      </c>
      <c r="AH25" s="1">
        <f t="shared" si="4"/>
        <v>0.13499999999999091</v>
      </c>
      <c r="AI25">
        <v>734.39777486707578</v>
      </c>
    </row>
    <row r="26" spans="1:35" x14ac:dyDescent="0.25">
      <c r="A26">
        <v>23</v>
      </c>
      <c r="B26">
        <v>685</v>
      </c>
      <c r="C26">
        <v>734.43100000000004</v>
      </c>
      <c r="E26">
        <v>23</v>
      </c>
      <c r="F26">
        <v>685</v>
      </c>
      <c r="G26">
        <v>734.29600000000005</v>
      </c>
      <c r="H26">
        <f t="shared" si="0"/>
        <v>734.25199999999995</v>
      </c>
      <c r="I26">
        <v>23</v>
      </c>
      <c r="J26">
        <v>685</v>
      </c>
      <c r="K26">
        <v>734.09199999999998</v>
      </c>
      <c r="M26" s="1">
        <f t="shared" si="1"/>
        <v>0.17109374331619165</v>
      </c>
      <c r="N26" s="1">
        <f t="shared" si="2"/>
        <v>0.15999999999996817</v>
      </c>
      <c r="O26">
        <v>734.25990625668385</v>
      </c>
      <c r="U26">
        <v>23</v>
      </c>
      <c r="V26">
        <v>685</v>
      </c>
      <c r="W26">
        <v>734.56899999999996</v>
      </c>
      <c r="Y26">
        <v>23</v>
      </c>
      <c r="Z26">
        <v>685</v>
      </c>
      <c r="AA26">
        <v>734.41499999999996</v>
      </c>
      <c r="AC26">
        <v>23</v>
      </c>
      <c r="AD26">
        <v>685</v>
      </c>
      <c r="AE26">
        <v>734.27099999999996</v>
      </c>
      <c r="AG26" s="1">
        <f t="shared" si="3"/>
        <v>0.16155354882437223</v>
      </c>
      <c r="AH26" s="1">
        <f t="shared" si="4"/>
        <v>0.14400000000000546</v>
      </c>
      <c r="AI26">
        <v>734.40744645117559</v>
      </c>
    </row>
    <row r="27" spans="1:35" x14ac:dyDescent="0.25">
      <c r="A27">
        <v>24</v>
      </c>
      <c r="B27">
        <v>710</v>
      </c>
      <c r="C27">
        <v>734.43299999999999</v>
      </c>
      <c r="E27">
        <v>24</v>
      </c>
      <c r="F27">
        <v>710</v>
      </c>
      <c r="G27">
        <v>734.29200000000003</v>
      </c>
      <c r="H27">
        <f t="shared" si="0"/>
        <v>734.24799999999993</v>
      </c>
      <c r="I27">
        <v>24</v>
      </c>
      <c r="J27">
        <v>710</v>
      </c>
      <c r="K27">
        <v>734.09400000000005</v>
      </c>
      <c r="M27" s="1">
        <f t="shared" si="1"/>
        <v>0.17674999309747363</v>
      </c>
      <c r="N27" s="1">
        <f t="shared" si="2"/>
        <v>0.15399999999988268</v>
      </c>
      <c r="O27">
        <v>734.25625000690252</v>
      </c>
      <c r="U27">
        <v>24</v>
      </c>
      <c r="V27">
        <v>710</v>
      </c>
      <c r="W27">
        <v>734.572</v>
      </c>
      <c r="Y27">
        <v>24</v>
      </c>
      <c r="Z27">
        <v>710</v>
      </c>
      <c r="AA27">
        <v>734.41399999999999</v>
      </c>
      <c r="AC27">
        <v>24</v>
      </c>
      <c r="AD27">
        <v>710</v>
      </c>
      <c r="AE27">
        <v>734.274</v>
      </c>
      <c r="AG27" s="1">
        <f t="shared" si="3"/>
        <v>0.16588196413135847</v>
      </c>
      <c r="AH27" s="1">
        <f t="shared" si="4"/>
        <v>0.13999999999998636</v>
      </c>
      <c r="AI27">
        <v>734.40611803586864</v>
      </c>
    </row>
    <row r="28" spans="1:35" x14ac:dyDescent="0.25">
      <c r="A28">
        <v>25</v>
      </c>
      <c r="B28">
        <v>735</v>
      </c>
      <c r="C28">
        <v>734.43499999999995</v>
      </c>
      <c r="E28">
        <v>25</v>
      </c>
      <c r="F28">
        <v>735</v>
      </c>
      <c r="G28">
        <v>734.29300000000001</v>
      </c>
      <c r="H28">
        <f t="shared" si="0"/>
        <v>734.24899999999991</v>
      </c>
      <c r="I28">
        <v>25</v>
      </c>
      <c r="J28">
        <v>735</v>
      </c>
      <c r="K28">
        <v>734.096</v>
      </c>
      <c r="M28" s="1">
        <f t="shared" si="1"/>
        <v>0.17740624317411857</v>
      </c>
      <c r="N28" s="1">
        <f t="shared" si="2"/>
        <v>0.15299999999990632</v>
      </c>
      <c r="O28">
        <v>734.25759375682583</v>
      </c>
      <c r="U28">
        <v>25</v>
      </c>
      <c r="V28">
        <v>735</v>
      </c>
      <c r="W28">
        <v>734.572</v>
      </c>
      <c r="Y28">
        <v>25</v>
      </c>
      <c r="Z28">
        <v>735</v>
      </c>
      <c r="AA28">
        <v>734.41399999999999</v>
      </c>
      <c r="AC28">
        <v>25</v>
      </c>
      <c r="AD28">
        <v>735</v>
      </c>
      <c r="AE28">
        <v>734.27499999999998</v>
      </c>
      <c r="AG28" s="1">
        <f t="shared" si="3"/>
        <v>0.16621037949221318</v>
      </c>
      <c r="AH28" s="1">
        <f t="shared" si="4"/>
        <v>0.13900000000001</v>
      </c>
      <c r="AI28">
        <v>734.40578962050779</v>
      </c>
    </row>
    <row r="29" spans="1:35" x14ac:dyDescent="0.25">
      <c r="A29">
        <v>26</v>
      </c>
      <c r="B29">
        <v>760</v>
      </c>
      <c r="C29">
        <v>734.43600000000004</v>
      </c>
      <c r="E29">
        <v>26</v>
      </c>
      <c r="F29">
        <v>760</v>
      </c>
      <c r="G29">
        <v>734.29</v>
      </c>
      <c r="H29">
        <f t="shared" si="0"/>
        <v>734.24599999999987</v>
      </c>
      <c r="I29">
        <v>26</v>
      </c>
      <c r="J29">
        <v>760</v>
      </c>
      <c r="K29">
        <v>734.09500000000003</v>
      </c>
      <c r="M29" s="1">
        <f t="shared" si="1"/>
        <v>0.18106249301467869</v>
      </c>
      <c r="N29" s="1">
        <f t="shared" si="2"/>
        <v>0.15099999999983993</v>
      </c>
      <c r="O29">
        <v>734.25493750698536</v>
      </c>
      <c r="U29">
        <v>26</v>
      </c>
      <c r="V29">
        <v>760</v>
      </c>
      <c r="W29">
        <v>734.57399999999996</v>
      </c>
      <c r="Y29">
        <v>26</v>
      </c>
      <c r="Z29">
        <v>760</v>
      </c>
      <c r="AA29">
        <v>734.41499999999996</v>
      </c>
      <c r="AC29">
        <v>26</v>
      </c>
      <c r="AD29">
        <v>760</v>
      </c>
      <c r="AE29">
        <v>734.27599999999995</v>
      </c>
      <c r="AG29" s="1">
        <f t="shared" si="3"/>
        <v>0.16753879490704549</v>
      </c>
      <c r="AH29" s="1">
        <f t="shared" si="4"/>
        <v>0.13900000000001</v>
      </c>
      <c r="AI29">
        <v>734.40646120509291</v>
      </c>
    </row>
    <row r="30" spans="1:35" x14ac:dyDescent="0.25">
      <c r="A30">
        <v>27</v>
      </c>
      <c r="B30">
        <v>785</v>
      </c>
      <c r="C30">
        <v>734.43700000000001</v>
      </c>
      <c r="E30">
        <v>27</v>
      </c>
      <c r="F30">
        <v>785</v>
      </c>
      <c r="G30">
        <v>734.29700000000003</v>
      </c>
      <c r="H30">
        <f t="shared" si="0"/>
        <v>734.25299999999993</v>
      </c>
      <c r="I30">
        <v>27</v>
      </c>
      <c r="J30">
        <v>785</v>
      </c>
      <c r="K30">
        <v>734.09500000000003</v>
      </c>
      <c r="M30" s="1">
        <f t="shared" si="1"/>
        <v>0.17471874344585103</v>
      </c>
      <c r="N30" s="1">
        <f t="shared" si="2"/>
        <v>0.15799999999990177</v>
      </c>
      <c r="O30">
        <v>734.26228125655416</v>
      </c>
      <c r="U30">
        <v>27</v>
      </c>
      <c r="V30">
        <v>785</v>
      </c>
      <c r="W30">
        <v>734.57500000000005</v>
      </c>
      <c r="Y30">
        <v>27</v>
      </c>
      <c r="Z30">
        <v>785</v>
      </c>
      <c r="AA30">
        <v>734.41800000000001</v>
      </c>
      <c r="AC30">
        <v>27</v>
      </c>
      <c r="AD30">
        <v>785</v>
      </c>
      <c r="AE30">
        <v>734.27599999999995</v>
      </c>
      <c r="AG30" s="1">
        <f t="shared" si="3"/>
        <v>0.16586721042972385</v>
      </c>
      <c r="AH30" s="1">
        <f t="shared" si="4"/>
        <v>0.14200000000005275</v>
      </c>
      <c r="AI30">
        <v>734.40913278957032</v>
      </c>
    </row>
    <row r="31" spans="1:35" x14ac:dyDescent="0.25">
      <c r="A31">
        <v>28</v>
      </c>
      <c r="B31">
        <v>810</v>
      </c>
      <c r="C31">
        <v>734.43700000000001</v>
      </c>
      <c r="E31">
        <v>28</v>
      </c>
      <c r="F31">
        <v>810</v>
      </c>
      <c r="G31">
        <v>734.28800000000001</v>
      </c>
      <c r="H31">
        <f t="shared" si="0"/>
        <v>734.24399999999991</v>
      </c>
      <c r="I31">
        <v>28</v>
      </c>
      <c r="J31">
        <v>810</v>
      </c>
      <c r="K31">
        <v>734.096</v>
      </c>
      <c r="M31" s="1">
        <f t="shared" si="1"/>
        <v>0.18337499293170367</v>
      </c>
      <c r="N31" s="1">
        <f t="shared" si="2"/>
        <v>0.14799999999991087</v>
      </c>
      <c r="O31">
        <v>734.25362500706831</v>
      </c>
      <c r="U31">
        <v>28</v>
      </c>
      <c r="V31">
        <v>810</v>
      </c>
      <c r="W31">
        <v>734.57500000000005</v>
      </c>
      <c r="Y31">
        <v>28</v>
      </c>
      <c r="Z31">
        <v>810</v>
      </c>
      <c r="AA31">
        <v>734.42700000000002</v>
      </c>
      <c r="AC31">
        <v>28</v>
      </c>
      <c r="AD31">
        <v>810</v>
      </c>
      <c r="AE31">
        <v>734.27599999999995</v>
      </c>
      <c r="AG31" s="1">
        <f t="shared" si="3"/>
        <v>0.15719562627600681</v>
      </c>
      <c r="AH31" s="1">
        <f t="shared" si="4"/>
        <v>0.1510000000000673</v>
      </c>
      <c r="AI31">
        <v>734.41780437372404</v>
      </c>
    </row>
    <row r="32" spans="1:35" x14ac:dyDescent="0.25">
      <c r="A32">
        <v>29</v>
      </c>
      <c r="B32">
        <v>835</v>
      </c>
      <c r="C32">
        <v>734.43799999999999</v>
      </c>
      <c r="E32">
        <v>29</v>
      </c>
      <c r="F32">
        <v>835</v>
      </c>
      <c r="G32">
        <v>734.28800000000001</v>
      </c>
      <c r="H32">
        <f t="shared" si="0"/>
        <v>734.24399999999991</v>
      </c>
      <c r="I32">
        <v>29</v>
      </c>
      <c r="J32">
        <v>835</v>
      </c>
      <c r="K32">
        <v>734.09699999999998</v>
      </c>
      <c r="M32" s="1">
        <f t="shared" si="1"/>
        <v>0.18403124294934514</v>
      </c>
      <c r="N32" s="1">
        <f t="shared" si="2"/>
        <v>0.14699999999993452</v>
      </c>
      <c r="O32">
        <v>734.25396875705064</v>
      </c>
      <c r="U32">
        <v>29</v>
      </c>
      <c r="V32">
        <v>835</v>
      </c>
      <c r="W32">
        <v>734.577</v>
      </c>
      <c r="Y32">
        <v>29</v>
      </c>
      <c r="Z32">
        <v>835</v>
      </c>
      <c r="AA32">
        <v>734.428</v>
      </c>
      <c r="AC32">
        <v>29</v>
      </c>
      <c r="AD32">
        <v>835</v>
      </c>
      <c r="AE32">
        <v>734.27700000000004</v>
      </c>
      <c r="AG32" s="1">
        <f t="shared" si="3"/>
        <v>0.15852404169072543</v>
      </c>
      <c r="AH32" s="1">
        <f t="shared" si="4"/>
        <v>0.15099999999995362</v>
      </c>
      <c r="AI32">
        <v>734.41847595830927</v>
      </c>
    </row>
    <row r="33" spans="1:35" x14ac:dyDescent="0.25">
      <c r="A33">
        <v>30</v>
      </c>
      <c r="B33">
        <v>860</v>
      </c>
      <c r="C33">
        <v>734.43899999999996</v>
      </c>
      <c r="E33">
        <v>30</v>
      </c>
      <c r="F33">
        <v>860</v>
      </c>
      <c r="G33">
        <v>734.28499999999997</v>
      </c>
      <c r="H33">
        <f t="shared" si="0"/>
        <v>734.24099999999987</v>
      </c>
      <c r="I33">
        <v>30</v>
      </c>
      <c r="J33">
        <v>860</v>
      </c>
      <c r="K33">
        <v>734.09699999999998</v>
      </c>
      <c r="M33" s="1">
        <f t="shared" si="1"/>
        <v>0.18768749278979158</v>
      </c>
      <c r="N33" s="1">
        <f t="shared" si="2"/>
        <v>0.14399999999989177</v>
      </c>
      <c r="O33">
        <v>734.25131250721017</v>
      </c>
      <c r="U33">
        <v>30</v>
      </c>
      <c r="V33">
        <v>860</v>
      </c>
      <c r="W33">
        <v>734.57799999999997</v>
      </c>
      <c r="Y33">
        <v>30</v>
      </c>
      <c r="Z33">
        <v>860</v>
      </c>
      <c r="AA33">
        <v>734.43100000000004</v>
      </c>
      <c r="AC33">
        <v>30</v>
      </c>
      <c r="AD33">
        <v>860</v>
      </c>
      <c r="AE33">
        <v>734.27700000000004</v>
      </c>
      <c r="AG33" s="1">
        <f t="shared" si="3"/>
        <v>0.1568524572134038</v>
      </c>
      <c r="AH33" s="1">
        <f t="shared" si="4"/>
        <v>0.15399999999999636</v>
      </c>
      <c r="AI33">
        <v>734.42114754278657</v>
      </c>
    </row>
    <row r="34" spans="1:35" x14ac:dyDescent="0.25">
      <c r="A34">
        <v>31</v>
      </c>
      <c r="B34">
        <v>885</v>
      </c>
      <c r="C34">
        <v>734.43700000000001</v>
      </c>
      <c r="E34">
        <v>31</v>
      </c>
      <c r="F34">
        <v>885</v>
      </c>
      <c r="G34">
        <v>734.28399999999999</v>
      </c>
      <c r="H34">
        <f t="shared" si="0"/>
        <v>734.2399999999999</v>
      </c>
      <c r="I34">
        <v>31</v>
      </c>
      <c r="J34">
        <v>885</v>
      </c>
      <c r="K34">
        <v>734.096</v>
      </c>
      <c r="M34" s="1">
        <f t="shared" si="1"/>
        <v>0.18634374274836318</v>
      </c>
      <c r="N34" s="1">
        <f t="shared" si="2"/>
        <v>0.14399999999989177</v>
      </c>
      <c r="O34">
        <v>734.25065625725165</v>
      </c>
      <c r="U34">
        <v>31</v>
      </c>
      <c r="V34">
        <v>885</v>
      </c>
      <c r="W34">
        <v>734.57799999999997</v>
      </c>
      <c r="Y34">
        <v>31</v>
      </c>
      <c r="Z34">
        <v>885</v>
      </c>
      <c r="AA34">
        <v>734.43899999999996</v>
      </c>
      <c r="AC34">
        <v>31</v>
      </c>
      <c r="AD34">
        <v>885</v>
      </c>
      <c r="AE34">
        <v>734.27599999999995</v>
      </c>
      <c r="AG34" s="1">
        <f t="shared" si="3"/>
        <v>0.14918087300577554</v>
      </c>
      <c r="AH34" s="1">
        <f t="shared" si="4"/>
        <v>0.16300000000001091</v>
      </c>
      <c r="AI34">
        <v>734.4288191269942</v>
      </c>
    </row>
    <row r="35" spans="1:35" x14ac:dyDescent="0.25">
      <c r="A35">
        <v>32</v>
      </c>
      <c r="B35">
        <v>910</v>
      </c>
      <c r="C35">
        <v>734.43799999999999</v>
      </c>
      <c r="E35">
        <v>32</v>
      </c>
      <c r="F35">
        <v>910</v>
      </c>
      <c r="G35">
        <v>734.28099999999995</v>
      </c>
      <c r="H35">
        <f t="shared" si="0"/>
        <v>734.23699999999985</v>
      </c>
      <c r="I35">
        <v>32</v>
      </c>
      <c r="J35">
        <v>910</v>
      </c>
      <c r="K35">
        <v>734.096</v>
      </c>
      <c r="M35" s="1">
        <f t="shared" si="1"/>
        <v>0.18999999258880962</v>
      </c>
      <c r="N35" s="1">
        <f t="shared" si="2"/>
        <v>0.14099999999984902</v>
      </c>
      <c r="O35">
        <v>734.24800000741118</v>
      </c>
      <c r="U35">
        <v>32</v>
      </c>
      <c r="V35">
        <v>910</v>
      </c>
      <c r="W35">
        <v>734.57899999999995</v>
      </c>
      <c r="Y35">
        <v>32</v>
      </c>
      <c r="Z35">
        <v>910</v>
      </c>
      <c r="AA35">
        <v>734.45100000000002</v>
      </c>
      <c r="AC35">
        <v>32</v>
      </c>
      <c r="AD35">
        <v>910</v>
      </c>
      <c r="AE35">
        <v>734.27599999999995</v>
      </c>
      <c r="AG35" s="1">
        <f t="shared" si="3"/>
        <v>0.13850928901365478</v>
      </c>
      <c r="AH35" s="1">
        <f t="shared" si="4"/>
        <v>0.17500000000006821</v>
      </c>
      <c r="AI35">
        <v>734.4404907109863</v>
      </c>
    </row>
    <row r="36" spans="1:35" x14ac:dyDescent="0.25">
      <c r="A36">
        <v>33</v>
      </c>
      <c r="B36">
        <v>935</v>
      </c>
      <c r="C36">
        <v>734.43600000000004</v>
      </c>
      <c r="E36">
        <v>33</v>
      </c>
      <c r="F36">
        <v>935</v>
      </c>
      <c r="G36">
        <v>734.274</v>
      </c>
      <c r="H36">
        <f t="shared" si="0"/>
        <v>734.2299999999999</v>
      </c>
      <c r="I36">
        <v>33</v>
      </c>
      <c r="J36">
        <v>935</v>
      </c>
      <c r="K36">
        <v>734.09500000000003</v>
      </c>
      <c r="M36" s="1">
        <f t="shared" si="1"/>
        <v>0.19465624219287747</v>
      </c>
      <c r="N36" s="1">
        <f t="shared" si="2"/>
        <v>0.13499999999987722</v>
      </c>
      <c r="O36">
        <v>734.24134375780716</v>
      </c>
      <c r="U36">
        <v>33</v>
      </c>
      <c r="V36">
        <v>935</v>
      </c>
      <c r="W36">
        <v>734.577</v>
      </c>
      <c r="Y36">
        <v>33</v>
      </c>
      <c r="Z36">
        <v>935</v>
      </c>
      <c r="AA36">
        <v>734.45</v>
      </c>
      <c r="AC36">
        <v>33</v>
      </c>
      <c r="AD36">
        <v>935</v>
      </c>
      <c r="AE36">
        <v>734.27499999999998</v>
      </c>
      <c r="AG36" s="1">
        <f t="shared" si="3"/>
        <v>0.13783770432064557</v>
      </c>
      <c r="AH36" s="1">
        <f t="shared" si="4"/>
        <v>0.17500000000006821</v>
      </c>
      <c r="AI36">
        <v>734.43916229567935</v>
      </c>
    </row>
    <row r="37" spans="1:35" x14ac:dyDescent="0.25">
      <c r="A37">
        <v>34</v>
      </c>
      <c r="B37">
        <v>960</v>
      </c>
      <c r="C37">
        <v>734.43700000000001</v>
      </c>
      <c r="E37">
        <v>34</v>
      </c>
      <c r="F37">
        <v>960</v>
      </c>
      <c r="G37">
        <v>734.28</v>
      </c>
      <c r="H37">
        <f t="shared" si="0"/>
        <v>734.23599999999988</v>
      </c>
      <c r="I37">
        <v>34</v>
      </c>
      <c r="J37">
        <v>960</v>
      </c>
      <c r="K37">
        <v>734.09400000000005</v>
      </c>
      <c r="M37" s="1">
        <f t="shared" si="1"/>
        <v>0.18931249256502269</v>
      </c>
      <c r="N37" s="1">
        <f t="shared" si="2"/>
        <v>0.14199999999982538</v>
      </c>
      <c r="O37">
        <v>734.24768750743499</v>
      </c>
      <c r="U37">
        <v>34</v>
      </c>
      <c r="V37">
        <v>960</v>
      </c>
      <c r="W37">
        <v>734.57799999999997</v>
      </c>
      <c r="Y37">
        <v>34</v>
      </c>
      <c r="Z37">
        <v>960</v>
      </c>
      <c r="AA37">
        <v>734.45500000000004</v>
      </c>
      <c r="AC37">
        <v>34</v>
      </c>
      <c r="AD37">
        <v>960</v>
      </c>
      <c r="AE37">
        <v>734.274</v>
      </c>
      <c r="AG37" s="1">
        <f t="shared" si="3"/>
        <v>0.13416611995114636</v>
      </c>
      <c r="AH37" s="1">
        <f t="shared" si="4"/>
        <v>0.18100000000004002</v>
      </c>
      <c r="AI37">
        <v>734.44383388004883</v>
      </c>
    </row>
    <row r="38" spans="1:35" x14ac:dyDescent="0.25">
      <c r="A38">
        <v>35</v>
      </c>
      <c r="B38">
        <v>985</v>
      </c>
      <c r="C38">
        <v>734.43700000000001</v>
      </c>
      <c r="E38">
        <v>35</v>
      </c>
      <c r="F38">
        <v>985</v>
      </c>
      <c r="G38">
        <v>734.28099999999995</v>
      </c>
      <c r="H38">
        <f t="shared" si="0"/>
        <v>734.23699999999985</v>
      </c>
      <c r="I38">
        <v>35</v>
      </c>
      <c r="J38">
        <v>985</v>
      </c>
      <c r="K38">
        <v>734.09500000000003</v>
      </c>
      <c r="M38" s="1">
        <f t="shared" si="1"/>
        <v>0.18796874264171493</v>
      </c>
      <c r="N38" s="1">
        <f t="shared" si="2"/>
        <v>0.14199999999982538</v>
      </c>
      <c r="O38">
        <v>734.2490312573583</v>
      </c>
      <c r="U38">
        <v>35</v>
      </c>
      <c r="V38">
        <v>985</v>
      </c>
      <c r="W38">
        <v>734.57899999999995</v>
      </c>
      <c r="Y38">
        <v>35</v>
      </c>
      <c r="Z38">
        <v>985</v>
      </c>
      <c r="AA38">
        <v>734.45799999999997</v>
      </c>
      <c r="AC38">
        <v>35</v>
      </c>
      <c r="AD38">
        <v>985</v>
      </c>
      <c r="AE38">
        <v>734.27300000000002</v>
      </c>
      <c r="AG38" s="1">
        <f t="shared" si="3"/>
        <v>0.13249453547393841</v>
      </c>
      <c r="AH38" s="1">
        <f t="shared" si="4"/>
        <v>0.18499999999994543</v>
      </c>
      <c r="AI38">
        <v>734.44650546452601</v>
      </c>
    </row>
    <row r="39" spans="1:35" x14ac:dyDescent="0.25">
      <c r="A39">
        <v>36</v>
      </c>
      <c r="B39">
        <v>1010</v>
      </c>
      <c r="C39">
        <v>734.43600000000004</v>
      </c>
      <c r="E39">
        <v>36</v>
      </c>
      <c r="F39">
        <v>1010</v>
      </c>
      <c r="G39">
        <v>734.274</v>
      </c>
      <c r="H39">
        <f t="shared" si="0"/>
        <v>734.2299999999999</v>
      </c>
      <c r="I39">
        <v>36</v>
      </c>
      <c r="J39">
        <v>1010</v>
      </c>
      <c r="K39">
        <v>734.09400000000005</v>
      </c>
      <c r="M39" s="1">
        <f t="shared" si="1"/>
        <v>0.19362499224587282</v>
      </c>
      <c r="N39" s="1">
        <f t="shared" si="2"/>
        <v>0.13599999999985357</v>
      </c>
      <c r="O39">
        <v>734.24237500775416</v>
      </c>
      <c r="U39">
        <v>36</v>
      </c>
      <c r="V39">
        <v>1010</v>
      </c>
      <c r="W39">
        <v>734.57799999999997</v>
      </c>
      <c r="Y39">
        <v>36</v>
      </c>
      <c r="Z39">
        <v>1010</v>
      </c>
      <c r="AA39">
        <v>734.45899999999995</v>
      </c>
      <c r="AC39">
        <v>36</v>
      </c>
      <c r="AD39">
        <v>1010</v>
      </c>
      <c r="AE39">
        <v>734.27200000000005</v>
      </c>
      <c r="AG39" s="1">
        <f t="shared" si="3"/>
        <v>0.13082295088872797</v>
      </c>
      <c r="AH39" s="1">
        <f t="shared" si="4"/>
        <v>0.18699999999989814</v>
      </c>
      <c r="AI39">
        <v>734.44717704911125</v>
      </c>
    </row>
    <row r="40" spans="1:35" x14ac:dyDescent="0.25">
      <c r="A40">
        <v>37</v>
      </c>
      <c r="B40">
        <v>1035</v>
      </c>
      <c r="C40">
        <v>734.43600000000004</v>
      </c>
      <c r="E40">
        <v>37</v>
      </c>
      <c r="F40">
        <v>1035</v>
      </c>
      <c r="G40">
        <v>734.27800000000002</v>
      </c>
      <c r="H40">
        <f t="shared" si="0"/>
        <v>734.23399999999992</v>
      </c>
      <c r="I40">
        <v>37</v>
      </c>
      <c r="J40">
        <v>1035</v>
      </c>
      <c r="K40">
        <v>734.09299999999996</v>
      </c>
      <c r="M40" s="1">
        <f t="shared" si="1"/>
        <v>0.18928124249976008</v>
      </c>
      <c r="N40" s="1">
        <f t="shared" si="2"/>
        <v>0.14099999999996271</v>
      </c>
      <c r="O40">
        <v>734.24671875750028</v>
      </c>
      <c r="U40">
        <v>37</v>
      </c>
      <c r="V40">
        <v>1035</v>
      </c>
      <c r="W40">
        <v>734.577</v>
      </c>
      <c r="Y40">
        <v>37</v>
      </c>
      <c r="Z40">
        <v>1035</v>
      </c>
      <c r="AA40">
        <v>734.46500000000003</v>
      </c>
      <c r="AC40">
        <v>37</v>
      </c>
      <c r="AD40">
        <v>1035</v>
      </c>
      <c r="AE40">
        <v>734.27</v>
      </c>
      <c r="AG40" s="1">
        <f t="shared" si="3"/>
        <v>0.12415136657318726</v>
      </c>
      <c r="AH40" s="1">
        <f t="shared" si="4"/>
        <v>0.19500000000005002</v>
      </c>
      <c r="AI40">
        <v>734.45284863342681</v>
      </c>
    </row>
    <row r="41" spans="1:35" x14ac:dyDescent="0.25">
      <c r="A41">
        <v>38</v>
      </c>
      <c r="B41">
        <v>1060</v>
      </c>
      <c r="C41">
        <v>734.43499999999995</v>
      </c>
      <c r="E41">
        <v>38</v>
      </c>
      <c r="F41">
        <v>1060</v>
      </c>
      <c r="G41">
        <v>734.28300000000002</v>
      </c>
      <c r="H41">
        <f t="shared" si="0"/>
        <v>734.23899999999992</v>
      </c>
      <c r="I41">
        <v>38</v>
      </c>
      <c r="J41">
        <v>1060</v>
      </c>
      <c r="K41">
        <v>734.09100000000001</v>
      </c>
      <c r="M41" s="1">
        <f t="shared" si="1"/>
        <v>0.18293749281269811</v>
      </c>
      <c r="N41" s="1">
        <f t="shared" si="2"/>
        <v>0.14799999999991087</v>
      </c>
      <c r="O41">
        <v>734.25206250718725</v>
      </c>
      <c r="U41">
        <v>38</v>
      </c>
      <c r="V41">
        <v>1060</v>
      </c>
      <c r="W41">
        <v>734.57500000000005</v>
      </c>
      <c r="Y41">
        <v>38</v>
      </c>
      <c r="Z41">
        <v>1060</v>
      </c>
      <c r="AA41">
        <v>734.46600000000001</v>
      </c>
      <c r="AC41">
        <v>38</v>
      </c>
      <c r="AD41">
        <v>1060</v>
      </c>
      <c r="AE41">
        <v>734.26800000000003</v>
      </c>
      <c r="AG41" s="1">
        <f t="shared" si="3"/>
        <v>0.12147978198811415</v>
      </c>
      <c r="AH41" s="1">
        <f t="shared" si="4"/>
        <v>0.19799999999997908</v>
      </c>
      <c r="AI41">
        <v>734.45352021801193</v>
      </c>
    </row>
    <row r="42" spans="1:35" x14ac:dyDescent="0.25">
      <c r="A42">
        <v>39</v>
      </c>
      <c r="B42">
        <v>1085</v>
      </c>
      <c r="C42">
        <v>734.43299999999999</v>
      </c>
      <c r="E42">
        <v>39</v>
      </c>
      <c r="F42">
        <v>1085</v>
      </c>
      <c r="G42">
        <v>734.28599999999994</v>
      </c>
      <c r="H42">
        <f t="shared" si="0"/>
        <v>734.24199999999985</v>
      </c>
      <c r="I42">
        <v>39</v>
      </c>
      <c r="J42">
        <v>1085</v>
      </c>
      <c r="K42">
        <v>734.09199999999998</v>
      </c>
      <c r="M42" s="1">
        <f t="shared" si="1"/>
        <v>0.17759374300771924</v>
      </c>
      <c r="N42" s="1">
        <f t="shared" si="2"/>
        <v>0.14999999999986358</v>
      </c>
      <c r="O42">
        <v>734.25540625699227</v>
      </c>
      <c r="U42">
        <v>39</v>
      </c>
      <c r="V42">
        <v>1085</v>
      </c>
      <c r="W42">
        <v>734.57399999999996</v>
      </c>
      <c r="Y42">
        <v>39</v>
      </c>
      <c r="Z42">
        <v>1085</v>
      </c>
      <c r="AA42">
        <v>734.46600000000001</v>
      </c>
      <c r="AC42">
        <v>39</v>
      </c>
      <c r="AD42">
        <v>1085</v>
      </c>
      <c r="AE42">
        <v>734.26800000000003</v>
      </c>
      <c r="AG42" s="1">
        <f t="shared" si="3"/>
        <v>0.12080819734887882</v>
      </c>
      <c r="AH42" s="1">
        <f t="shared" si="4"/>
        <v>0.19799999999997908</v>
      </c>
      <c r="AI42">
        <v>734.45319180265108</v>
      </c>
    </row>
    <row r="43" spans="1:35" x14ac:dyDescent="0.25">
      <c r="A43">
        <v>40</v>
      </c>
      <c r="B43">
        <v>1110</v>
      </c>
      <c r="C43">
        <v>734.43200000000002</v>
      </c>
      <c r="E43">
        <v>40</v>
      </c>
      <c r="F43">
        <v>1110</v>
      </c>
      <c r="G43">
        <v>734.28599999999994</v>
      </c>
      <c r="H43">
        <f t="shared" si="0"/>
        <v>734.24199999999985</v>
      </c>
      <c r="I43">
        <v>40</v>
      </c>
      <c r="J43">
        <v>1110</v>
      </c>
      <c r="K43">
        <v>734.09199999999998</v>
      </c>
      <c r="M43" s="1">
        <f t="shared" si="1"/>
        <v>0.176249993025408</v>
      </c>
      <c r="N43" s="1">
        <f t="shared" si="2"/>
        <v>0.14999999999986358</v>
      </c>
      <c r="O43">
        <v>734.25575000697461</v>
      </c>
      <c r="U43">
        <v>40</v>
      </c>
      <c r="V43">
        <v>1110</v>
      </c>
      <c r="W43">
        <v>734.572</v>
      </c>
      <c r="Y43">
        <v>40</v>
      </c>
      <c r="Z43">
        <v>1110</v>
      </c>
      <c r="AA43">
        <v>734.47</v>
      </c>
      <c r="AC43">
        <v>40</v>
      </c>
      <c r="AD43">
        <v>1110</v>
      </c>
      <c r="AE43">
        <v>734.26599999999996</v>
      </c>
      <c r="AG43" s="1">
        <f t="shared" si="3"/>
        <v>0.11513661292553934</v>
      </c>
      <c r="AH43" s="1">
        <f t="shared" si="4"/>
        <v>0.20400000000006457</v>
      </c>
      <c r="AI43">
        <v>734.45686338707446</v>
      </c>
    </row>
    <row r="44" spans="1:35" x14ac:dyDescent="0.25">
      <c r="A44">
        <v>41</v>
      </c>
      <c r="B44">
        <v>1135</v>
      </c>
      <c r="C44">
        <v>734.43299999999999</v>
      </c>
      <c r="E44">
        <v>41</v>
      </c>
      <c r="F44">
        <v>1135</v>
      </c>
      <c r="G44">
        <v>734.28800000000001</v>
      </c>
      <c r="H44">
        <f t="shared" si="0"/>
        <v>734.24399999999991</v>
      </c>
      <c r="I44">
        <v>41</v>
      </c>
      <c r="J44">
        <v>1135</v>
      </c>
      <c r="K44">
        <v>734.09100000000001</v>
      </c>
      <c r="M44" s="1">
        <f t="shared" si="1"/>
        <v>0.1749062431611037</v>
      </c>
      <c r="N44" s="1">
        <f t="shared" si="2"/>
        <v>0.15299999999990632</v>
      </c>
      <c r="O44">
        <v>734.25809375683889</v>
      </c>
      <c r="U44">
        <v>41</v>
      </c>
      <c r="V44">
        <v>1135</v>
      </c>
      <c r="W44">
        <v>734.572</v>
      </c>
      <c r="Y44">
        <v>41</v>
      </c>
      <c r="Z44">
        <v>1135</v>
      </c>
      <c r="AA44">
        <v>734.471</v>
      </c>
      <c r="AC44">
        <v>41</v>
      </c>
      <c r="AD44">
        <v>1135</v>
      </c>
      <c r="AE44">
        <v>734.26599999999996</v>
      </c>
      <c r="AG44" s="1">
        <f t="shared" si="3"/>
        <v>0.11446502834030525</v>
      </c>
      <c r="AH44" s="1">
        <f t="shared" si="4"/>
        <v>0.20500000000004093</v>
      </c>
      <c r="AI44">
        <v>734.4575349716597</v>
      </c>
    </row>
    <row r="45" spans="1:35" x14ac:dyDescent="0.25">
      <c r="A45">
        <v>42</v>
      </c>
      <c r="B45">
        <v>1160</v>
      </c>
      <c r="C45">
        <v>734.43100000000004</v>
      </c>
      <c r="E45">
        <v>42</v>
      </c>
      <c r="F45">
        <v>1160</v>
      </c>
      <c r="G45">
        <v>734.29300000000001</v>
      </c>
      <c r="H45">
        <f t="shared" si="0"/>
        <v>734.24899999999991</v>
      </c>
      <c r="I45">
        <v>42</v>
      </c>
      <c r="J45">
        <v>1160</v>
      </c>
      <c r="K45">
        <v>734.08900000000006</v>
      </c>
      <c r="M45" s="1">
        <f t="shared" si="1"/>
        <v>0.16756249347429275</v>
      </c>
      <c r="N45" s="1">
        <f t="shared" si="2"/>
        <v>0.15999999999985448</v>
      </c>
      <c r="O45">
        <v>734.26343750652575</v>
      </c>
      <c r="U45">
        <v>42</v>
      </c>
      <c r="V45">
        <v>1160</v>
      </c>
      <c r="W45">
        <v>734.572</v>
      </c>
      <c r="Y45">
        <v>42</v>
      </c>
      <c r="Z45">
        <v>1160</v>
      </c>
      <c r="AA45">
        <v>734.471</v>
      </c>
      <c r="AC45">
        <v>42</v>
      </c>
      <c r="AD45">
        <v>1160</v>
      </c>
      <c r="AE45">
        <v>734.26199999999994</v>
      </c>
      <c r="AG45" s="1">
        <f t="shared" si="3"/>
        <v>0.11479344370115996</v>
      </c>
      <c r="AH45" s="1">
        <f t="shared" si="4"/>
        <v>0.20900000000006003</v>
      </c>
      <c r="AI45">
        <v>734.45720655629884</v>
      </c>
    </row>
    <row r="46" spans="1:35" x14ac:dyDescent="0.25">
      <c r="A46">
        <v>43</v>
      </c>
      <c r="B46">
        <v>1185</v>
      </c>
      <c r="C46">
        <v>734.43</v>
      </c>
      <c r="E46">
        <v>43</v>
      </c>
      <c r="F46">
        <v>1185</v>
      </c>
      <c r="G46">
        <v>734.29499999999996</v>
      </c>
      <c r="H46">
        <f t="shared" si="0"/>
        <v>734.25099999999986</v>
      </c>
      <c r="I46">
        <v>43</v>
      </c>
      <c r="J46">
        <v>1185</v>
      </c>
      <c r="K46">
        <v>734.08900000000006</v>
      </c>
      <c r="M46" s="1">
        <f t="shared" si="1"/>
        <v>0.16421874361003574</v>
      </c>
      <c r="N46" s="1">
        <f t="shared" si="2"/>
        <v>0.16199999999980719</v>
      </c>
      <c r="O46">
        <v>734.26578125638991</v>
      </c>
      <c r="U46">
        <v>43</v>
      </c>
      <c r="V46">
        <v>1185</v>
      </c>
      <c r="W46">
        <v>734.57</v>
      </c>
      <c r="Y46">
        <v>43</v>
      </c>
      <c r="Z46">
        <v>1185</v>
      </c>
      <c r="AA46">
        <v>734.46900000000005</v>
      </c>
      <c r="AC46">
        <v>43</v>
      </c>
      <c r="AD46">
        <v>1185</v>
      </c>
      <c r="AE46">
        <v>734.26</v>
      </c>
      <c r="AG46" s="1">
        <f t="shared" si="3"/>
        <v>0.11512185895423954</v>
      </c>
      <c r="AH46" s="1">
        <f t="shared" si="4"/>
        <v>0.20900000000006003</v>
      </c>
      <c r="AI46">
        <v>734.45487814104581</v>
      </c>
    </row>
    <row r="47" spans="1:35" x14ac:dyDescent="0.25">
      <c r="A47">
        <v>44</v>
      </c>
      <c r="B47">
        <v>1210</v>
      </c>
      <c r="C47">
        <v>734.43</v>
      </c>
      <c r="E47">
        <v>44</v>
      </c>
      <c r="F47">
        <v>1210</v>
      </c>
      <c r="G47">
        <v>734.29399999999998</v>
      </c>
      <c r="H47">
        <f t="shared" si="0"/>
        <v>734.24999999999989</v>
      </c>
      <c r="I47">
        <v>44</v>
      </c>
      <c r="J47">
        <v>1210</v>
      </c>
      <c r="K47">
        <v>734.08699999999999</v>
      </c>
      <c r="M47" s="1">
        <f t="shared" si="1"/>
        <v>0.16487499356856006</v>
      </c>
      <c r="N47" s="1">
        <f t="shared" si="2"/>
        <v>0.16299999999989723</v>
      </c>
      <c r="O47">
        <v>734.26512500643139</v>
      </c>
      <c r="U47">
        <v>44</v>
      </c>
      <c r="V47">
        <v>1210</v>
      </c>
      <c r="W47">
        <v>734.56799999999998</v>
      </c>
      <c r="Y47">
        <v>44</v>
      </c>
      <c r="Z47">
        <v>1210</v>
      </c>
      <c r="AA47">
        <v>734.46799999999996</v>
      </c>
      <c r="AC47">
        <v>44</v>
      </c>
      <c r="AD47">
        <v>1210</v>
      </c>
      <c r="AE47">
        <v>734.25699999999995</v>
      </c>
      <c r="AG47" s="1">
        <f t="shared" si="3"/>
        <v>0.11445027426123033</v>
      </c>
      <c r="AH47" s="1">
        <f t="shared" si="4"/>
        <v>0.21100000000001273</v>
      </c>
      <c r="AI47">
        <v>734.45354972573875</v>
      </c>
    </row>
    <row r="48" spans="1:35" x14ac:dyDescent="0.25">
      <c r="A48">
        <v>45</v>
      </c>
      <c r="B48">
        <v>1235</v>
      </c>
      <c r="C48">
        <v>734.42899999999997</v>
      </c>
      <c r="E48">
        <v>45</v>
      </c>
      <c r="F48">
        <v>1235</v>
      </c>
      <c r="G48">
        <v>734.29399999999998</v>
      </c>
      <c r="H48">
        <f t="shared" si="0"/>
        <v>734.24999999999989</v>
      </c>
      <c r="I48">
        <v>45</v>
      </c>
      <c r="J48">
        <v>1235</v>
      </c>
      <c r="K48">
        <v>734.08600000000001</v>
      </c>
      <c r="M48" s="1">
        <f t="shared" si="1"/>
        <v>0.16353124358624882</v>
      </c>
      <c r="N48" s="1">
        <f t="shared" si="2"/>
        <v>0.16399999999987358</v>
      </c>
      <c r="O48">
        <v>734.26546875641372</v>
      </c>
      <c r="U48">
        <v>45</v>
      </c>
      <c r="V48">
        <v>1235</v>
      </c>
      <c r="W48">
        <v>734.56600000000003</v>
      </c>
      <c r="Y48">
        <v>45</v>
      </c>
      <c r="Z48">
        <v>1235</v>
      </c>
      <c r="AA48">
        <v>734.47400000000005</v>
      </c>
      <c r="AC48">
        <v>45</v>
      </c>
      <c r="AD48">
        <v>1235</v>
      </c>
      <c r="AE48">
        <v>734.255</v>
      </c>
      <c r="AG48" s="1">
        <f t="shared" si="3"/>
        <v>0.10677868994559958</v>
      </c>
      <c r="AH48" s="1">
        <f t="shared" si="4"/>
        <v>0.21900000000005093</v>
      </c>
      <c r="AI48">
        <v>734.45922131005443</v>
      </c>
    </row>
    <row r="49" spans="1:35" x14ac:dyDescent="0.25">
      <c r="A49">
        <v>46</v>
      </c>
      <c r="B49">
        <v>1260</v>
      </c>
      <c r="C49">
        <v>734.42600000000004</v>
      </c>
      <c r="E49">
        <v>46</v>
      </c>
      <c r="F49">
        <v>1260</v>
      </c>
      <c r="G49">
        <v>734.28899999999999</v>
      </c>
      <c r="H49">
        <f t="shared" si="0"/>
        <v>734.24499999999989</v>
      </c>
      <c r="I49">
        <v>46</v>
      </c>
      <c r="J49">
        <v>1260</v>
      </c>
      <c r="K49">
        <v>734.08699999999999</v>
      </c>
      <c r="M49" s="1">
        <f t="shared" si="1"/>
        <v>0.16518749330850824</v>
      </c>
      <c r="N49" s="1">
        <f t="shared" si="2"/>
        <v>0.15799999999990177</v>
      </c>
      <c r="O49">
        <v>734.26081250669154</v>
      </c>
      <c r="U49">
        <v>46</v>
      </c>
      <c r="V49">
        <v>1260</v>
      </c>
      <c r="W49">
        <v>734.56500000000005</v>
      </c>
      <c r="Y49">
        <v>46</v>
      </c>
      <c r="Z49">
        <v>1260</v>
      </c>
      <c r="AA49">
        <v>734.47199999999998</v>
      </c>
      <c r="AC49">
        <v>46</v>
      </c>
      <c r="AD49">
        <v>1260</v>
      </c>
      <c r="AE49">
        <v>734.25400000000002</v>
      </c>
      <c r="AG49" s="1">
        <f t="shared" si="3"/>
        <v>0.1081071051987692</v>
      </c>
      <c r="AH49" s="1">
        <f t="shared" si="4"/>
        <v>0.21799999999996089</v>
      </c>
      <c r="AI49">
        <v>734.45689289480129</v>
      </c>
    </row>
    <row r="50" spans="1:35" x14ac:dyDescent="0.25">
      <c r="A50">
        <v>47</v>
      </c>
      <c r="B50">
        <v>1285</v>
      </c>
      <c r="C50">
        <v>734.42499999999995</v>
      </c>
      <c r="E50">
        <v>47</v>
      </c>
      <c r="F50">
        <v>1285</v>
      </c>
      <c r="G50">
        <v>734.29</v>
      </c>
      <c r="H50">
        <f t="shared" si="0"/>
        <v>734.24599999999987</v>
      </c>
      <c r="I50">
        <v>47</v>
      </c>
      <c r="J50">
        <v>1285</v>
      </c>
      <c r="K50">
        <v>734.08399999999995</v>
      </c>
      <c r="M50" s="1">
        <f t="shared" si="1"/>
        <v>0.16284374338522412</v>
      </c>
      <c r="N50" s="1">
        <f t="shared" si="2"/>
        <v>0.16199999999992087</v>
      </c>
      <c r="O50">
        <v>734.26215625661473</v>
      </c>
      <c r="U50">
        <v>47</v>
      </c>
      <c r="V50">
        <v>1285</v>
      </c>
      <c r="W50">
        <v>734.56200000000001</v>
      </c>
      <c r="Y50">
        <v>47</v>
      </c>
      <c r="Z50">
        <v>1285</v>
      </c>
      <c r="AA50">
        <v>734.476</v>
      </c>
      <c r="AC50">
        <v>47</v>
      </c>
      <c r="AD50">
        <v>1285</v>
      </c>
      <c r="AE50">
        <v>734.25099999999998</v>
      </c>
      <c r="AG50" s="1">
        <f t="shared" si="3"/>
        <v>0.10143552077533968</v>
      </c>
      <c r="AH50" s="1">
        <f t="shared" si="4"/>
        <v>0.22500000000002274</v>
      </c>
      <c r="AI50">
        <v>734.46056447922467</v>
      </c>
    </row>
    <row r="51" spans="1:35" x14ac:dyDescent="0.25">
      <c r="A51">
        <v>48</v>
      </c>
      <c r="B51">
        <v>1310</v>
      </c>
      <c r="C51">
        <v>734.423</v>
      </c>
      <c r="E51">
        <v>48</v>
      </c>
      <c r="F51">
        <v>1310</v>
      </c>
      <c r="G51">
        <v>734.28700000000003</v>
      </c>
      <c r="H51">
        <f t="shared" si="0"/>
        <v>734.24299999999994</v>
      </c>
      <c r="I51">
        <v>48</v>
      </c>
      <c r="J51">
        <v>1310</v>
      </c>
      <c r="K51">
        <v>734.08299999999997</v>
      </c>
      <c r="M51" s="1">
        <f t="shared" si="1"/>
        <v>0.1634999932256278</v>
      </c>
      <c r="N51" s="1">
        <f t="shared" si="2"/>
        <v>0.15999999999996817</v>
      </c>
      <c r="O51">
        <v>734.25950000677437</v>
      </c>
      <c r="U51">
        <v>48</v>
      </c>
      <c r="V51">
        <v>1310</v>
      </c>
      <c r="W51">
        <v>734.56100000000004</v>
      </c>
      <c r="Y51">
        <v>48</v>
      </c>
      <c r="Z51">
        <v>1310</v>
      </c>
      <c r="AA51">
        <v>734.47500000000002</v>
      </c>
      <c r="AC51">
        <v>48</v>
      </c>
      <c r="AD51">
        <v>1310</v>
      </c>
      <c r="AE51">
        <v>734.24800000000005</v>
      </c>
      <c r="AG51" s="1">
        <f t="shared" si="3"/>
        <v>0.10176393608230683</v>
      </c>
      <c r="AH51" s="1">
        <f t="shared" si="4"/>
        <v>0.22699999999997544</v>
      </c>
      <c r="AI51">
        <v>734.45923606391773</v>
      </c>
    </row>
    <row r="52" spans="1:35" x14ac:dyDescent="0.25">
      <c r="A52">
        <v>49</v>
      </c>
      <c r="B52">
        <v>1335</v>
      </c>
      <c r="C52">
        <v>734.42</v>
      </c>
      <c r="E52">
        <v>49</v>
      </c>
      <c r="F52">
        <v>1335</v>
      </c>
      <c r="G52">
        <v>734.28300000000002</v>
      </c>
      <c r="H52">
        <f t="shared" si="0"/>
        <v>734.23899999999992</v>
      </c>
      <c r="I52">
        <v>49</v>
      </c>
      <c r="J52">
        <v>1335</v>
      </c>
      <c r="K52">
        <v>734.08</v>
      </c>
      <c r="M52" s="1">
        <f t="shared" si="1"/>
        <v>0.16415624300691434</v>
      </c>
      <c r="N52" s="1">
        <f t="shared" si="2"/>
        <v>0.15899999999987813</v>
      </c>
      <c r="O52">
        <v>734.25584375699304</v>
      </c>
      <c r="U52">
        <v>49</v>
      </c>
      <c r="V52">
        <v>1335</v>
      </c>
      <c r="W52">
        <v>734.55799999999999</v>
      </c>
      <c r="Y52">
        <v>49</v>
      </c>
      <c r="Z52">
        <v>1335</v>
      </c>
      <c r="AA52">
        <v>734.47299999999996</v>
      </c>
      <c r="AC52">
        <v>49</v>
      </c>
      <c r="AD52">
        <v>1335</v>
      </c>
      <c r="AE52">
        <v>734.24400000000003</v>
      </c>
      <c r="AG52" s="1">
        <f t="shared" si="3"/>
        <v>0.10109235133529637</v>
      </c>
      <c r="AH52" s="1">
        <f t="shared" si="4"/>
        <v>0.22899999999992815</v>
      </c>
      <c r="AI52">
        <v>734.4569076486647</v>
      </c>
    </row>
    <row r="53" spans="1:35" x14ac:dyDescent="0.25">
      <c r="A53">
        <v>50</v>
      </c>
      <c r="B53">
        <v>1360</v>
      </c>
      <c r="C53">
        <v>734.41700000000003</v>
      </c>
      <c r="E53">
        <v>50</v>
      </c>
      <c r="F53">
        <v>1360</v>
      </c>
      <c r="G53">
        <v>734.27700000000004</v>
      </c>
      <c r="H53">
        <f t="shared" si="0"/>
        <v>734.23299999999995</v>
      </c>
      <c r="I53">
        <v>50</v>
      </c>
      <c r="J53">
        <v>1360</v>
      </c>
      <c r="K53">
        <v>734.07799999999997</v>
      </c>
      <c r="M53" s="1">
        <f t="shared" si="1"/>
        <v>0.16681249267003295</v>
      </c>
      <c r="N53" s="1">
        <f t="shared" si="2"/>
        <v>0.15499999999997272</v>
      </c>
      <c r="O53">
        <v>734.25018750733</v>
      </c>
      <c r="U53">
        <v>50</v>
      </c>
      <c r="V53">
        <v>1360</v>
      </c>
      <c r="W53">
        <v>734.55499999999995</v>
      </c>
      <c r="Y53">
        <v>50</v>
      </c>
      <c r="Z53">
        <v>1360</v>
      </c>
      <c r="AA53">
        <v>734.46500000000003</v>
      </c>
      <c r="AC53">
        <v>50</v>
      </c>
      <c r="AD53">
        <v>1360</v>
      </c>
      <c r="AE53">
        <v>734.24</v>
      </c>
      <c r="AG53" s="1">
        <f t="shared" si="3"/>
        <v>0.10642076626470498</v>
      </c>
      <c r="AH53" s="1">
        <f t="shared" si="4"/>
        <v>0.22500000000002274</v>
      </c>
      <c r="AI53">
        <v>734.44857923373524</v>
      </c>
    </row>
    <row r="54" spans="1:35" x14ac:dyDescent="0.25">
      <c r="A54">
        <v>51</v>
      </c>
      <c r="B54">
        <v>1385</v>
      </c>
      <c r="C54">
        <v>734.41700000000003</v>
      </c>
      <c r="E54">
        <v>51</v>
      </c>
      <c r="F54">
        <v>1385</v>
      </c>
      <c r="G54">
        <v>734.28099999999995</v>
      </c>
      <c r="H54">
        <f t="shared" si="0"/>
        <v>734.23699999999985</v>
      </c>
      <c r="I54">
        <v>51</v>
      </c>
      <c r="J54">
        <v>1385</v>
      </c>
      <c r="K54">
        <v>734.07600000000002</v>
      </c>
      <c r="M54" s="1">
        <f t="shared" si="1"/>
        <v>0.16246874292414759</v>
      </c>
      <c r="N54" s="1">
        <f t="shared" si="2"/>
        <v>0.16099999999983083</v>
      </c>
      <c r="O54">
        <v>734.25453125707588</v>
      </c>
      <c r="U54">
        <v>51</v>
      </c>
      <c r="V54">
        <v>1385</v>
      </c>
      <c r="W54">
        <v>734.553</v>
      </c>
      <c r="Y54">
        <v>51</v>
      </c>
      <c r="Z54">
        <v>1385</v>
      </c>
      <c r="AA54">
        <v>734.45799999999997</v>
      </c>
      <c r="AC54">
        <v>51</v>
      </c>
      <c r="AD54">
        <v>1385</v>
      </c>
      <c r="AE54">
        <v>734.23699999999997</v>
      </c>
      <c r="AG54" s="1">
        <f t="shared" si="3"/>
        <v>0.11174918124811484</v>
      </c>
      <c r="AH54" s="1">
        <f t="shared" si="4"/>
        <v>0.22100000000000364</v>
      </c>
      <c r="AI54">
        <v>734.44125081875188</v>
      </c>
    </row>
    <row r="55" spans="1:35" x14ac:dyDescent="0.25">
      <c r="A55">
        <v>52</v>
      </c>
      <c r="B55">
        <v>1410</v>
      </c>
      <c r="C55">
        <v>734.41399999999999</v>
      </c>
      <c r="E55">
        <v>52</v>
      </c>
      <c r="F55">
        <v>1410</v>
      </c>
      <c r="G55">
        <v>734.28</v>
      </c>
      <c r="H55">
        <f t="shared" si="0"/>
        <v>734.23599999999988</v>
      </c>
      <c r="I55">
        <v>52</v>
      </c>
      <c r="J55">
        <v>1410</v>
      </c>
      <c r="K55">
        <v>734.07399999999996</v>
      </c>
      <c r="M55" s="1">
        <f t="shared" si="1"/>
        <v>0.16012499288262916</v>
      </c>
      <c r="N55" s="1">
        <f t="shared" si="2"/>
        <v>0.16199999999992087</v>
      </c>
      <c r="O55">
        <v>734.25387500711736</v>
      </c>
      <c r="U55">
        <v>52</v>
      </c>
      <c r="V55">
        <v>1410</v>
      </c>
      <c r="W55">
        <v>734.55100000000004</v>
      </c>
      <c r="Y55">
        <v>52</v>
      </c>
      <c r="Z55">
        <v>1410</v>
      </c>
      <c r="AA55">
        <v>734.452</v>
      </c>
      <c r="AC55">
        <v>52</v>
      </c>
      <c r="AD55">
        <v>1410</v>
      </c>
      <c r="AE55">
        <v>734.23299999999995</v>
      </c>
      <c r="AG55" s="1">
        <f t="shared" si="3"/>
        <v>0.11607759628554959</v>
      </c>
      <c r="AH55" s="1">
        <f t="shared" si="4"/>
        <v>0.21900000000005093</v>
      </c>
      <c r="AI55">
        <v>734.43492240371449</v>
      </c>
    </row>
    <row r="56" spans="1:35" x14ac:dyDescent="0.25">
      <c r="A56">
        <v>53</v>
      </c>
      <c r="B56">
        <v>1435</v>
      </c>
      <c r="C56">
        <v>734.41499999999996</v>
      </c>
      <c r="E56">
        <v>53</v>
      </c>
      <c r="F56">
        <v>1435</v>
      </c>
      <c r="G56">
        <v>734.29499999999996</v>
      </c>
      <c r="H56">
        <f t="shared" si="0"/>
        <v>734.25099999999986</v>
      </c>
      <c r="I56">
        <v>53</v>
      </c>
      <c r="J56">
        <v>1435</v>
      </c>
      <c r="K56">
        <v>734.07299999999998</v>
      </c>
      <c r="M56" s="1">
        <f t="shared" si="1"/>
        <v>0.14578124378647317</v>
      </c>
      <c r="N56" s="1">
        <f t="shared" si="2"/>
        <v>0.17799999999988358</v>
      </c>
      <c r="O56">
        <v>734.26921875621349</v>
      </c>
      <c r="U56">
        <v>53</v>
      </c>
      <c r="V56">
        <v>1435</v>
      </c>
      <c r="W56">
        <v>734.54899999999998</v>
      </c>
      <c r="Y56">
        <v>53</v>
      </c>
      <c r="Z56">
        <v>1435</v>
      </c>
      <c r="AA56">
        <v>734.44600000000003</v>
      </c>
      <c r="AC56">
        <v>53</v>
      </c>
      <c r="AD56">
        <v>1435</v>
      </c>
      <c r="AE56">
        <v>734.22900000000004</v>
      </c>
      <c r="AG56" s="1">
        <f t="shared" si="3"/>
        <v>0.12040601132275697</v>
      </c>
      <c r="AH56" s="1">
        <f t="shared" si="4"/>
        <v>0.21699999999998454</v>
      </c>
      <c r="AI56">
        <v>734.42859398867722</v>
      </c>
    </row>
    <row r="57" spans="1:35" x14ac:dyDescent="0.25">
      <c r="A57">
        <v>54</v>
      </c>
      <c r="B57">
        <v>1460</v>
      </c>
      <c r="C57">
        <v>734.41200000000003</v>
      </c>
      <c r="E57">
        <v>54</v>
      </c>
      <c r="F57">
        <v>1460</v>
      </c>
      <c r="G57">
        <v>734.31</v>
      </c>
      <c r="H57">
        <f t="shared" si="0"/>
        <v>734.26599999999985</v>
      </c>
      <c r="I57">
        <v>54</v>
      </c>
      <c r="J57">
        <v>1460</v>
      </c>
      <c r="K57">
        <v>734.07100000000003</v>
      </c>
      <c r="M57" s="1">
        <f t="shared" si="1"/>
        <v>0.12743749469052545</v>
      </c>
      <c r="N57" s="1">
        <f t="shared" si="2"/>
        <v>0.19499999999982265</v>
      </c>
      <c r="O57">
        <v>734.28456250530951</v>
      </c>
      <c r="U57">
        <v>54</v>
      </c>
      <c r="V57">
        <v>1460</v>
      </c>
      <c r="W57">
        <v>734.54600000000005</v>
      </c>
      <c r="Y57">
        <v>54</v>
      </c>
      <c r="Z57">
        <v>1460</v>
      </c>
      <c r="AA57">
        <v>734.44299999999998</v>
      </c>
      <c r="AC57">
        <v>54</v>
      </c>
      <c r="AD57">
        <v>1460</v>
      </c>
      <c r="AE57">
        <v>734.226</v>
      </c>
      <c r="AG57" s="1">
        <f t="shared" si="3"/>
        <v>0.12073442652194899</v>
      </c>
      <c r="AH57" s="1">
        <f t="shared" si="4"/>
        <v>0.21699999999998454</v>
      </c>
      <c r="AI57">
        <v>734.4252655734781</v>
      </c>
    </row>
    <row r="58" spans="1:35" x14ac:dyDescent="0.25">
      <c r="A58">
        <v>55</v>
      </c>
      <c r="B58">
        <v>1485</v>
      </c>
      <c r="C58">
        <v>734.40700000000004</v>
      </c>
      <c r="E58">
        <v>55</v>
      </c>
      <c r="F58">
        <v>1485</v>
      </c>
      <c r="G58">
        <v>734.31500000000005</v>
      </c>
      <c r="H58">
        <f t="shared" si="0"/>
        <v>734.27099999999996</v>
      </c>
      <c r="I58">
        <v>55</v>
      </c>
      <c r="J58">
        <v>1485</v>
      </c>
      <c r="K58">
        <v>734.06799999999998</v>
      </c>
      <c r="M58" s="1">
        <f t="shared" si="1"/>
        <v>0.11709374500344438</v>
      </c>
      <c r="N58" s="1">
        <f t="shared" si="2"/>
        <v>0.20299999999997453</v>
      </c>
      <c r="O58">
        <v>734.28990625499659</v>
      </c>
      <c r="U58">
        <v>55</v>
      </c>
      <c r="V58">
        <v>1485</v>
      </c>
      <c r="W58">
        <v>734.54200000000003</v>
      </c>
      <c r="Y58">
        <v>55</v>
      </c>
      <c r="Z58">
        <v>1485</v>
      </c>
      <c r="AA58">
        <v>734.41300000000001</v>
      </c>
      <c r="AC58">
        <v>55</v>
      </c>
      <c r="AD58">
        <v>1485</v>
      </c>
      <c r="AE58">
        <v>734.22</v>
      </c>
      <c r="AG58" s="1">
        <f t="shared" si="3"/>
        <v>0.14706284026487992</v>
      </c>
      <c r="AH58" s="1">
        <f t="shared" si="4"/>
        <v>0.19299999999998363</v>
      </c>
      <c r="AI58">
        <v>734.39493715973515</v>
      </c>
    </row>
    <row r="59" spans="1:35" x14ac:dyDescent="0.25">
      <c r="A59">
        <v>56</v>
      </c>
      <c r="B59">
        <v>1510</v>
      </c>
      <c r="C59">
        <v>734.40599999999995</v>
      </c>
      <c r="E59">
        <v>56</v>
      </c>
      <c r="F59">
        <v>1510</v>
      </c>
      <c r="G59">
        <v>734.31700000000001</v>
      </c>
      <c r="H59">
        <f t="shared" si="0"/>
        <v>734.27299999999991</v>
      </c>
      <c r="I59">
        <v>56</v>
      </c>
      <c r="J59">
        <v>1510</v>
      </c>
      <c r="K59">
        <v>734.06600000000003</v>
      </c>
      <c r="M59" s="1">
        <f t="shared" si="1"/>
        <v>0.11374999513918738</v>
      </c>
      <c r="N59" s="1">
        <f t="shared" si="2"/>
        <v>0.20699999999987995</v>
      </c>
      <c r="O59">
        <v>734.29225000486076</v>
      </c>
      <c r="U59">
        <v>56</v>
      </c>
      <c r="V59">
        <v>1510</v>
      </c>
      <c r="W59">
        <v>734.53899999999999</v>
      </c>
      <c r="Y59">
        <v>56</v>
      </c>
      <c r="Z59">
        <v>1510</v>
      </c>
      <c r="AA59">
        <v>734.39700000000005</v>
      </c>
      <c r="AC59">
        <v>56</v>
      </c>
      <c r="AD59">
        <v>1510</v>
      </c>
      <c r="AE59">
        <v>734.21600000000001</v>
      </c>
      <c r="AG59" s="1">
        <f t="shared" si="3"/>
        <v>0.16039125476288518</v>
      </c>
      <c r="AH59" s="1">
        <f t="shared" si="4"/>
        <v>0.18100000000004002</v>
      </c>
      <c r="AI59">
        <v>734.3786087452371</v>
      </c>
    </row>
    <row r="60" spans="1:35" x14ac:dyDescent="0.25">
      <c r="A60">
        <v>57</v>
      </c>
      <c r="B60">
        <v>1535</v>
      </c>
      <c r="C60">
        <v>734.404</v>
      </c>
      <c r="E60">
        <v>57</v>
      </c>
      <c r="F60">
        <v>1535</v>
      </c>
      <c r="G60">
        <v>734.32299999999998</v>
      </c>
      <c r="H60">
        <f t="shared" si="0"/>
        <v>734.27899999999988</v>
      </c>
      <c r="I60">
        <v>57</v>
      </c>
      <c r="J60">
        <v>1535</v>
      </c>
      <c r="K60">
        <v>734.06399999999996</v>
      </c>
      <c r="M60" s="1">
        <f t="shared" si="1"/>
        <v>0.10540624551140354</v>
      </c>
      <c r="N60" s="1">
        <f t="shared" si="2"/>
        <v>0.21499999999991815</v>
      </c>
      <c r="O60">
        <v>734.29859375448859</v>
      </c>
      <c r="U60">
        <v>57</v>
      </c>
      <c r="V60">
        <v>1535</v>
      </c>
      <c r="W60">
        <v>734.53599999999994</v>
      </c>
      <c r="Y60">
        <v>57</v>
      </c>
      <c r="Z60">
        <v>1535</v>
      </c>
      <c r="AA60">
        <v>734.40200000000004</v>
      </c>
      <c r="AC60">
        <v>57</v>
      </c>
      <c r="AD60">
        <v>1535</v>
      </c>
      <c r="AE60">
        <v>734.21299999999997</v>
      </c>
      <c r="AG60" s="1">
        <f t="shared" si="3"/>
        <v>0.15271967039336687</v>
      </c>
      <c r="AH60" s="1">
        <f t="shared" si="4"/>
        <v>0.18900000000007822</v>
      </c>
      <c r="AI60">
        <v>734.38328032960658</v>
      </c>
    </row>
    <row r="61" spans="1:35" x14ac:dyDescent="0.25">
      <c r="A61">
        <v>58</v>
      </c>
      <c r="B61">
        <v>1560</v>
      </c>
      <c r="C61">
        <v>734.4</v>
      </c>
      <c r="E61">
        <v>58</v>
      </c>
      <c r="F61">
        <v>1560</v>
      </c>
      <c r="G61">
        <v>734.33699999999999</v>
      </c>
      <c r="H61">
        <f t="shared" si="0"/>
        <v>734.29299999999989</v>
      </c>
      <c r="I61">
        <v>58</v>
      </c>
      <c r="J61">
        <v>1560</v>
      </c>
      <c r="K61">
        <v>734.06</v>
      </c>
      <c r="M61" s="1">
        <f t="shared" si="1"/>
        <v>8.7062496356224983E-2</v>
      </c>
      <c r="N61" s="1">
        <f t="shared" si="2"/>
        <v>0.23299999999994725</v>
      </c>
      <c r="O61">
        <v>734.31293750364375</v>
      </c>
      <c r="U61">
        <v>58</v>
      </c>
      <c r="V61">
        <v>1560</v>
      </c>
      <c r="W61">
        <v>734.53300000000002</v>
      </c>
      <c r="Y61">
        <v>58</v>
      </c>
      <c r="Z61">
        <v>1560</v>
      </c>
      <c r="AA61">
        <v>734.41899999999998</v>
      </c>
      <c r="AC61">
        <v>58</v>
      </c>
      <c r="AD61">
        <v>1560</v>
      </c>
      <c r="AE61">
        <v>734.20799999999997</v>
      </c>
      <c r="AG61" s="1">
        <f t="shared" si="3"/>
        <v>0.13304808667112411</v>
      </c>
      <c r="AH61" s="1">
        <f t="shared" si="4"/>
        <v>0.21100000000001273</v>
      </c>
      <c r="AI61">
        <v>734.39995191332889</v>
      </c>
    </row>
    <row r="62" spans="1:35" x14ac:dyDescent="0.25">
      <c r="A62">
        <v>59</v>
      </c>
      <c r="B62">
        <v>1585</v>
      </c>
      <c r="C62">
        <v>734.39599999999996</v>
      </c>
      <c r="E62">
        <v>59</v>
      </c>
      <c r="F62">
        <v>1585</v>
      </c>
      <c r="G62">
        <v>734.36599999999999</v>
      </c>
      <c r="H62">
        <f t="shared" si="0"/>
        <v>734.32199999999989</v>
      </c>
      <c r="I62">
        <v>59</v>
      </c>
      <c r="J62">
        <v>1585</v>
      </c>
      <c r="K62">
        <v>734.05600000000004</v>
      </c>
      <c r="M62" s="1">
        <f t="shared" si="1"/>
        <v>5.3718748087248969E-2</v>
      </c>
      <c r="N62" s="1">
        <f t="shared" si="2"/>
        <v>0.26599999999984902</v>
      </c>
      <c r="O62">
        <v>734.34228125191271</v>
      </c>
      <c r="U62">
        <v>59</v>
      </c>
      <c r="V62">
        <v>1585</v>
      </c>
      <c r="W62">
        <v>734.52800000000002</v>
      </c>
      <c r="Y62">
        <v>59</v>
      </c>
      <c r="Z62">
        <v>1585</v>
      </c>
      <c r="AA62">
        <v>734.45899999999995</v>
      </c>
      <c r="AC62">
        <v>59</v>
      </c>
      <c r="AD62">
        <v>1585</v>
      </c>
      <c r="AE62">
        <v>734.20399999999995</v>
      </c>
      <c r="AG62" s="1">
        <f t="shared" si="3"/>
        <v>8.8376504189227489E-2</v>
      </c>
      <c r="AH62" s="1">
        <f t="shared" si="4"/>
        <v>0.25499999999999545</v>
      </c>
      <c r="AI62">
        <v>734.43962349581079</v>
      </c>
    </row>
    <row r="63" spans="1:35" x14ac:dyDescent="0.25">
      <c r="A63">
        <v>60</v>
      </c>
      <c r="B63">
        <v>1610</v>
      </c>
      <c r="C63">
        <v>734.39300000000003</v>
      </c>
      <c r="E63">
        <v>60</v>
      </c>
      <c r="F63">
        <v>1610</v>
      </c>
      <c r="G63">
        <v>734.38099999999997</v>
      </c>
      <c r="H63">
        <f t="shared" si="0"/>
        <v>734.33699999999988</v>
      </c>
      <c r="I63">
        <v>60</v>
      </c>
      <c r="J63">
        <v>1610</v>
      </c>
      <c r="K63">
        <v>734.05200000000002</v>
      </c>
      <c r="M63" s="1">
        <f t="shared" si="1"/>
        <v>3.5374998991187567E-2</v>
      </c>
      <c r="N63" s="1">
        <f t="shared" si="2"/>
        <v>0.28499999999985448</v>
      </c>
      <c r="O63">
        <v>734.35762500100884</v>
      </c>
      <c r="U63">
        <v>60</v>
      </c>
      <c r="V63">
        <v>1610</v>
      </c>
      <c r="W63">
        <v>734.52499999999998</v>
      </c>
      <c r="Y63">
        <v>60</v>
      </c>
      <c r="Z63">
        <v>1610</v>
      </c>
      <c r="AA63">
        <v>734.48299999999995</v>
      </c>
      <c r="AC63">
        <v>60</v>
      </c>
      <c r="AD63">
        <v>1610</v>
      </c>
      <c r="AE63">
        <v>734.19899999999996</v>
      </c>
      <c r="AG63" s="1">
        <f t="shared" si="3"/>
        <v>6.1704920844363187E-2</v>
      </c>
      <c r="AH63" s="1">
        <f t="shared" si="4"/>
        <v>0.28399999999999181</v>
      </c>
      <c r="AI63">
        <v>734.46329507915561</v>
      </c>
    </row>
    <row r="64" spans="1:35" x14ac:dyDescent="0.25">
      <c r="A64">
        <v>61</v>
      </c>
      <c r="B64">
        <v>1635</v>
      </c>
      <c r="C64">
        <v>734.39</v>
      </c>
      <c r="E64">
        <v>61</v>
      </c>
      <c r="F64">
        <v>1635</v>
      </c>
      <c r="G64">
        <v>734.38300000000004</v>
      </c>
      <c r="H64">
        <f t="shared" si="0"/>
        <v>734.33899999999994</v>
      </c>
      <c r="I64">
        <v>61</v>
      </c>
      <c r="J64">
        <v>1635</v>
      </c>
      <c r="K64">
        <v>734.04700000000003</v>
      </c>
      <c r="M64" s="1">
        <f t="shared" si="1"/>
        <v>3.0031249126864168E-2</v>
      </c>
      <c r="N64" s="1">
        <f t="shared" si="2"/>
        <v>0.29199999999991633</v>
      </c>
      <c r="O64">
        <v>734.35996875087312</v>
      </c>
      <c r="U64">
        <v>61</v>
      </c>
      <c r="V64">
        <v>1635</v>
      </c>
      <c r="W64">
        <v>734.52200000000005</v>
      </c>
      <c r="Y64">
        <v>61</v>
      </c>
      <c r="Z64">
        <v>1635</v>
      </c>
      <c r="AA64">
        <v>734.49</v>
      </c>
      <c r="AC64">
        <v>61</v>
      </c>
      <c r="AD64">
        <v>1635</v>
      </c>
      <c r="AE64">
        <v>734.19299999999998</v>
      </c>
      <c r="AG64" s="1">
        <f t="shared" si="3"/>
        <v>5.2033336582780976E-2</v>
      </c>
      <c r="AH64" s="1">
        <f t="shared" si="4"/>
        <v>0.29700000000002547</v>
      </c>
      <c r="AI64">
        <v>734.46996666341727</v>
      </c>
    </row>
    <row r="65" spans="1:35" x14ac:dyDescent="0.25">
      <c r="A65">
        <v>62</v>
      </c>
      <c r="B65">
        <v>1660</v>
      </c>
      <c r="C65">
        <v>734.38599999999997</v>
      </c>
      <c r="E65">
        <v>62</v>
      </c>
      <c r="F65">
        <v>1660</v>
      </c>
      <c r="G65">
        <v>734.39099999999996</v>
      </c>
      <c r="H65">
        <f t="shared" si="0"/>
        <v>734.34699999999987</v>
      </c>
      <c r="I65">
        <v>62</v>
      </c>
      <c r="J65">
        <v>1660</v>
      </c>
      <c r="K65">
        <v>734.04200000000003</v>
      </c>
      <c r="M65" s="1">
        <f t="shared" si="1"/>
        <v>1.7687499617181857E-2</v>
      </c>
      <c r="N65" s="1">
        <f t="shared" si="2"/>
        <v>0.30499999999983629</v>
      </c>
      <c r="O65">
        <v>734.36831250038279</v>
      </c>
      <c r="U65">
        <v>62</v>
      </c>
      <c r="V65">
        <v>1660</v>
      </c>
      <c r="W65">
        <v>734.51499999999999</v>
      </c>
      <c r="Y65">
        <v>62</v>
      </c>
      <c r="Z65">
        <v>1660</v>
      </c>
      <c r="AA65">
        <v>734.50900000000001</v>
      </c>
      <c r="AC65">
        <v>62</v>
      </c>
      <c r="AD65">
        <v>1660</v>
      </c>
      <c r="AE65">
        <v>734.18600000000004</v>
      </c>
      <c r="AG65" s="1">
        <f t="shared" si="3"/>
        <v>2.6361752968227847E-2</v>
      </c>
      <c r="AH65" s="1">
        <f t="shared" si="4"/>
        <v>0.32299999999997908</v>
      </c>
      <c r="AI65">
        <v>734.48863824703176</v>
      </c>
    </row>
    <row r="66" spans="1:35" x14ac:dyDescent="0.25">
      <c r="A66">
        <v>63</v>
      </c>
      <c r="B66">
        <v>1685</v>
      </c>
      <c r="C66">
        <v>734.38</v>
      </c>
      <c r="E66">
        <v>63</v>
      </c>
      <c r="F66">
        <v>1685</v>
      </c>
      <c r="G66">
        <v>734.39800000000002</v>
      </c>
      <c r="H66">
        <f t="shared" si="0"/>
        <v>734.35399999999993</v>
      </c>
      <c r="I66">
        <v>63</v>
      </c>
      <c r="J66">
        <v>1685</v>
      </c>
      <c r="K66">
        <v>734.03499999999997</v>
      </c>
      <c r="M66" s="1">
        <f t="shared" si="1"/>
        <v>4.3437500484060365E-3</v>
      </c>
      <c r="N66" s="1">
        <f t="shared" si="2"/>
        <v>0.31899999999995998</v>
      </c>
      <c r="O66">
        <v>734.37565624995159</v>
      </c>
      <c r="U66">
        <v>63</v>
      </c>
      <c r="V66">
        <v>1685</v>
      </c>
      <c r="W66">
        <v>734.51</v>
      </c>
      <c r="Y66">
        <v>63</v>
      </c>
      <c r="Z66">
        <v>1685</v>
      </c>
      <c r="AA66">
        <v>734.53800000000001</v>
      </c>
      <c r="AC66">
        <v>63</v>
      </c>
      <c r="AD66">
        <v>1685</v>
      </c>
      <c r="AE66">
        <v>734.17899999999997</v>
      </c>
      <c r="AG66" s="1">
        <f t="shared" si="3"/>
        <v>-7.3098301069194349E-3</v>
      </c>
      <c r="AH66" s="1">
        <f t="shared" si="4"/>
        <v>0.35900000000003729</v>
      </c>
      <c r="AI66">
        <v>734.51730983010691</v>
      </c>
    </row>
    <row r="67" spans="1:35" x14ac:dyDescent="0.25">
      <c r="A67">
        <v>64</v>
      </c>
      <c r="B67">
        <v>1710</v>
      </c>
      <c r="C67">
        <v>734.375</v>
      </c>
      <c r="E67">
        <v>64</v>
      </c>
      <c r="F67">
        <v>1710</v>
      </c>
      <c r="G67">
        <v>734.39700000000005</v>
      </c>
      <c r="H67">
        <f t="shared" si="0"/>
        <v>734.35299999999995</v>
      </c>
      <c r="I67">
        <v>64</v>
      </c>
      <c r="J67">
        <v>1710</v>
      </c>
      <c r="K67">
        <v>734.029</v>
      </c>
      <c r="M67" s="1">
        <f t="shared" si="1"/>
        <v>6.9348971010185778E-12</v>
      </c>
      <c r="N67" s="1">
        <f t="shared" si="2"/>
        <v>0.32399999999995543</v>
      </c>
      <c r="O67">
        <v>734.37499999999307</v>
      </c>
      <c r="U67">
        <v>64</v>
      </c>
      <c r="V67">
        <v>1710</v>
      </c>
      <c r="W67">
        <v>734.50199999999995</v>
      </c>
      <c r="Y67">
        <v>64</v>
      </c>
      <c r="Z67">
        <v>1710</v>
      </c>
      <c r="AA67">
        <v>734.52300000000002</v>
      </c>
      <c r="AC67">
        <v>64</v>
      </c>
      <c r="AD67">
        <v>1710</v>
      </c>
      <c r="AE67">
        <v>734.17200000000003</v>
      </c>
      <c r="AG67" s="1">
        <f t="shared" si="3"/>
        <v>1.858444488789246E-5</v>
      </c>
      <c r="AH67" s="1">
        <f t="shared" si="4"/>
        <v>0.35099999999999909</v>
      </c>
      <c r="AI67">
        <v>734.50198141555506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62"/>
  <sheetViews>
    <sheetView workbookViewId="0">
      <selection activeCell="A3" sqref="A3:BU16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545.48206426960064</v>
      </c>
      <c r="C3">
        <v>1.1758353185395407E-3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1.1758353185395407E-3</v>
      </c>
      <c r="R3">
        <v>1.1758353185395407E-3</v>
      </c>
      <c r="S3">
        <v>1.1758353185395407E-3</v>
      </c>
      <c r="T3">
        <v>1.1758353185395407E-3</v>
      </c>
      <c r="U3">
        <v>1.1758353185395407E-3</v>
      </c>
      <c r="V3">
        <v>1.1758353185395407E-3</v>
      </c>
      <c r="W3">
        <v>1.1758353185395407E-3</v>
      </c>
      <c r="X3">
        <v>1.1758353185395407E-3</v>
      </c>
      <c r="Y3">
        <v>1.1758353185395407E-3</v>
      </c>
      <c r="Z3">
        <v>1.1758353185395407E-3</v>
      </c>
      <c r="AA3">
        <v>1.1758353185395407E-3</v>
      </c>
      <c r="AB3">
        <v>1.1758353185395407E-3</v>
      </c>
      <c r="AC3">
        <v>1.1758353185395407E-3</v>
      </c>
      <c r="AD3">
        <v>1.1758353185395407E-3</v>
      </c>
      <c r="AE3">
        <v>1.1758353185395407E-3</v>
      </c>
      <c r="AF3">
        <v>1.1758353185395407E-3</v>
      </c>
      <c r="AG3">
        <v>1.1758353185395407E-3</v>
      </c>
      <c r="AH3">
        <v>1.1758353185395407E-3</v>
      </c>
      <c r="AI3">
        <v>1.1758353185395407E-3</v>
      </c>
      <c r="AJ3">
        <v>1.1758353185395407E-3</v>
      </c>
      <c r="AK3">
        <v>1.1758353185395407E-3</v>
      </c>
      <c r="AL3">
        <v>1.1758353185395407E-3</v>
      </c>
      <c r="AM3">
        <v>1.1758353185395407E-3</v>
      </c>
      <c r="AN3">
        <v>1.1758353185395407E-3</v>
      </c>
      <c r="AO3">
        <v>1.1758353185395407E-3</v>
      </c>
      <c r="AP3">
        <v>1.1758353185395407E-3</v>
      </c>
      <c r="AQ3">
        <v>1.1758353185395407E-3</v>
      </c>
      <c r="AR3">
        <v>1.1758353185395407E-3</v>
      </c>
      <c r="AS3">
        <v>1.1758353185395407E-3</v>
      </c>
      <c r="AT3">
        <v>1.1758353185395407E-3</v>
      </c>
      <c r="AU3">
        <v>1.1758353185395407E-3</v>
      </c>
      <c r="AV3">
        <v>1.1758353185395407E-3</v>
      </c>
      <c r="AW3">
        <v>1.1758353185395407E-3</v>
      </c>
      <c r="AX3">
        <v>1.1758353185395407E-3</v>
      </c>
      <c r="AY3">
        <v>1.1758353185395407E-3</v>
      </c>
      <c r="AZ3">
        <v>1.1758353185395407E-3</v>
      </c>
      <c r="BA3">
        <v>1.1758353185395407E-3</v>
      </c>
      <c r="BB3">
        <v>1.1758353185395407E-3</v>
      </c>
      <c r="BC3">
        <v>1.1758353185395407E-3</v>
      </c>
      <c r="BD3">
        <v>1.1758353185395407E-3</v>
      </c>
      <c r="BE3">
        <v>1.1758353185395407E-3</v>
      </c>
      <c r="BF3">
        <v>1.1758353185395407E-3</v>
      </c>
      <c r="BG3">
        <v>1.1758353185395407E-3</v>
      </c>
      <c r="BH3">
        <v>1.1758353185395407E-3</v>
      </c>
      <c r="BI3">
        <v>1.1758353185395407E-3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441.73296869464292</v>
      </c>
      <c r="C4">
        <v>9.5219487491300919E-4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9.5219487491300919E-4</v>
      </c>
      <c r="Q4">
        <v>2.1280301934525499E-3</v>
      </c>
      <c r="R4">
        <v>2.1280301934525499E-3</v>
      </c>
      <c r="S4">
        <v>2.1280301934525499E-3</v>
      </c>
      <c r="T4">
        <v>2.1280301934525499E-3</v>
      </c>
      <c r="U4">
        <v>2.1280301934525499E-3</v>
      </c>
      <c r="V4">
        <v>2.1280301934525499E-3</v>
      </c>
      <c r="W4">
        <v>2.1280301934525499E-3</v>
      </c>
      <c r="X4">
        <v>2.1280301934525499E-3</v>
      </c>
      <c r="Y4">
        <v>2.1280301934525499E-3</v>
      </c>
      <c r="Z4">
        <v>2.1280301934525499E-3</v>
      </c>
      <c r="AA4">
        <v>2.1280301934525499E-3</v>
      </c>
      <c r="AB4">
        <v>2.1280301934525499E-3</v>
      </c>
      <c r="AC4">
        <v>2.1280301934525499E-3</v>
      </c>
      <c r="AD4">
        <v>2.1280301934525499E-3</v>
      </c>
      <c r="AE4">
        <v>2.1280301934525499E-3</v>
      </c>
      <c r="AF4">
        <v>2.1280301934525499E-3</v>
      </c>
      <c r="AG4">
        <v>2.1280301934525499E-3</v>
      </c>
      <c r="AH4">
        <v>2.1280301934525499E-3</v>
      </c>
      <c r="AI4">
        <v>2.1280301934525499E-3</v>
      </c>
      <c r="AJ4">
        <v>2.1280301934525499E-3</v>
      </c>
      <c r="AK4">
        <v>2.1280301934525499E-3</v>
      </c>
      <c r="AL4">
        <v>2.1280301934525499E-3</v>
      </c>
      <c r="AM4">
        <v>2.1280301934525499E-3</v>
      </c>
      <c r="AN4">
        <v>2.1280301934525499E-3</v>
      </c>
      <c r="AO4">
        <v>2.1280301934525499E-3</v>
      </c>
      <c r="AP4">
        <v>2.1280301934525499E-3</v>
      </c>
      <c r="AQ4">
        <v>2.1280301934525499E-3</v>
      </c>
      <c r="AR4">
        <v>2.1280301934525499E-3</v>
      </c>
      <c r="AS4">
        <v>2.1280301934525499E-3</v>
      </c>
      <c r="AT4">
        <v>2.1280301934525499E-3</v>
      </c>
      <c r="AU4">
        <v>2.1280301934525499E-3</v>
      </c>
      <c r="AV4">
        <v>2.1280301934525499E-3</v>
      </c>
      <c r="AW4">
        <v>2.1280301934525499E-3</v>
      </c>
      <c r="AX4">
        <v>2.1280301934525499E-3</v>
      </c>
      <c r="AY4">
        <v>2.1280301934525499E-3</v>
      </c>
      <c r="AZ4">
        <v>2.1280301934525499E-3</v>
      </c>
      <c r="BA4">
        <v>2.1280301934525499E-3</v>
      </c>
      <c r="BB4">
        <v>2.1280301934525499E-3</v>
      </c>
      <c r="BC4">
        <v>2.1280301934525499E-3</v>
      </c>
      <c r="BD4">
        <v>2.1280301934525499E-3</v>
      </c>
      <c r="BE4">
        <v>2.1280301934525499E-3</v>
      </c>
      <c r="BF4">
        <v>2.1280301934525499E-3</v>
      </c>
      <c r="BG4">
        <v>2.1280301934525499E-3</v>
      </c>
      <c r="BH4">
        <v>2.1280301934525499E-3</v>
      </c>
      <c r="BI4">
        <v>2.1280301934525499E-3</v>
      </c>
      <c r="BJ4">
        <v>9.5219487491300919E-4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492.83978419078073</v>
      </c>
      <c r="C5">
        <v>1.0623601811892245E-3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2.0145550561022334E-3</v>
      </c>
      <c r="Q5">
        <v>3.1903903746417746E-3</v>
      </c>
      <c r="R5">
        <v>3.1903903746417746E-3</v>
      </c>
      <c r="S5">
        <v>3.1903903746417746E-3</v>
      </c>
      <c r="T5">
        <v>3.1903903746417746E-3</v>
      </c>
      <c r="U5">
        <v>3.1903903746417746E-3</v>
      </c>
      <c r="V5">
        <v>3.1903903746417746E-3</v>
      </c>
      <c r="W5">
        <v>3.1903903746417746E-3</v>
      </c>
      <c r="X5">
        <v>3.1903903746417746E-3</v>
      </c>
      <c r="Y5">
        <v>3.1903903746417746E-3</v>
      </c>
      <c r="Z5">
        <v>3.1903903746417746E-3</v>
      </c>
      <c r="AA5">
        <v>3.1903903746417746E-3</v>
      </c>
      <c r="AB5">
        <v>3.1903903746417746E-3</v>
      </c>
      <c r="AC5">
        <v>3.1903903746417746E-3</v>
      </c>
      <c r="AD5">
        <v>3.1903903746417746E-3</v>
      </c>
      <c r="AE5">
        <v>3.1903903746417746E-3</v>
      </c>
      <c r="AF5">
        <v>3.1903903746417746E-3</v>
      </c>
      <c r="AG5">
        <v>3.1903903746417746E-3</v>
      </c>
      <c r="AH5">
        <v>3.1903903746417746E-3</v>
      </c>
      <c r="AI5">
        <v>3.1903903746417746E-3</v>
      </c>
      <c r="AJ5">
        <v>3.1903903746417746E-3</v>
      </c>
      <c r="AK5">
        <v>3.1903903746417746E-3</v>
      </c>
      <c r="AL5">
        <v>3.1903903746417746E-3</v>
      </c>
      <c r="AM5">
        <v>3.1903903746417746E-3</v>
      </c>
      <c r="AN5">
        <v>3.1903903746417746E-3</v>
      </c>
      <c r="AO5">
        <v>3.1903903746417746E-3</v>
      </c>
      <c r="AP5">
        <v>3.1903903746417746E-3</v>
      </c>
      <c r="AQ5">
        <v>3.1903903746417746E-3</v>
      </c>
      <c r="AR5">
        <v>3.1903903746417746E-3</v>
      </c>
      <c r="AS5">
        <v>3.1903903746417746E-3</v>
      </c>
      <c r="AT5">
        <v>3.1903903746417746E-3</v>
      </c>
      <c r="AU5">
        <v>3.1903903746417746E-3</v>
      </c>
      <c r="AV5">
        <v>3.1903903746417746E-3</v>
      </c>
      <c r="AW5">
        <v>3.1903903746417746E-3</v>
      </c>
      <c r="AX5">
        <v>3.1903903746417746E-3</v>
      </c>
      <c r="AY5">
        <v>3.1903903746417746E-3</v>
      </c>
      <c r="AZ5">
        <v>3.1903903746417746E-3</v>
      </c>
      <c r="BA5">
        <v>3.1903903746417746E-3</v>
      </c>
      <c r="BB5">
        <v>3.1903903746417746E-3</v>
      </c>
      <c r="BC5">
        <v>3.1903903746417746E-3</v>
      </c>
      <c r="BD5">
        <v>3.1903903746417746E-3</v>
      </c>
      <c r="BE5">
        <v>3.1903903746417746E-3</v>
      </c>
      <c r="BF5">
        <v>3.1903903746417746E-3</v>
      </c>
      <c r="BG5">
        <v>3.1903903746417746E-3</v>
      </c>
      <c r="BH5">
        <v>3.1903903746417746E-3</v>
      </c>
      <c r="BI5">
        <v>3.1903903746417746E-3</v>
      </c>
      <c r="BJ5">
        <v>2.0145550561022334E-3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1267</v>
      </c>
      <c r="B6">
        <v>542.57540773434516</v>
      </c>
      <c r="C6">
        <v>1.1695697607203418E-3</v>
      </c>
      <c r="D6">
        <v>0</v>
      </c>
      <c r="E6">
        <v>633.5</v>
      </c>
      <c r="F6">
        <v>-633.5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3.1841248168225753E-3</v>
      </c>
      <c r="Q6">
        <v>4.3599601353621169E-3</v>
      </c>
      <c r="R6">
        <v>4.3599601353621169E-3</v>
      </c>
      <c r="S6">
        <v>4.3599601353621169E-3</v>
      </c>
      <c r="T6">
        <v>4.3599601353621169E-3</v>
      </c>
      <c r="U6">
        <v>4.3599601353621169E-3</v>
      </c>
      <c r="V6">
        <v>4.3599601353621169E-3</v>
      </c>
      <c r="W6">
        <v>4.3599601353621169E-3</v>
      </c>
      <c r="X6">
        <v>4.3599601353621169E-3</v>
      </c>
      <c r="Y6">
        <v>4.3599601353621169E-3</v>
      </c>
      <c r="Z6">
        <v>4.3599601353621169E-3</v>
      </c>
      <c r="AA6">
        <v>4.3599601353621169E-3</v>
      </c>
      <c r="AB6">
        <v>4.3599601353621169E-3</v>
      </c>
      <c r="AC6">
        <v>4.3599601353621169E-3</v>
      </c>
      <c r="AD6">
        <v>4.3599601353621169E-3</v>
      </c>
      <c r="AE6">
        <v>4.3599601353621169E-3</v>
      </c>
      <c r="AF6">
        <v>4.3599601353621169E-3</v>
      </c>
      <c r="AG6">
        <v>4.3599601353621169E-3</v>
      </c>
      <c r="AH6">
        <v>4.3599601353621169E-3</v>
      </c>
      <c r="AI6">
        <v>4.3599601353621169E-3</v>
      </c>
      <c r="AJ6">
        <v>4.3599601353621169E-3</v>
      </c>
      <c r="AK6">
        <v>4.3599601353621169E-3</v>
      </c>
      <c r="AL6">
        <v>4.3599601353621169E-3</v>
      </c>
      <c r="AM6">
        <v>4.3599601353621169E-3</v>
      </c>
      <c r="AN6">
        <v>4.3599601353621169E-3</v>
      </c>
      <c r="AO6">
        <v>4.3599601353621169E-3</v>
      </c>
      <c r="AP6">
        <v>4.3599601353621169E-3</v>
      </c>
      <c r="AQ6">
        <v>4.3599601353621169E-3</v>
      </c>
      <c r="AR6">
        <v>4.3599601353621169E-3</v>
      </c>
      <c r="AS6">
        <v>4.3599601353621169E-3</v>
      </c>
      <c r="AT6">
        <v>4.3599601353621169E-3</v>
      </c>
      <c r="AU6">
        <v>4.3599601353621169E-3</v>
      </c>
      <c r="AV6">
        <v>4.3599601353621169E-3</v>
      </c>
      <c r="AW6">
        <v>4.3599601353621169E-3</v>
      </c>
      <c r="AX6">
        <v>4.3599601353621169E-3</v>
      </c>
      <c r="AY6">
        <v>4.3599601353621169E-3</v>
      </c>
      <c r="AZ6">
        <v>4.3599601353621169E-3</v>
      </c>
      <c r="BA6">
        <v>4.3599601353621169E-3</v>
      </c>
      <c r="BB6">
        <v>4.3599601353621169E-3</v>
      </c>
      <c r="BC6">
        <v>4.3599601353621169E-3</v>
      </c>
      <c r="BD6">
        <v>4.3599601353621169E-3</v>
      </c>
      <c r="BE6">
        <v>4.3599601353621169E-3</v>
      </c>
      <c r="BF6">
        <v>4.3599601353621169E-3</v>
      </c>
      <c r="BG6">
        <v>4.3599601353621169E-3</v>
      </c>
      <c r="BH6">
        <v>4.3599601353621169E-3</v>
      </c>
      <c r="BI6">
        <v>4.3599601353621169E-3</v>
      </c>
      <c r="BJ6">
        <v>3.1841248168225753E-3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2.4907290055890211E-4</v>
      </c>
      <c r="BU6">
        <v>2.4907290055890385E-4</v>
      </c>
    </row>
    <row r="7" spans="1:73" x14ac:dyDescent="0.25">
      <c r="A7">
        <v>1267</v>
      </c>
      <c r="B7">
        <v>565.17025706727111</v>
      </c>
      <c r="C7">
        <v>1.218274976900654E-3</v>
      </c>
      <c r="D7">
        <v>0</v>
      </c>
      <c r="E7">
        <v>633.5</v>
      </c>
      <c r="F7">
        <v>-633.5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4.4023997937232291E-3</v>
      </c>
      <c r="Q7">
        <v>5.5782351122627711E-3</v>
      </c>
      <c r="R7">
        <v>5.5782351122627711E-3</v>
      </c>
      <c r="S7">
        <v>5.5782351122627711E-3</v>
      </c>
      <c r="T7">
        <v>5.5782351122627711E-3</v>
      </c>
      <c r="U7">
        <v>5.5782351122627711E-3</v>
      </c>
      <c r="V7">
        <v>5.5782351122627711E-3</v>
      </c>
      <c r="W7">
        <v>5.5782351122627711E-3</v>
      </c>
      <c r="X7">
        <v>5.5782351122627711E-3</v>
      </c>
      <c r="Y7">
        <v>5.5782351122627711E-3</v>
      </c>
      <c r="Z7">
        <v>5.5782351122627711E-3</v>
      </c>
      <c r="AA7">
        <v>5.5782351122627711E-3</v>
      </c>
      <c r="AB7">
        <v>5.5782351122627711E-3</v>
      </c>
      <c r="AC7">
        <v>5.5782351122627711E-3</v>
      </c>
      <c r="AD7">
        <v>5.5782351122627711E-3</v>
      </c>
      <c r="AE7">
        <v>5.5782351122627711E-3</v>
      </c>
      <c r="AF7">
        <v>5.5782351122627711E-3</v>
      </c>
      <c r="AG7">
        <v>5.5782351122627711E-3</v>
      </c>
      <c r="AH7">
        <v>5.5782351122627711E-3</v>
      </c>
      <c r="AI7">
        <v>5.5782351122627711E-3</v>
      </c>
      <c r="AJ7">
        <v>5.5782351122627711E-3</v>
      </c>
      <c r="AK7">
        <v>5.5782351122627711E-3</v>
      </c>
      <c r="AL7">
        <v>5.5782351122627711E-3</v>
      </c>
      <c r="AM7">
        <v>5.5782351122627711E-3</v>
      </c>
      <c r="AN7">
        <v>5.5782351122627711E-3</v>
      </c>
      <c r="AO7">
        <v>5.5782351122627711E-3</v>
      </c>
      <c r="AP7">
        <v>5.5782351122627711E-3</v>
      </c>
      <c r="AQ7">
        <v>5.5782351122627711E-3</v>
      </c>
      <c r="AR7">
        <v>5.5782351122627711E-3</v>
      </c>
      <c r="AS7">
        <v>5.5782351122627711E-3</v>
      </c>
      <c r="AT7">
        <v>5.5782351122627711E-3</v>
      </c>
      <c r="AU7">
        <v>5.5782351122627711E-3</v>
      </c>
      <c r="AV7">
        <v>5.5782351122627711E-3</v>
      </c>
      <c r="AW7">
        <v>5.5782351122627711E-3</v>
      </c>
      <c r="AX7">
        <v>5.5782351122627711E-3</v>
      </c>
      <c r="AY7">
        <v>5.5782351122627711E-3</v>
      </c>
      <c r="AZ7">
        <v>5.5782351122627711E-3</v>
      </c>
      <c r="BA7">
        <v>5.5782351122627711E-3</v>
      </c>
      <c r="BB7">
        <v>5.5782351122627711E-3</v>
      </c>
      <c r="BC7">
        <v>5.5782351122627711E-3</v>
      </c>
      <c r="BD7">
        <v>5.5782351122627711E-3</v>
      </c>
      <c r="BE7">
        <v>5.5782351122627711E-3</v>
      </c>
      <c r="BF7">
        <v>5.5782351122627711E-3</v>
      </c>
      <c r="BG7">
        <v>5.5782351122627711E-3</v>
      </c>
      <c r="BH7">
        <v>5.5782351122627711E-3</v>
      </c>
      <c r="BI7">
        <v>5.5782351122627711E-3</v>
      </c>
      <c r="BJ7">
        <v>4.4023997937232291E-3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2.4907290055890211E-4</v>
      </c>
      <c r="BU7">
        <v>2.4907290055890385E-4</v>
      </c>
    </row>
    <row r="8" spans="1:73" x14ac:dyDescent="0.25">
      <c r="A8">
        <v>1286</v>
      </c>
      <c r="B8">
        <v>622.85667667661119</v>
      </c>
      <c r="C8">
        <v>1.3426232076121035E-3</v>
      </c>
      <c r="D8">
        <v>0</v>
      </c>
      <c r="E8">
        <v>643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1.3426232076121035E-3</v>
      </c>
      <c r="P8">
        <v>5.745023001335333E-3</v>
      </c>
      <c r="Q8">
        <v>6.9208583198748751E-3</v>
      </c>
      <c r="R8">
        <v>6.9208583198748751E-3</v>
      </c>
      <c r="S8">
        <v>6.9208583198748751E-3</v>
      </c>
      <c r="T8">
        <v>6.9208583198748751E-3</v>
      </c>
      <c r="U8">
        <v>6.9208583198748751E-3</v>
      </c>
      <c r="V8">
        <v>6.9208583198748751E-3</v>
      </c>
      <c r="W8">
        <v>6.9208583198748751E-3</v>
      </c>
      <c r="X8">
        <v>6.9208583198748751E-3</v>
      </c>
      <c r="Y8">
        <v>6.9208583198748751E-3</v>
      </c>
      <c r="Z8">
        <v>6.9208583198748751E-3</v>
      </c>
      <c r="AA8">
        <v>6.9208583198748751E-3</v>
      </c>
      <c r="AB8">
        <v>6.9208583198748751E-3</v>
      </c>
      <c r="AC8">
        <v>6.9208583198748751E-3</v>
      </c>
      <c r="AD8">
        <v>6.9208583198748751E-3</v>
      </c>
      <c r="AE8">
        <v>6.9208583198748751E-3</v>
      </c>
      <c r="AF8">
        <v>6.9208583198748751E-3</v>
      </c>
      <c r="AG8">
        <v>6.9208583198748751E-3</v>
      </c>
      <c r="AH8">
        <v>6.9208583198748751E-3</v>
      </c>
      <c r="AI8">
        <v>6.9208583198748751E-3</v>
      </c>
      <c r="AJ8">
        <v>6.9208583198748751E-3</v>
      </c>
      <c r="AK8">
        <v>6.9208583198748751E-3</v>
      </c>
      <c r="AL8">
        <v>6.9208583198748751E-3</v>
      </c>
      <c r="AM8">
        <v>6.9208583198748751E-3</v>
      </c>
      <c r="AN8">
        <v>6.9208583198748751E-3</v>
      </c>
      <c r="AO8">
        <v>6.9208583198748751E-3</v>
      </c>
      <c r="AP8">
        <v>6.9208583198748751E-3</v>
      </c>
      <c r="AQ8">
        <v>6.9208583198748751E-3</v>
      </c>
      <c r="AR8">
        <v>6.9208583198748751E-3</v>
      </c>
      <c r="AS8">
        <v>6.9208583198748751E-3</v>
      </c>
      <c r="AT8">
        <v>6.9208583198748751E-3</v>
      </c>
      <c r="AU8">
        <v>6.9208583198748751E-3</v>
      </c>
      <c r="AV8">
        <v>6.9208583198748751E-3</v>
      </c>
      <c r="AW8">
        <v>6.9208583198748751E-3</v>
      </c>
      <c r="AX8">
        <v>6.9208583198748751E-3</v>
      </c>
      <c r="AY8">
        <v>6.9208583198748751E-3</v>
      </c>
      <c r="AZ8">
        <v>6.9208583198748751E-3</v>
      </c>
      <c r="BA8">
        <v>6.9208583198748751E-3</v>
      </c>
      <c r="BB8">
        <v>6.9208583198748751E-3</v>
      </c>
      <c r="BC8">
        <v>6.9208583198748751E-3</v>
      </c>
      <c r="BD8">
        <v>6.9208583198748751E-3</v>
      </c>
      <c r="BE8">
        <v>6.9208583198748751E-3</v>
      </c>
      <c r="BF8">
        <v>6.9208583198748751E-3</v>
      </c>
      <c r="BG8">
        <v>6.9208583198748751E-3</v>
      </c>
      <c r="BH8">
        <v>6.9208583198748751E-3</v>
      </c>
      <c r="BI8">
        <v>6.9208583198748751E-3</v>
      </c>
      <c r="BJ8">
        <v>5.745023001335333E-3</v>
      </c>
      <c r="BK8">
        <v>1.3426232076121035E-3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6.6712812234504155E-4</v>
      </c>
      <c r="BU8">
        <v>6.6712812234504329E-4</v>
      </c>
    </row>
    <row r="9" spans="1:73" x14ac:dyDescent="0.25">
      <c r="A9">
        <v>1286</v>
      </c>
      <c r="B9">
        <v>631.27701209490704</v>
      </c>
      <c r="C9">
        <v>1.3607739928116847E-3</v>
      </c>
      <c r="D9">
        <v>0</v>
      </c>
      <c r="E9">
        <v>643</v>
      </c>
      <c r="F9">
        <v>-643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2.7033972004237884E-3</v>
      </c>
      <c r="P9">
        <v>7.1057969941470175E-3</v>
      </c>
      <c r="Q9">
        <v>8.2816323126865595E-3</v>
      </c>
      <c r="R9">
        <v>8.2816323126865595E-3</v>
      </c>
      <c r="S9">
        <v>8.2816323126865595E-3</v>
      </c>
      <c r="T9">
        <v>8.2816323126865595E-3</v>
      </c>
      <c r="U9">
        <v>8.2816323126865595E-3</v>
      </c>
      <c r="V9">
        <v>8.2816323126865595E-3</v>
      </c>
      <c r="W9">
        <v>8.2816323126865595E-3</v>
      </c>
      <c r="X9">
        <v>8.2816323126865595E-3</v>
      </c>
      <c r="Y9">
        <v>8.2816323126865595E-3</v>
      </c>
      <c r="Z9">
        <v>8.2816323126865595E-3</v>
      </c>
      <c r="AA9">
        <v>8.2816323126865595E-3</v>
      </c>
      <c r="AB9">
        <v>8.2816323126865595E-3</v>
      </c>
      <c r="AC9">
        <v>8.2816323126865595E-3</v>
      </c>
      <c r="AD9">
        <v>8.2816323126865595E-3</v>
      </c>
      <c r="AE9">
        <v>8.2816323126865595E-3</v>
      </c>
      <c r="AF9">
        <v>8.2816323126865595E-3</v>
      </c>
      <c r="AG9">
        <v>8.2816323126865595E-3</v>
      </c>
      <c r="AH9">
        <v>8.2816323126865595E-3</v>
      </c>
      <c r="AI9">
        <v>8.2816323126865595E-3</v>
      </c>
      <c r="AJ9">
        <v>8.2816323126865595E-3</v>
      </c>
      <c r="AK9">
        <v>8.2816323126865595E-3</v>
      </c>
      <c r="AL9">
        <v>8.2816323126865595E-3</v>
      </c>
      <c r="AM9">
        <v>8.2816323126865595E-3</v>
      </c>
      <c r="AN9">
        <v>8.2816323126865595E-3</v>
      </c>
      <c r="AO9">
        <v>8.2816323126865595E-3</v>
      </c>
      <c r="AP9">
        <v>8.2816323126865595E-3</v>
      </c>
      <c r="AQ9">
        <v>8.2816323126865595E-3</v>
      </c>
      <c r="AR9">
        <v>8.2816323126865595E-3</v>
      </c>
      <c r="AS9">
        <v>8.2816323126865595E-3</v>
      </c>
      <c r="AT9">
        <v>8.2816323126865595E-3</v>
      </c>
      <c r="AU9">
        <v>8.2816323126865595E-3</v>
      </c>
      <c r="AV9">
        <v>8.2816323126865595E-3</v>
      </c>
      <c r="AW9">
        <v>8.2816323126865595E-3</v>
      </c>
      <c r="AX9">
        <v>8.2816323126865595E-3</v>
      </c>
      <c r="AY9">
        <v>8.2816323126865595E-3</v>
      </c>
      <c r="AZ9">
        <v>8.2816323126865595E-3</v>
      </c>
      <c r="BA9">
        <v>8.2816323126865595E-3</v>
      </c>
      <c r="BB9">
        <v>8.2816323126865595E-3</v>
      </c>
      <c r="BC9">
        <v>8.2816323126865595E-3</v>
      </c>
      <c r="BD9">
        <v>8.2816323126865595E-3</v>
      </c>
      <c r="BE9">
        <v>8.2816323126865595E-3</v>
      </c>
      <c r="BF9">
        <v>8.2816323126865595E-3</v>
      </c>
      <c r="BG9">
        <v>8.2816323126865595E-3</v>
      </c>
      <c r="BH9">
        <v>8.2816323126865595E-3</v>
      </c>
      <c r="BI9">
        <v>8.2816323126865595E-3</v>
      </c>
      <c r="BJ9">
        <v>7.1057969941470175E-3</v>
      </c>
      <c r="BK9">
        <v>2.7033972004237884E-3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6.6712812234504155E-4</v>
      </c>
      <c r="BU9">
        <v>6.6712812234504329E-4</v>
      </c>
    </row>
    <row r="10" spans="1:73" x14ac:dyDescent="0.25">
      <c r="A10">
        <v>1286</v>
      </c>
      <c r="B10">
        <v>659.68256023349807</v>
      </c>
      <c r="C10">
        <v>1.4220046893489821E-3</v>
      </c>
      <c r="D10">
        <v>-10</v>
      </c>
      <c r="E10">
        <v>653</v>
      </c>
      <c r="F10">
        <v>-633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2.7033972004237884E-3</v>
      </c>
      <c r="P10">
        <v>8.5278016834959992E-3</v>
      </c>
      <c r="Q10">
        <v>9.7036370020355412E-3</v>
      </c>
      <c r="R10">
        <v>9.7036370020355412E-3</v>
      </c>
      <c r="S10">
        <v>9.7036370020355412E-3</v>
      </c>
      <c r="T10">
        <v>9.7036370020355412E-3</v>
      </c>
      <c r="U10">
        <v>9.7036370020355412E-3</v>
      </c>
      <c r="V10">
        <v>9.7036370020355412E-3</v>
      </c>
      <c r="W10">
        <v>9.7036370020355412E-3</v>
      </c>
      <c r="X10">
        <v>9.7036370020355412E-3</v>
      </c>
      <c r="Y10">
        <v>9.7036370020355412E-3</v>
      </c>
      <c r="Z10">
        <v>9.7036370020355412E-3</v>
      </c>
      <c r="AA10">
        <v>9.7036370020355412E-3</v>
      </c>
      <c r="AB10">
        <v>9.7036370020355412E-3</v>
      </c>
      <c r="AC10">
        <v>9.7036370020355412E-3</v>
      </c>
      <c r="AD10">
        <v>9.7036370020355412E-3</v>
      </c>
      <c r="AE10">
        <v>9.7036370020355412E-3</v>
      </c>
      <c r="AF10">
        <v>9.7036370020355412E-3</v>
      </c>
      <c r="AG10">
        <v>9.7036370020355412E-3</v>
      </c>
      <c r="AH10">
        <v>9.7036370020355412E-3</v>
      </c>
      <c r="AI10">
        <v>9.7036370020355412E-3</v>
      </c>
      <c r="AJ10">
        <v>9.7036370020355412E-3</v>
      </c>
      <c r="AK10">
        <v>9.7036370020355412E-3</v>
      </c>
      <c r="AL10">
        <v>9.7036370020355412E-3</v>
      </c>
      <c r="AM10">
        <v>9.7036370020355412E-3</v>
      </c>
      <c r="AN10">
        <v>9.7036370020355412E-3</v>
      </c>
      <c r="AO10">
        <v>9.7036370020355412E-3</v>
      </c>
      <c r="AP10">
        <v>9.7036370020355412E-3</v>
      </c>
      <c r="AQ10">
        <v>9.7036370020355412E-3</v>
      </c>
      <c r="AR10">
        <v>9.7036370020355412E-3</v>
      </c>
      <c r="AS10">
        <v>9.7036370020355412E-3</v>
      </c>
      <c r="AT10">
        <v>9.7036370020355412E-3</v>
      </c>
      <c r="AU10">
        <v>9.7036370020355412E-3</v>
      </c>
      <c r="AV10">
        <v>9.7036370020355412E-3</v>
      </c>
      <c r="AW10">
        <v>9.7036370020355412E-3</v>
      </c>
      <c r="AX10">
        <v>9.7036370020355412E-3</v>
      </c>
      <c r="AY10">
        <v>9.7036370020355412E-3</v>
      </c>
      <c r="AZ10">
        <v>9.7036370020355412E-3</v>
      </c>
      <c r="BA10">
        <v>9.7036370020355412E-3</v>
      </c>
      <c r="BB10">
        <v>9.7036370020355412E-3</v>
      </c>
      <c r="BC10">
        <v>9.7036370020355412E-3</v>
      </c>
      <c r="BD10">
        <v>9.7036370020355412E-3</v>
      </c>
      <c r="BE10">
        <v>9.7036370020355412E-3</v>
      </c>
      <c r="BF10">
        <v>9.7036370020355412E-3</v>
      </c>
      <c r="BG10">
        <v>9.7036370020355412E-3</v>
      </c>
      <c r="BH10">
        <v>9.7036370020355412E-3</v>
      </c>
      <c r="BI10">
        <v>9.7036370020355412E-3</v>
      </c>
      <c r="BJ10">
        <v>8.5278016834959992E-3</v>
      </c>
      <c r="BK10">
        <v>4.1254018897727701E-3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2.2706999414910493E-4</v>
      </c>
      <c r="BU10">
        <v>1.1071862505409799E-3</v>
      </c>
    </row>
    <row r="11" spans="1:73" x14ac:dyDescent="0.25">
      <c r="A11">
        <v>1334</v>
      </c>
      <c r="B11">
        <v>495.50396527005938</v>
      </c>
      <c r="C11">
        <v>1.0681030615022468E-3</v>
      </c>
      <c r="D11">
        <v>-20</v>
      </c>
      <c r="E11">
        <v>687</v>
      </c>
      <c r="F11">
        <v>-647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3.7715002619260352E-3</v>
      </c>
      <c r="P11">
        <v>9.595904744998246E-3</v>
      </c>
      <c r="Q11">
        <v>1.0771740063537788E-2</v>
      </c>
      <c r="R11">
        <v>1.0771740063537788E-2</v>
      </c>
      <c r="S11">
        <v>1.0771740063537788E-2</v>
      </c>
      <c r="T11">
        <v>1.0771740063537788E-2</v>
      </c>
      <c r="U11">
        <v>1.0771740063537788E-2</v>
      </c>
      <c r="V11">
        <v>1.0771740063537788E-2</v>
      </c>
      <c r="W11">
        <v>1.0771740063537788E-2</v>
      </c>
      <c r="X11">
        <v>1.0771740063537788E-2</v>
      </c>
      <c r="Y11">
        <v>1.0771740063537788E-2</v>
      </c>
      <c r="Z11">
        <v>1.0771740063537788E-2</v>
      </c>
      <c r="AA11">
        <v>1.0771740063537788E-2</v>
      </c>
      <c r="AB11">
        <v>1.0771740063537788E-2</v>
      </c>
      <c r="AC11">
        <v>1.0771740063537788E-2</v>
      </c>
      <c r="AD11">
        <v>1.0771740063537788E-2</v>
      </c>
      <c r="AE11">
        <v>1.0771740063537788E-2</v>
      </c>
      <c r="AF11">
        <v>1.0771740063537788E-2</v>
      </c>
      <c r="AG11">
        <v>1.0771740063537788E-2</v>
      </c>
      <c r="AH11">
        <v>1.0771740063537788E-2</v>
      </c>
      <c r="AI11">
        <v>1.0771740063537788E-2</v>
      </c>
      <c r="AJ11">
        <v>1.0771740063537788E-2</v>
      </c>
      <c r="AK11">
        <v>1.0771740063537788E-2</v>
      </c>
      <c r="AL11">
        <v>1.0771740063537788E-2</v>
      </c>
      <c r="AM11">
        <v>1.0771740063537788E-2</v>
      </c>
      <c r="AN11">
        <v>1.0771740063537788E-2</v>
      </c>
      <c r="AO11">
        <v>1.0771740063537788E-2</v>
      </c>
      <c r="AP11">
        <v>1.0771740063537788E-2</v>
      </c>
      <c r="AQ11">
        <v>1.0771740063537788E-2</v>
      </c>
      <c r="AR11">
        <v>1.0771740063537788E-2</v>
      </c>
      <c r="AS11">
        <v>1.0771740063537788E-2</v>
      </c>
      <c r="AT11">
        <v>1.0771740063537788E-2</v>
      </c>
      <c r="AU11">
        <v>1.0771740063537788E-2</v>
      </c>
      <c r="AV11">
        <v>1.0771740063537788E-2</v>
      </c>
      <c r="AW11">
        <v>1.0771740063537788E-2</v>
      </c>
      <c r="AX11">
        <v>1.0771740063537788E-2</v>
      </c>
      <c r="AY11">
        <v>1.0771740063537788E-2</v>
      </c>
      <c r="AZ11">
        <v>1.0771740063537788E-2</v>
      </c>
      <c r="BA11">
        <v>1.0771740063537788E-2</v>
      </c>
      <c r="BB11">
        <v>1.0771740063537788E-2</v>
      </c>
      <c r="BC11">
        <v>1.0771740063537788E-2</v>
      </c>
      <c r="BD11">
        <v>1.0771740063537788E-2</v>
      </c>
      <c r="BE11">
        <v>1.0771740063537788E-2</v>
      </c>
      <c r="BF11">
        <v>1.0771740063537788E-2</v>
      </c>
      <c r="BG11">
        <v>1.0771740063537788E-2</v>
      </c>
      <c r="BH11">
        <v>1.0771740063537788E-2</v>
      </c>
      <c r="BI11">
        <v>1.0771740063537788E-2</v>
      </c>
      <c r="BJ11">
        <v>9.595904744998246E-3</v>
      </c>
      <c r="BK11">
        <v>5.1935049512750169E-3</v>
      </c>
      <c r="BL11">
        <v>1.0681030615022468E-3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8.4315137362341724E-4</v>
      </c>
      <c r="BU11">
        <v>6.4613675527380836E-3</v>
      </c>
    </row>
    <row r="12" spans="1:73" x14ac:dyDescent="0.25">
      <c r="A12">
        <v>1414</v>
      </c>
      <c r="B12">
        <v>491.22959851444597</v>
      </c>
      <c r="C12">
        <v>1.0588892821227704E-3</v>
      </c>
      <c r="D12">
        <v>-30</v>
      </c>
      <c r="E12">
        <v>737</v>
      </c>
      <c r="F12">
        <v>-677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1.0588892821227704E-3</v>
      </c>
      <c r="O12">
        <v>4.8303895440488052E-3</v>
      </c>
      <c r="P12">
        <v>1.0654794027121016E-2</v>
      </c>
      <c r="Q12">
        <v>1.1830629345660558E-2</v>
      </c>
      <c r="R12">
        <v>1.1830629345660558E-2</v>
      </c>
      <c r="S12">
        <v>1.1830629345660558E-2</v>
      </c>
      <c r="T12">
        <v>1.1830629345660558E-2</v>
      </c>
      <c r="U12">
        <v>1.1830629345660558E-2</v>
      </c>
      <c r="V12">
        <v>1.1830629345660558E-2</v>
      </c>
      <c r="W12">
        <v>1.1830629345660558E-2</v>
      </c>
      <c r="X12">
        <v>1.1830629345660558E-2</v>
      </c>
      <c r="Y12">
        <v>1.1830629345660558E-2</v>
      </c>
      <c r="Z12">
        <v>1.1830629345660558E-2</v>
      </c>
      <c r="AA12">
        <v>1.1830629345660558E-2</v>
      </c>
      <c r="AB12">
        <v>1.1830629345660558E-2</v>
      </c>
      <c r="AC12">
        <v>1.1830629345660558E-2</v>
      </c>
      <c r="AD12">
        <v>1.1830629345660558E-2</v>
      </c>
      <c r="AE12">
        <v>1.1830629345660558E-2</v>
      </c>
      <c r="AF12">
        <v>1.1830629345660558E-2</v>
      </c>
      <c r="AG12">
        <v>1.1830629345660558E-2</v>
      </c>
      <c r="AH12">
        <v>1.1830629345660558E-2</v>
      </c>
      <c r="AI12">
        <v>1.1830629345660558E-2</v>
      </c>
      <c r="AJ12">
        <v>1.1830629345660558E-2</v>
      </c>
      <c r="AK12">
        <v>1.1830629345660558E-2</v>
      </c>
      <c r="AL12">
        <v>1.1830629345660558E-2</v>
      </c>
      <c r="AM12">
        <v>1.1830629345660558E-2</v>
      </c>
      <c r="AN12">
        <v>1.1830629345660558E-2</v>
      </c>
      <c r="AO12">
        <v>1.1830629345660558E-2</v>
      </c>
      <c r="AP12">
        <v>1.1830629345660558E-2</v>
      </c>
      <c r="AQ12">
        <v>1.1830629345660558E-2</v>
      </c>
      <c r="AR12">
        <v>1.1830629345660558E-2</v>
      </c>
      <c r="AS12">
        <v>1.1830629345660558E-2</v>
      </c>
      <c r="AT12">
        <v>1.1830629345660558E-2</v>
      </c>
      <c r="AU12">
        <v>1.1830629345660558E-2</v>
      </c>
      <c r="AV12">
        <v>1.1830629345660558E-2</v>
      </c>
      <c r="AW12">
        <v>1.1830629345660558E-2</v>
      </c>
      <c r="AX12">
        <v>1.1830629345660558E-2</v>
      </c>
      <c r="AY12">
        <v>1.1830629345660558E-2</v>
      </c>
      <c r="AZ12">
        <v>1.1830629345660558E-2</v>
      </c>
      <c r="BA12">
        <v>1.1830629345660558E-2</v>
      </c>
      <c r="BB12">
        <v>1.1830629345660558E-2</v>
      </c>
      <c r="BC12">
        <v>1.1830629345660558E-2</v>
      </c>
      <c r="BD12">
        <v>1.1830629345660558E-2</v>
      </c>
      <c r="BE12">
        <v>1.1830629345660558E-2</v>
      </c>
      <c r="BF12">
        <v>1.1830629345660558E-2</v>
      </c>
      <c r="BG12">
        <v>1.1830629345660558E-2</v>
      </c>
      <c r="BH12">
        <v>1.1830629345660558E-2</v>
      </c>
      <c r="BI12">
        <v>1.1830629345660558E-2</v>
      </c>
      <c r="BJ12">
        <v>1.0654794027121016E-2</v>
      </c>
      <c r="BK12">
        <v>6.2523942333977869E-3</v>
      </c>
      <c r="BL12">
        <v>2.1269923436250172E-3</v>
      </c>
      <c r="BM12">
        <v>1.0588892821227704E-3</v>
      </c>
      <c r="BN12">
        <v>1.0588892821227704E-3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6.0672887841136652E-3</v>
      </c>
      <c r="BU12">
        <v>1.0771740063537788E-2</v>
      </c>
    </row>
    <row r="13" spans="1:73" x14ac:dyDescent="0.25">
      <c r="A13">
        <v>1495</v>
      </c>
      <c r="B13">
        <v>334.35016022770878</v>
      </c>
      <c r="C13">
        <v>7.207216385409648E-4</v>
      </c>
      <c r="D13">
        <v>-40</v>
      </c>
      <c r="E13">
        <v>787.5</v>
      </c>
      <c r="F13">
        <v>-707.5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7.207216385409648E-4</v>
      </c>
      <c r="N13">
        <v>1.7796109206637352E-3</v>
      </c>
      <c r="O13">
        <v>5.5511111825897698E-3</v>
      </c>
      <c r="P13">
        <v>1.1375515665661981E-2</v>
      </c>
      <c r="Q13">
        <v>1.2551350984201523E-2</v>
      </c>
      <c r="R13">
        <v>1.2551350984201523E-2</v>
      </c>
      <c r="S13">
        <v>1.2551350984201523E-2</v>
      </c>
      <c r="T13">
        <v>1.2551350984201523E-2</v>
      </c>
      <c r="U13">
        <v>1.2551350984201523E-2</v>
      </c>
      <c r="V13">
        <v>1.2551350984201523E-2</v>
      </c>
      <c r="W13">
        <v>1.2551350984201523E-2</v>
      </c>
      <c r="X13">
        <v>1.2551350984201523E-2</v>
      </c>
      <c r="Y13">
        <v>1.2551350984201523E-2</v>
      </c>
      <c r="Z13">
        <v>1.2551350984201523E-2</v>
      </c>
      <c r="AA13">
        <v>1.2551350984201523E-2</v>
      </c>
      <c r="AB13">
        <v>1.2551350984201523E-2</v>
      </c>
      <c r="AC13">
        <v>1.2551350984201523E-2</v>
      </c>
      <c r="AD13">
        <v>1.2551350984201523E-2</v>
      </c>
      <c r="AE13">
        <v>1.2551350984201523E-2</v>
      </c>
      <c r="AF13">
        <v>1.2551350984201523E-2</v>
      </c>
      <c r="AG13">
        <v>1.2551350984201523E-2</v>
      </c>
      <c r="AH13">
        <v>1.2551350984201523E-2</v>
      </c>
      <c r="AI13">
        <v>1.2551350984201523E-2</v>
      </c>
      <c r="AJ13">
        <v>1.2551350984201523E-2</v>
      </c>
      <c r="AK13">
        <v>1.2551350984201523E-2</v>
      </c>
      <c r="AL13">
        <v>1.2551350984201523E-2</v>
      </c>
      <c r="AM13">
        <v>1.2551350984201523E-2</v>
      </c>
      <c r="AN13">
        <v>1.2551350984201523E-2</v>
      </c>
      <c r="AO13">
        <v>1.2551350984201523E-2</v>
      </c>
      <c r="AP13">
        <v>1.2551350984201523E-2</v>
      </c>
      <c r="AQ13">
        <v>1.2551350984201523E-2</v>
      </c>
      <c r="AR13">
        <v>1.2551350984201523E-2</v>
      </c>
      <c r="AS13">
        <v>1.2551350984201523E-2</v>
      </c>
      <c r="AT13">
        <v>1.2551350984201523E-2</v>
      </c>
      <c r="AU13">
        <v>1.2551350984201523E-2</v>
      </c>
      <c r="AV13">
        <v>1.2551350984201523E-2</v>
      </c>
      <c r="AW13">
        <v>1.2551350984201523E-2</v>
      </c>
      <c r="AX13">
        <v>1.2551350984201523E-2</v>
      </c>
      <c r="AY13">
        <v>1.2551350984201523E-2</v>
      </c>
      <c r="AZ13">
        <v>1.2551350984201523E-2</v>
      </c>
      <c r="BA13">
        <v>1.2551350984201523E-2</v>
      </c>
      <c r="BB13">
        <v>1.2551350984201523E-2</v>
      </c>
      <c r="BC13">
        <v>1.2551350984201523E-2</v>
      </c>
      <c r="BD13">
        <v>1.2551350984201523E-2</v>
      </c>
      <c r="BE13">
        <v>1.2551350984201523E-2</v>
      </c>
      <c r="BF13">
        <v>1.2551350984201523E-2</v>
      </c>
      <c r="BG13">
        <v>1.2551350984201523E-2</v>
      </c>
      <c r="BH13">
        <v>1.2551350984201523E-2</v>
      </c>
      <c r="BI13">
        <v>1.2551350984201523E-2</v>
      </c>
      <c r="BJ13">
        <v>1.1375515665661981E-2</v>
      </c>
      <c r="BK13">
        <v>6.9731158719387515E-3</v>
      </c>
      <c r="BL13">
        <v>2.8477139821659822E-3</v>
      </c>
      <c r="BM13">
        <v>1.7796109206637352E-3</v>
      </c>
      <c r="BN13">
        <v>1.7796109206637352E-3</v>
      </c>
      <c r="BO13">
        <v>7.207216385409648E-4</v>
      </c>
      <c r="BP13">
        <v>7.207216385409648E-4</v>
      </c>
      <c r="BQ13">
        <v>0</v>
      </c>
      <c r="BR13">
        <v>0</v>
      </c>
      <c r="BS13">
        <v>0</v>
      </c>
      <c r="BT13">
        <v>1.0701165582588573E-2</v>
      </c>
      <c r="BU13">
        <v>1.1804474146326691E-2</v>
      </c>
    </row>
    <row r="14" spans="1:73" x14ac:dyDescent="0.25">
      <c r="A14">
        <v>1495</v>
      </c>
      <c r="B14">
        <v>343.88438311859227</v>
      </c>
      <c r="C14">
        <v>7.4127350769350971E-4</v>
      </c>
      <c r="D14">
        <v>-30</v>
      </c>
      <c r="E14">
        <v>777.5</v>
      </c>
      <c r="F14">
        <v>-717.5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1.4619951462344744E-3</v>
      </c>
      <c r="N14">
        <v>2.5208844283572448E-3</v>
      </c>
      <c r="O14">
        <v>6.2923846902832791E-3</v>
      </c>
      <c r="P14">
        <v>1.2116789173355491E-2</v>
      </c>
      <c r="Q14">
        <v>1.3292624491895033E-2</v>
      </c>
      <c r="R14">
        <v>1.3292624491895033E-2</v>
      </c>
      <c r="S14">
        <v>1.3292624491895033E-2</v>
      </c>
      <c r="T14">
        <v>1.3292624491895033E-2</v>
      </c>
      <c r="U14">
        <v>1.3292624491895033E-2</v>
      </c>
      <c r="V14">
        <v>1.3292624491895033E-2</v>
      </c>
      <c r="W14">
        <v>1.3292624491895033E-2</v>
      </c>
      <c r="X14">
        <v>1.3292624491895033E-2</v>
      </c>
      <c r="Y14">
        <v>1.3292624491895033E-2</v>
      </c>
      <c r="Z14">
        <v>1.3292624491895033E-2</v>
      </c>
      <c r="AA14">
        <v>1.3292624491895033E-2</v>
      </c>
      <c r="AB14">
        <v>1.3292624491895033E-2</v>
      </c>
      <c r="AC14">
        <v>1.3292624491895033E-2</v>
      </c>
      <c r="AD14">
        <v>1.3292624491895033E-2</v>
      </c>
      <c r="AE14">
        <v>1.3292624491895033E-2</v>
      </c>
      <c r="AF14">
        <v>1.3292624491895033E-2</v>
      </c>
      <c r="AG14">
        <v>1.3292624491895033E-2</v>
      </c>
      <c r="AH14">
        <v>1.3292624491895033E-2</v>
      </c>
      <c r="AI14">
        <v>1.3292624491895033E-2</v>
      </c>
      <c r="AJ14">
        <v>1.3292624491895033E-2</v>
      </c>
      <c r="AK14">
        <v>1.3292624491895033E-2</v>
      </c>
      <c r="AL14">
        <v>1.3292624491895033E-2</v>
      </c>
      <c r="AM14">
        <v>1.3292624491895033E-2</v>
      </c>
      <c r="AN14">
        <v>1.3292624491895033E-2</v>
      </c>
      <c r="AO14">
        <v>1.3292624491895033E-2</v>
      </c>
      <c r="AP14">
        <v>1.3292624491895033E-2</v>
      </c>
      <c r="AQ14">
        <v>1.3292624491895033E-2</v>
      </c>
      <c r="AR14">
        <v>1.3292624491895033E-2</v>
      </c>
      <c r="AS14">
        <v>1.3292624491895033E-2</v>
      </c>
      <c r="AT14">
        <v>1.3292624491895033E-2</v>
      </c>
      <c r="AU14">
        <v>1.3292624491895033E-2</v>
      </c>
      <c r="AV14">
        <v>1.3292624491895033E-2</v>
      </c>
      <c r="AW14">
        <v>1.3292624491895033E-2</v>
      </c>
      <c r="AX14">
        <v>1.3292624491895033E-2</v>
      </c>
      <c r="AY14">
        <v>1.3292624491895033E-2</v>
      </c>
      <c r="AZ14">
        <v>1.3292624491895033E-2</v>
      </c>
      <c r="BA14">
        <v>1.3292624491895033E-2</v>
      </c>
      <c r="BB14">
        <v>1.3292624491895033E-2</v>
      </c>
      <c r="BC14">
        <v>1.3292624491895033E-2</v>
      </c>
      <c r="BD14">
        <v>1.3292624491895033E-2</v>
      </c>
      <c r="BE14">
        <v>1.3292624491895033E-2</v>
      </c>
      <c r="BF14">
        <v>1.3292624491895033E-2</v>
      </c>
      <c r="BG14">
        <v>1.3292624491895033E-2</v>
      </c>
      <c r="BH14">
        <v>1.3292624491895033E-2</v>
      </c>
      <c r="BI14">
        <v>1.3292624491895033E-2</v>
      </c>
      <c r="BJ14">
        <v>1.2116789173355491E-2</v>
      </c>
      <c r="BK14">
        <v>7.7143893796322608E-3</v>
      </c>
      <c r="BL14">
        <v>3.588987489859492E-3</v>
      </c>
      <c r="BM14">
        <v>2.5208844283572448E-3</v>
      </c>
      <c r="BN14">
        <v>2.5208844283572448E-3</v>
      </c>
      <c r="BO14">
        <v>1.4619951462344744E-3</v>
      </c>
      <c r="BP14">
        <v>1.4619951462344744E-3</v>
      </c>
      <c r="BQ14">
        <v>0</v>
      </c>
      <c r="BR14">
        <v>0</v>
      </c>
      <c r="BS14">
        <v>0</v>
      </c>
      <c r="BT14">
        <v>1.1148216417585927E-2</v>
      </c>
      <c r="BU14">
        <v>1.1408183247328648E-2</v>
      </c>
    </row>
    <row r="15" spans="1:73" x14ac:dyDescent="0.25">
      <c r="A15">
        <v>1495</v>
      </c>
      <c r="B15">
        <v>334.37868411290896</v>
      </c>
      <c r="C15">
        <v>7.2078312432360958E-4</v>
      </c>
      <c r="D15">
        <v>-20</v>
      </c>
      <c r="E15">
        <v>767.5</v>
      </c>
      <c r="F15">
        <v>-727.5</v>
      </c>
      <c r="G15">
        <v>0</v>
      </c>
      <c r="H15">
        <v>0</v>
      </c>
      <c r="I15">
        <v>0</v>
      </c>
      <c r="J15">
        <v>0</v>
      </c>
      <c r="K15">
        <v>0</v>
      </c>
      <c r="L15">
        <v>7.2078312432360958E-4</v>
      </c>
      <c r="M15">
        <v>2.182778270558084E-3</v>
      </c>
      <c r="N15">
        <v>3.2416675526808544E-3</v>
      </c>
      <c r="O15">
        <v>7.0131678146068887E-3</v>
      </c>
      <c r="P15">
        <v>1.28375722976791E-2</v>
      </c>
      <c r="Q15">
        <v>1.4013407616218642E-2</v>
      </c>
      <c r="R15">
        <v>1.4013407616218642E-2</v>
      </c>
      <c r="S15">
        <v>1.4013407616218642E-2</v>
      </c>
      <c r="T15">
        <v>1.4013407616218642E-2</v>
      </c>
      <c r="U15">
        <v>1.4013407616218642E-2</v>
      </c>
      <c r="V15">
        <v>1.4013407616218642E-2</v>
      </c>
      <c r="W15">
        <v>1.4013407616218642E-2</v>
      </c>
      <c r="X15">
        <v>1.4013407616218642E-2</v>
      </c>
      <c r="Y15">
        <v>1.4013407616218642E-2</v>
      </c>
      <c r="Z15">
        <v>1.4013407616218642E-2</v>
      </c>
      <c r="AA15">
        <v>1.4013407616218642E-2</v>
      </c>
      <c r="AB15">
        <v>1.4013407616218642E-2</v>
      </c>
      <c r="AC15">
        <v>1.4013407616218642E-2</v>
      </c>
      <c r="AD15">
        <v>1.4013407616218642E-2</v>
      </c>
      <c r="AE15">
        <v>1.4013407616218642E-2</v>
      </c>
      <c r="AF15">
        <v>1.4013407616218642E-2</v>
      </c>
      <c r="AG15">
        <v>1.4013407616218642E-2</v>
      </c>
      <c r="AH15">
        <v>1.4013407616218642E-2</v>
      </c>
      <c r="AI15">
        <v>1.4013407616218642E-2</v>
      </c>
      <c r="AJ15">
        <v>1.4013407616218642E-2</v>
      </c>
      <c r="AK15">
        <v>1.4013407616218642E-2</v>
      </c>
      <c r="AL15">
        <v>1.4013407616218642E-2</v>
      </c>
      <c r="AM15">
        <v>1.4013407616218642E-2</v>
      </c>
      <c r="AN15">
        <v>1.4013407616218642E-2</v>
      </c>
      <c r="AO15">
        <v>1.4013407616218642E-2</v>
      </c>
      <c r="AP15">
        <v>1.4013407616218642E-2</v>
      </c>
      <c r="AQ15">
        <v>1.4013407616218642E-2</v>
      </c>
      <c r="AR15">
        <v>1.4013407616218642E-2</v>
      </c>
      <c r="AS15">
        <v>1.4013407616218642E-2</v>
      </c>
      <c r="AT15">
        <v>1.4013407616218642E-2</v>
      </c>
      <c r="AU15">
        <v>1.4013407616218642E-2</v>
      </c>
      <c r="AV15">
        <v>1.4013407616218642E-2</v>
      </c>
      <c r="AW15">
        <v>1.4013407616218642E-2</v>
      </c>
      <c r="AX15">
        <v>1.4013407616218642E-2</v>
      </c>
      <c r="AY15">
        <v>1.4013407616218642E-2</v>
      </c>
      <c r="AZ15">
        <v>1.4013407616218642E-2</v>
      </c>
      <c r="BA15">
        <v>1.4013407616218642E-2</v>
      </c>
      <c r="BB15">
        <v>1.4013407616218642E-2</v>
      </c>
      <c r="BC15">
        <v>1.4013407616218642E-2</v>
      </c>
      <c r="BD15">
        <v>1.4013407616218642E-2</v>
      </c>
      <c r="BE15">
        <v>1.4013407616218642E-2</v>
      </c>
      <c r="BF15">
        <v>1.4013407616218642E-2</v>
      </c>
      <c r="BG15">
        <v>1.4013407616218642E-2</v>
      </c>
      <c r="BH15">
        <v>1.4013407616218642E-2</v>
      </c>
      <c r="BI15">
        <v>1.4013407616218642E-2</v>
      </c>
      <c r="BJ15">
        <v>1.28375722976791E-2</v>
      </c>
      <c r="BK15">
        <v>8.4351725039558713E-3</v>
      </c>
      <c r="BL15">
        <v>4.3097706141831012E-3</v>
      </c>
      <c r="BM15">
        <v>3.2416675526808544E-3</v>
      </c>
      <c r="BN15">
        <v>3.2416675526808544E-3</v>
      </c>
      <c r="BO15">
        <v>2.182778270558084E-3</v>
      </c>
      <c r="BP15">
        <v>1.4619951462344744E-3</v>
      </c>
      <c r="BQ15">
        <v>0</v>
      </c>
      <c r="BR15">
        <v>0</v>
      </c>
      <c r="BS15">
        <v>0</v>
      </c>
      <c r="BT15">
        <v>1.154450731658397E-2</v>
      </c>
      <c r="BU15">
        <v>1.1011892348330604E-2</v>
      </c>
    </row>
    <row r="16" spans="1:73" x14ac:dyDescent="0.25">
      <c r="A16">
        <v>1495</v>
      </c>
      <c r="B16">
        <v>335.37701155598069</v>
      </c>
      <c r="C16">
        <v>7.2293510830974276E-4</v>
      </c>
      <c r="D16">
        <v>-10</v>
      </c>
      <c r="E16">
        <v>757.5</v>
      </c>
      <c r="F16">
        <v>-737.5</v>
      </c>
      <c r="G16">
        <v>0</v>
      </c>
      <c r="H16">
        <v>0</v>
      </c>
      <c r="I16">
        <v>0</v>
      </c>
      <c r="J16">
        <v>0</v>
      </c>
      <c r="K16">
        <v>0</v>
      </c>
      <c r="L16">
        <v>1.4437182326333523E-3</v>
      </c>
      <c r="M16">
        <v>2.9057133788678267E-3</v>
      </c>
      <c r="N16">
        <v>3.9646026609905967E-3</v>
      </c>
      <c r="O16">
        <v>7.7361029229166319E-3</v>
      </c>
      <c r="P16">
        <v>1.3560507405988843E-2</v>
      </c>
      <c r="Q16">
        <v>1.4736342724528385E-2</v>
      </c>
      <c r="R16">
        <v>1.4736342724528385E-2</v>
      </c>
      <c r="S16">
        <v>1.4736342724528385E-2</v>
      </c>
      <c r="T16">
        <v>1.4736342724528385E-2</v>
      </c>
      <c r="U16">
        <v>1.4736342724528385E-2</v>
      </c>
      <c r="V16">
        <v>1.4736342724528385E-2</v>
      </c>
      <c r="W16">
        <v>1.4736342724528385E-2</v>
      </c>
      <c r="X16">
        <v>1.4736342724528385E-2</v>
      </c>
      <c r="Y16">
        <v>1.4736342724528385E-2</v>
      </c>
      <c r="Z16">
        <v>1.4736342724528385E-2</v>
      </c>
      <c r="AA16">
        <v>1.4736342724528385E-2</v>
      </c>
      <c r="AB16">
        <v>1.4736342724528385E-2</v>
      </c>
      <c r="AC16">
        <v>1.4736342724528385E-2</v>
      </c>
      <c r="AD16">
        <v>1.4736342724528385E-2</v>
      </c>
      <c r="AE16">
        <v>1.4736342724528385E-2</v>
      </c>
      <c r="AF16">
        <v>1.4736342724528385E-2</v>
      </c>
      <c r="AG16">
        <v>1.4736342724528385E-2</v>
      </c>
      <c r="AH16">
        <v>1.4736342724528385E-2</v>
      </c>
      <c r="AI16">
        <v>1.4736342724528385E-2</v>
      </c>
      <c r="AJ16">
        <v>1.4736342724528385E-2</v>
      </c>
      <c r="AK16">
        <v>1.4736342724528385E-2</v>
      </c>
      <c r="AL16">
        <v>1.4736342724528385E-2</v>
      </c>
      <c r="AM16">
        <v>1.4736342724528385E-2</v>
      </c>
      <c r="AN16">
        <v>1.4736342724528385E-2</v>
      </c>
      <c r="AO16">
        <v>1.4736342724528385E-2</v>
      </c>
      <c r="AP16">
        <v>1.4736342724528385E-2</v>
      </c>
      <c r="AQ16">
        <v>1.4736342724528385E-2</v>
      </c>
      <c r="AR16">
        <v>1.4736342724528385E-2</v>
      </c>
      <c r="AS16">
        <v>1.4736342724528385E-2</v>
      </c>
      <c r="AT16">
        <v>1.4736342724528385E-2</v>
      </c>
      <c r="AU16">
        <v>1.4736342724528385E-2</v>
      </c>
      <c r="AV16">
        <v>1.4736342724528385E-2</v>
      </c>
      <c r="AW16">
        <v>1.4736342724528385E-2</v>
      </c>
      <c r="AX16">
        <v>1.4736342724528385E-2</v>
      </c>
      <c r="AY16">
        <v>1.4736342724528385E-2</v>
      </c>
      <c r="AZ16">
        <v>1.4736342724528385E-2</v>
      </c>
      <c r="BA16">
        <v>1.4736342724528385E-2</v>
      </c>
      <c r="BB16">
        <v>1.4736342724528385E-2</v>
      </c>
      <c r="BC16">
        <v>1.4736342724528385E-2</v>
      </c>
      <c r="BD16">
        <v>1.4736342724528385E-2</v>
      </c>
      <c r="BE16">
        <v>1.4736342724528385E-2</v>
      </c>
      <c r="BF16">
        <v>1.4736342724528385E-2</v>
      </c>
      <c r="BG16">
        <v>1.4736342724528385E-2</v>
      </c>
      <c r="BH16">
        <v>1.4736342724528385E-2</v>
      </c>
      <c r="BI16">
        <v>1.4736342724528385E-2</v>
      </c>
      <c r="BJ16">
        <v>1.3560507405988843E-2</v>
      </c>
      <c r="BK16">
        <v>9.1581076122656136E-3</v>
      </c>
      <c r="BL16">
        <v>5.0327057224928435E-3</v>
      </c>
      <c r="BM16">
        <v>3.9646026609905967E-3</v>
      </c>
      <c r="BN16">
        <v>3.9646026609905967E-3</v>
      </c>
      <c r="BO16">
        <v>2.9057133788678267E-3</v>
      </c>
      <c r="BP16">
        <v>1.4619951462344744E-3</v>
      </c>
      <c r="BQ16">
        <v>0</v>
      </c>
      <c r="BR16">
        <v>0</v>
      </c>
      <c r="BS16">
        <v>0</v>
      </c>
      <c r="BT16">
        <v>1.1982738122102621E-2</v>
      </c>
      <c r="BU16">
        <v>1.0771740063537788E-2</v>
      </c>
    </row>
    <row r="17" spans="1:73" x14ac:dyDescent="0.25">
      <c r="A17">
        <v>1495</v>
      </c>
      <c r="B17">
        <v>338.83168917259667</v>
      </c>
      <c r="C17">
        <v>7.3038197452563608E-4</v>
      </c>
      <c r="D17">
        <v>0</v>
      </c>
      <c r="E17">
        <v>747.5</v>
      </c>
      <c r="F17">
        <v>-747.5</v>
      </c>
      <c r="G17">
        <v>0</v>
      </c>
      <c r="H17">
        <v>0</v>
      </c>
      <c r="I17">
        <v>0</v>
      </c>
      <c r="J17">
        <v>0</v>
      </c>
      <c r="K17">
        <v>0</v>
      </c>
      <c r="L17">
        <v>2.1741002071589883E-3</v>
      </c>
      <c r="M17">
        <v>3.6360953533934627E-3</v>
      </c>
      <c r="N17">
        <v>4.6949846355162327E-3</v>
      </c>
      <c r="O17">
        <v>8.4664848974422679E-3</v>
      </c>
      <c r="P17">
        <v>1.4290889380514479E-2</v>
      </c>
      <c r="Q17">
        <v>1.5466724699054021E-2</v>
      </c>
      <c r="R17">
        <v>1.5466724699054021E-2</v>
      </c>
      <c r="S17">
        <v>1.5466724699054021E-2</v>
      </c>
      <c r="T17">
        <v>1.5466724699054021E-2</v>
      </c>
      <c r="U17">
        <v>1.5466724699054021E-2</v>
      </c>
      <c r="V17">
        <v>1.5466724699054021E-2</v>
      </c>
      <c r="W17">
        <v>1.5466724699054021E-2</v>
      </c>
      <c r="X17">
        <v>1.5466724699054021E-2</v>
      </c>
      <c r="Y17">
        <v>1.5466724699054021E-2</v>
      </c>
      <c r="Z17">
        <v>1.5466724699054021E-2</v>
      </c>
      <c r="AA17">
        <v>1.5466724699054021E-2</v>
      </c>
      <c r="AB17">
        <v>1.5466724699054021E-2</v>
      </c>
      <c r="AC17">
        <v>1.5466724699054021E-2</v>
      </c>
      <c r="AD17">
        <v>1.5466724699054021E-2</v>
      </c>
      <c r="AE17">
        <v>1.5466724699054021E-2</v>
      </c>
      <c r="AF17">
        <v>1.5466724699054021E-2</v>
      </c>
      <c r="AG17">
        <v>1.5466724699054021E-2</v>
      </c>
      <c r="AH17">
        <v>1.5466724699054021E-2</v>
      </c>
      <c r="AI17">
        <v>1.5466724699054021E-2</v>
      </c>
      <c r="AJ17">
        <v>1.5466724699054021E-2</v>
      </c>
      <c r="AK17">
        <v>1.5466724699054021E-2</v>
      </c>
      <c r="AL17">
        <v>1.5466724699054021E-2</v>
      </c>
      <c r="AM17">
        <v>1.5466724699054021E-2</v>
      </c>
      <c r="AN17">
        <v>1.5466724699054021E-2</v>
      </c>
      <c r="AO17">
        <v>1.5466724699054021E-2</v>
      </c>
      <c r="AP17">
        <v>1.5466724699054021E-2</v>
      </c>
      <c r="AQ17">
        <v>1.5466724699054021E-2</v>
      </c>
      <c r="AR17">
        <v>1.5466724699054021E-2</v>
      </c>
      <c r="AS17">
        <v>1.5466724699054021E-2</v>
      </c>
      <c r="AT17">
        <v>1.5466724699054021E-2</v>
      </c>
      <c r="AU17">
        <v>1.5466724699054021E-2</v>
      </c>
      <c r="AV17">
        <v>1.5466724699054021E-2</v>
      </c>
      <c r="AW17">
        <v>1.5466724699054021E-2</v>
      </c>
      <c r="AX17">
        <v>1.5466724699054021E-2</v>
      </c>
      <c r="AY17">
        <v>1.5466724699054021E-2</v>
      </c>
      <c r="AZ17">
        <v>1.5466724699054021E-2</v>
      </c>
      <c r="BA17">
        <v>1.5466724699054021E-2</v>
      </c>
      <c r="BB17">
        <v>1.5466724699054021E-2</v>
      </c>
      <c r="BC17">
        <v>1.5466724699054021E-2</v>
      </c>
      <c r="BD17">
        <v>1.5466724699054021E-2</v>
      </c>
      <c r="BE17">
        <v>1.5466724699054021E-2</v>
      </c>
      <c r="BF17">
        <v>1.5466724699054021E-2</v>
      </c>
      <c r="BG17">
        <v>1.5466724699054021E-2</v>
      </c>
      <c r="BH17">
        <v>1.5466724699054021E-2</v>
      </c>
      <c r="BI17">
        <v>1.5466724699054021E-2</v>
      </c>
      <c r="BJ17">
        <v>1.4290889380514479E-2</v>
      </c>
      <c r="BK17">
        <v>9.8884895867912496E-3</v>
      </c>
      <c r="BL17">
        <v>5.7630876970184795E-3</v>
      </c>
      <c r="BM17">
        <v>4.6949846355162327E-3</v>
      </c>
      <c r="BN17">
        <v>4.6949846355162327E-3</v>
      </c>
      <c r="BO17">
        <v>2.9057133788678267E-3</v>
      </c>
      <c r="BP17">
        <v>1.4619951462344744E-3</v>
      </c>
      <c r="BQ17">
        <v>0</v>
      </c>
      <c r="BR17">
        <v>0</v>
      </c>
      <c r="BS17">
        <v>0</v>
      </c>
      <c r="BT17">
        <v>1.2529891994196362E-2</v>
      </c>
      <c r="BU17">
        <v>1.0771740063537788E-2</v>
      </c>
    </row>
    <row r="18" spans="1:73" x14ac:dyDescent="0.25">
      <c r="A18">
        <v>1495</v>
      </c>
      <c r="B18">
        <v>342.29704328870258</v>
      </c>
      <c r="C18">
        <v>7.3785185488993313E-4</v>
      </c>
      <c r="D18">
        <v>10</v>
      </c>
      <c r="E18">
        <v>737.5</v>
      </c>
      <c r="F18">
        <v>-757.5</v>
      </c>
      <c r="G18">
        <v>0</v>
      </c>
      <c r="H18">
        <v>0</v>
      </c>
      <c r="I18">
        <v>0</v>
      </c>
      <c r="J18">
        <v>0</v>
      </c>
      <c r="K18">
        <v>7.3785185488993313E-4</v>
      </c>
      <c r="L18">
        <v>2.9119520620489213E-3</v>
      </c>
      <c r="M18">
        <v>4.3739472082833962E-3</v>
      </c>
      <c r="N18">
        <v>5.4328364904061661E-3</v>
      </c>
      <c r="O18">
        <v>9.2043367523322005E-3</v>
      </c>
      <c r="P18">
        <v>1.5028741235404411E-2</v>
      </c>
      <c r="Q18">
        <v>1.6204576553943955E-2</v>
      </c>
      <c r="R18">
        <v>1.6204576553943955E-2</v>
      </c>
      <c r="S18">
        <v>1.6204576553943955E-2</v>
      </c>
      <c r="T18">
        <v>1.6204576553943955E-2</v>
      </c>
      <c r="U18">
        <v>1.6204576553943955E-2</v>
      </c>
      <c r="V18">
        <v>1.6204576553943955E-2</v>
      </c>
      <c r="W18">
        <v>1.6204576553943955E-2</v>
      </c>
      <c r="X18">
        <v>1.6204576553943955E-2</v>
      </c>
      <c r="Y18">
        <v>1.6204576553943955E-2</v>
      </c>
      <c r="Z18">
        <v>1.6204576553943955E-2</v>
      </c>
      <c r="AA18">
        <v>1.6204576553943955E-2</v>
      </c>
      <c r="AB18">
        <v>1.6204576553943955E-2</v>
      </c>
      <c r="AC18">
        <v>1.6204576553943955E-2</v>
      </c>
      <c r="AD18">
        <v>1.6204576553943955E-2</v>
      </c>
      <c r="AE18">
        <v>1.6204576553943955E-2</v>
      </c>
      <c r="AF18">
        <v>1.6204576553943955E-2</v>
      </c>
      <c r="AG18">
        <v>1.6204576553943955E-2</v>
      </c>
      <c r="AH18">
        <v>1.6204576553943955E-2</v>
      </c>
      <c r="AI18">
        <v>1.6204576553943955E-2</v>
      </c>
      <c r="AJ18">
        <v>1.6204576553943955E-2</v>
      </c>
      <c r="AK18">
        <v>1.6204576553943955E-2</v>
      </c>
      <c r="AL18">
        <v>1.6204576553943955E-2</v>
      </c>
      <c r="AM18">
        <v>1.6204576553943955E-2</v>
      </c>
      <c r="AN18">
        <v>1.6204576553943955E-2</v>
      </c>
      <c r="AO18">
        <v>1.6204576553943955E-2</v>
      </c>
      <c r="AP18">
        <v>1.6204576553943955E-2</v>
      </c>
      <c r="AQ18">
        <v>1.6204576553943955E-2</v>
      </c>
      <c r="AR18">
        <v>1.6204576553943955E-2</v>
      </c>
      <c r="AS18">
        <v>1.6204576553943955E-2</v>
      </c>
      <c r="AT18">
        <v>1.6204576553943955E-2</v>
      </c>
      <c r="AU18">
        <v>1.6204576553943955E-2</v>
      </c>
      <c r="AV18">
        <v>1.6204576553943955E-2</v>
      </c>
      <c r="AW18">
        <v>1.6204576553943955E-2</v>
      </c>
      <c r="AX18">
        <v>1.6204576553943955E-2</v>
      </c>
      <c r="AY18">
        <v>1.6204576553943955E-2</v>
      </c>
      <c r="AZ18">
        <v>1.6204576553943955E-2</v>
      </c>
      <c r="BA18">
        <v>1.6204576553943955E-2</v>
      </c>
      <c r="BB18">
        <v>1.6204576553943955E-2</v>
      </c>
      <c r="BC18">
        <v>1.6204576553943955E-2</v>
      </c>
      <c r="BD18">
        <v>1.6204576553943955E-2</v>
      </c>
      <c r="BE18">
        <v>1.6204576553943955E-2</v>
      </c>
      <c r="BF18">
        <v>1.6204576553943955E-2</v>
      </c>
      <c r="BG18">
        <v>1.6204576553943955E-2</v>
      </c>
      <c r="BH18">
        <v>1.6204576553943955E-2</v>
      </c>
      <c r="BI18">
        <v>1.6204576553943955E-2</v>
      </c>
      <c r="BJ18">
        <v>1.5028741235404411E-2</v>
      </c>
      <c r="BK18">
        <v>1.0626341441681182E-2</v>
      </c>
      <c r="BL18">
        <v>6.5009395519084129E-3</v>
      </c>
      <c r="BM18">
        <v>5.4328364904061661E-3</v>
      </c>
      <c r="BN18">
        <v>5.4328364904061661E-3</v>
      </c>
      <c r="BO18">
        <v>2.9057133788678267E-3</v>
      </c>
      <c r="BP18">
        <v>1.4619951462344744E-3</v>
      </c>
      <c r="BQ18">
        <v>0</v>
      </c>
      <c r="BR18">
        <v>0</v>
      </c>
      <c r="BS18">
        <v>0</v>
      </c>
      <c r="BT18">
        <v>1.3077045866290103E-2</v>
      </c>
      <c r="BU18">
        <v>1.0771740063537788E-2</v>
      </c>
    </row>
    <row r="19" spans="1:73" x14ac:dyDescent="0.25">
      <c r="A19">
        <v>1495</v>
      </c>
      <c r="B19">
        <v>334.49565414279465</v>
      </c>
      <c r="C19">
        <v>7.2103526367219548E-4</v>
      </c>
      <c r="D19">
        <v>20</v>
      </c>
      <c r="E19">
        <v>727.5</v>
      </c>
      <c r="F19">
        <v>-767.5</v>
      </c>
      <c r="G19">
        <v>0</v>
      </c>
      <c r="H19">
        <v>0</v>
      </c>
      <c r="I19">
        <v>0</v>
      </c>
      <c r="J19">
        <v>0</v>
      </c>
      <c r="K19">
        <v>1.4588871185621287E-3</v>
      </c>
      <c r="L19">
        <v>3.6329873257211166E-3</v>
      </c>
      <c r="M19">
        <v>5.0949824719555914E-3</v>
      </c>
      <c r="N19">
        <v>6.1538717540783614E-3</v>
      </c>
      <c r="O19">
        <v>9.9253720160043957E-3</v>
      </c>
      <c r="P19">
        <v>1.5749776499076606E-2</v>
      </c>
      <c r="Q19">
        <v>1.6925611817616152E-2</v>
      </c>
      <c r="R19">
        <v>1.6925611817616152E-2</v>
      </c>
      <c r="S19">
        <v>1.6925611817616152E-2</v>
      </c>
      <c r="T19">
        <v>1.6925611817616152E-2</v>
      </c>
      <c r="U19">
        <v>1.6925611817616152E-2</v>
      </c>
      <c r="V19">
        <v>1.6925611817616152E-2</v>
      </c>
      <c r="W19">
        <v>1.6925611817616152E-2</v>
      </c>
      <c r="X19">
        <v>1.6925611817616152E-2</v>
      </c>
      <c r="Y19">
        <v>1.6925611817616152E-2</v>
      </c>
      <c r="Z19">
        <v>1.6925611817616152E-2</v>
      </c>
      <c r="AA19">
        <v>1.6925611817616152E-2</v>
      </c>
      <c r="AB19">
        <v>1.6925611817616152E-2</v>
      </c>
      <c r="AC19">
        <v>1.6925611817616152E-2</v>
      </c>
      <c r="AD19">
        <v>1.6925611817616152E-2</v>
      </c>
      <c r="AE19">
        <v>1.6925611817616152E-2</v>
      </c>
      <c r="AF19">
        <v>1.6925611817616152E-2</v>
      </c>
      <c r="AG19">
        <v>1.6925611817616152E-2</v>
      </c>
      <c r="AH19">
        <v>1.6925611817616152E-2</v>
      </c>
      <c r="AI19">
        <v>1.6925611817616152E-2</v>
      </c>
      <c r="AJ19">
        <v>1.6925611817616152E-2</v>
      </c>
      <c r="AK19">
        <v>1.6925611817616152E-2</v>
      </c>
      <c r="AL19">
        <v>1.6925611817616152E-2</v>
      </c>
      <c r="AM19">
        <v>1.6925611817616152E-2</v>
      </c>
      <c r="AN19">
        <v>1.6925611817616152E-2</v>
      </c>
      <c r="AO19">
        <v>1.6925611817616152E-2</v>
      </c>
      <c r="AP19">
        <v>1.6925611817616152E-2</v>
      </c>
      <c r="AQ19">
        <v>1.6925611817616152E-2</v>
      </c>
      <c r="AR19">
        <v>1.6925611817616152E-2</v>
      </c>
      <c r="AS19">
        <v>1.6925611817616152E-2</v>
      </c>
      <c r="AT19">
        <v>1.6925611817616152E-2</v>
      </c>
      <c r="AU19">
        <v>1.6925611817616152E-2</v>
      </c>
      <c r="AV19">
        <v>1.6925611817616152E-2</v>
      </c>
      <c r="AW19">
        <v>1.6925611817616152E-2</v>
      </c>
      <c r="AX19">
        <v>1.6925611817616152E-2</v>
      </c>
      <c r="AY19">
        <v>1.6925611817616152E-2</v>
      </c>
      <c r="AZ19">
        <v>1.6925611817616152E-2</v>
      </c>
      <c r="BA19">
        <v>1.6925611817616152E-2</v>
      </c>
      <c r="BB19">
        <v>1.6925611817616152E-2</v>
      </c>
      <c r="BC19">
        <v>1.6925611817616152E-2</v>
      </c>
      <c r="BD19">
        <v>1.6925611817616152E-2</v>
      </c>
      <c r="BE19">
        <v>1.6925611817616152E-2</v>
      </c>
      <c r="BF19">
        <v>1.6925611817616152E-2</v>
      </c>
      <c r="BG19">
        <v>1.6925611817616152E-2</v>
      </c>
      <c r="BH19">
        <v>1.6925611817616152E-2</v>
      </c>
      <c r="BI19">
        <v>1.6925611817616152E-2</v>
      </c>
      <c r="BJ19">
        <v>1.5749776499076606E-2</v>
      </c>
      <c r="BK19">
        <v>1.1347376705353377E-2</v>
      </c>
      <c r="BL19">
        <v>7.2219748155806082E-3</v>
      </c>
      <c r="BM19">
        <v>6.1538717540783614E-3</v>
      </c>
      <c r="BN19">
        <v>6.1538717540783614E-3</v>
      </c>
      <c r="BO19">
        <v>2.9057133788678267E-3</v>
      </c>
      <c r="BP19">
        <v>1.4619951462344744E-3</v>
      </c>
      <c r="BQ19">
        <v>0</v>
      </c>
      <c r="BR19">
        <v>0</v>
      </c>
      <c r="BS19">
        <v>0</v>
      </c>
      <c r="BT19">
        <v>1.3785702607740227E-2</v>
      </c>
      <c r="BU19">
        <v>1.0483128382997139E-2</v>
      </c>
    </row>
    <row r="20" spans="1:73" x14ac:dyDescent="0.25">
      <c r="A20">
        <v>1479</v>
      </c>
      <c r="B20">
        <v>326.99931556652075</v>
      </c>
      <c r="C20">
        <v>7.0487623620808294E-4</v>
      </c>
      <c r="D20">
        <v>30</v>
      </c>
      <c r="E20">
        <v>709.5</v>
      </c>
      <c r="F20">
        <v>-769.5</v>
      </c>
      <c r="G20">
        <v>0</v>
      </c>
      <c r="H20">
        <v>0</v>
      </c>
      <c r="I20">
        <v>0</v>
      </c>
      <c r="J20">
        <v>0</v>
      </c>
      <c r="K20">
        <v>2.1637633547702114E-3</v>
      </c>
      <c r="L20">
        <v>4.3378635619291993E-3</v>
      </c>
      <c r="M20">
        <v>5.7998587081636742E-3</v>
      </c>
      <c r="N20">
        <v>6.8587479902864441E-3</v>
      </c>
      <c r="O20">
        <v>1.0630248252212478E-2</v>
      </c>
      <c r="P20">
        <v>1.6454652735284691E-2</v>
      </c>
      <c r="Q20">
        <v>1.7630488053824236E-2</v>
      </c>
      <c r="R20">
        <v>1.7630488053824236E-2</v>
      </c>
      <c r="S20">
        <v>1.7630488053824236E-2</v>
      </c>
      <c r="T20">
        <v>1.7630488053824236E-2</v>
      </c>
      <c r="U20">
        <v>1.7630488053824236E-2</v>
      </c>
      <c r="V20">
        <v>1.7630488053824236E-2</v>
      </c>
      <c r="W20">
        <v>1.7630488053824236E-2</v>
      </c>
      <c r="X20">
        <v>1.7630488053824236E-2</v>
      </c>
      <c r="Y20">
        <v>1.7630488053824236E-2</v>
      </c>
      <c r="Z20">
        <v>1.7630488053824236E-2</v>
      </c>
      <c r="AA20">
        <v>1.7630488053824236E-2</v>
      </c>
      <c r="AB20">
        <v>1.7630488053824236E-2</v>
      </c>
      <c r="AC20">
        <v>1.7630488053824236E-2</v>
      </c>
      <c r="AD20">
        <v>1.7630488053824236E-2</v>
      </c>
      <c r="AE20">
        <v>1.7630488053824236E-2</v>
      </c>
      <c r="AF20">
        <v>1.7630488053824236E-2</v>
      </c>
      <c r="AG20">
        <v>1.7630488053824236E-2</v>
      </c>
      <c r="AH20">
        <v>1.7630488053824236E-2</v>
      </c>
      <c r="AI20">
        <v>1.7630488053824236E-2</v>
      </c>
      <c r="AJ20">
        <v>1.7630488053824236E-2</v>
      </c>
      <c r="AK20">
        <v>1.7630488053824236E-2</v>
      </c>
      <c r="AL20">
        <v>1.7630488053824236E-2</v>
      </c>
      <c r="AM20">
        <v>1.7630488053824236E-2</v>
      </c>
      <c r="AN20">
        <v>1.7630488053824236E-2</v>
      </c>
      <c r="AO20">
        <v>1.7630488053824236E-2</v>
      </c>
      <c r="AP20">
        <v>1.7630488053824236E-2</v>
      </c>
      <c r="AQ20">
        <v>1.7630488053824236E-2</v>
      </c>
      <c r="AR20">
        <v>1.7630488053824236E-2</v>
      </c>
      <c r="AS20">
        <v>1.7630488053824236E-2</v>
      </c>
      <c r="AT20">
        <v>1.7630488053824236E-2</v>
      </c>
      <c r="AU20">
        <v>1.7630488053824236E-2</v>
      </c>
      <c r="AV20">
        <v>1.7630488053824236E-2</v>
      </c>
      <c r="AW20">
        <v>1.7630488053824236E-2</v>
      </c>
      <c r="AX20">
        <v>1.7630488053824236E-2</v>
      </c>
      <c r="AY20">
        <v>1.7630488053824236E-2</v>
      </c>
      <c r="AZ20">
        <v>1.7630488053824236E-2</v>
      </c>
      <c r="BA20">
        <v>1.7630488053824236E-2</v>
      </c>
      <c r="BB20">
        <v>1.7630488053824236E-2</v>
      </c>
      <c r="BC20">
        <v>1.7630488053824236E-2</v>
      </c>
      <c r="BD20">
        <v>1.7630488053824236E-2</v>
      </c>
      <c r="BE20">
        <v>1.7630488053824236E-2</v>
      </c>
      <c r="BF20">
        <v>1.7630488053824236E-2</v>
      </c>
      <c r="BG20">
        <v>1.7630488053824236E-2</v>
      </c>
      <c r="BH20">
        <v>1.7630488053824236E-2</v>
      </c>
      <c r="BI20">
        <v>1.7630488053824236E-2</v>
      </c>
      <c r="BJ20">
        <v>1.6454652735284691E-2</v>
      </c>
      <c r="BK20">
        <v>1.205225294156146E-2</v>
      </c>
      <c r="BL20">
        <v>7.9268510517886918E-3</v>
      </c>
      <c r="BM20">
        <v>6.8587479902864441E-3</v>
      </c>
      <c r="BN20">
        <v>6.1538717540783614E-3</v>
      </c>
      <c r="BO20">
        <v>2.9057133788678267E-3</v>
      </c>
      <c r="BP20">
        <v>1.4619951462344744E-3</v>
      </c>
      <c r="BQ20">
        <v>0</v>
      </c>
      <c r="BR20">
        <v>0</v>
      </c>
      <c r="BS20">
        <v>0</v>
      </c>
      <c r="BT20">
        <v>1.3948434659174285E-2</v>
      </c>
      <c r="BU20">
        <v>9.7635978774941283E-3</v>
      </c>
    </row>
    <row r="21" spans="1:73" x14ac:dyDescent="0.25">
      <c r="A21">
        <v>1479</v>
      </c>
      <c r="B21">
        <v>238.91000700412872</v>
      </c>
      <c r="C21">
        <v>5.1499186240730628E-4</v>
      </c>
      <c r="D21">
        <v>40</v>
      </c>
      <c r="E21">
        <v>699.5</v>
      </c>
      <c r="F21">
        <v>-779.5</v>
      </c>
      <c r="G21">
        <v>0</v>
      </c>
      <c r="H21">
        <v>0</v>
      </c>
      <c r="I21">
        <v>0</v>
      </c>
      <c r="J21">
        <v>5.1499186240730628E-4</v>
      </c>
      <c r="K21">
        <v>2.6787552171775178E-3</v>
      </c>
      <c r="L21">
        <v>4.8528554243365057E-3</v>
      </c>
      <c r="M21">
        <v>6.3148505705709805E-3</v>
      </c>
      <c r="N21">
        <v>7.3737398526937505E-3</v>
      </c>
      <c r="O21">
        <v>1.1145240114619785E-2</v>
      </c>
      <c r="P21">
        <v>1.6969644597691996E-2</v>
      </c>
      <c r="Q21">
        <v>1.8145479916231541E-2</v>
      </c>
      <c r="R21">
        <v>1.8145479916231541E-2</v>
      </c>
      <c r="S21">
        <v>1.8145479916231541E-2</v>
      </c>
      <c r="T21">
        <v>1.8145479916231541E-2</v>
      </c>
      <c r="U21">
        <v>1.8145479916231541E-2</v>
      </c>
      <c r="V21">
        <v>1.8145479916231541E-2</v>
      </c>
      <c r="W21">
        <v>1.8145479916231541E-2</v>
      </c>
      <c r="X21">
        <v>1.8145479916231541E-2</v>
      </c>
      <c r="Y21">
        <v>1.8145479916231541E-2</v>
      </c>
      <c r="Z21">
        <v>1.8145479916231541E-2</v>
      </c>
      <c r="AA21">
        <v>1.8145479916231541E-2</v>
      </c>
      <c r="AB21">
        <v>1.8145479916231541E-2</v>
      </c>
      <c r="AC21">
        <v>1.8145479916231541E-2</v>
      </c>
      <c r="AD21">
        <v>1.8145479916231541E-2</v>
      </c>
      <c r="AE21">
        <v>1.8145479916231541E-2</v>
      </c>
      <c r="AF21">
        <v>1.8145479916231541E-2</v>
      </c>
      <c r="AG21">
        <v>1.8145479916231541E-2</v>
      </c>
      <c r="AH21">
        <v>1.8145479916231541E-2</v>
      </c>
      <c r="AI21">
        <v>1.8145479916231541E-2</v>
      </c>
      <c r="AJ21">
        <v>1.8145479916231541E-2</v>
      </c>
      <c r="AK21">
        <v>1.8145479916231541E-2</v>
      </c>
      <c r="AL21">
        <v>1.8145479916231541E-2</v>
      </c>
      <c r="AM21">
        <v>1.8145479916231541E-2</v>
      </c>
      <c r="AN21">
        <v>1.8145479916231541E-2</v>
      </c>
      <c r="AO21">
        <v>1.8145479916231541E-2</v>
      </c>
      <c r="AP21">
        <v>1.8145479916231541E-2</v>
      </c>
      <c r="AQ21">
        <v>1.8145479916231541E-2</v>
      </c>
      <c r="AR21">
        <v>1.8145479916231541E-2</v>
      </c>
      <c r="AS21">
        <v>1.8145479916231541E-2</v>
      </c>
      <c r="AT21">
        <v>1.8145479916231541E-2</v>
      </c>
      <c r="AU21">
        <v>1.8145479916231541E-2</v>
      </c>
      <c r="AV21">
        <v>1.8145479916231541E-2</v>
      </c>
      <c r="AW21">
        <v>1.8145479916231541E-2</v>
      </c>
      <c r="AX21">
        <v>1.8145479916231541E-2</v>
      </c>
      <c r="AY21">
        <v>1.8145479916231541E-2</v>
      </c>
      <c r="AZ21">
        <v>1.8145479916231541E-2</v>
      </c>
      <c r="BA21">
        <v>1.8145479916231541E-2</v>
      </c>
      <c r="BB21">
        <v>1.8145479916231541E-2</v>
      </c>
      <c r="BC21">
        <v>1.8145479916231541E-2</v>
      </c>
      <c r="BD21">
        <v>1.8145479916231541E-2</v>
      </c>
      <c r="BE21">
        <v>1.8145479916231541E-2</v>
      </c>
      <c r="BF21">
        <v>1.8145479916231541E-2</v>
      </c>
      <c r="BG21">
        <v>1.8145479916231541E-2</v>
      </c>
      <c r="BH21">
        <v>1.8145479916231541E-2</v>
      </c>
      <c r="BI21">
        <v>1.8145479916231541E-2</v>
      </c>
      <c r="BJ21">
        <v>1.6969644597691996E-2</v>
      </c>
      <c r="BK21">
        <v>1.2567244803968767E-2</v>
      </c>
      <c r="BL21">
        <v>8.4418429141959982E-3</v>
      </c>
      <c r="BM21">
        <v>7.3737398526937505E-3</v>
      </c>
      <c r="BN21">
        <v>6.1538717540783614E-3</v>
      </c>
      <c r="BO21">
        <v>2.9057133788678267E-3</v>
      </c>
      <c r="BP21">
        <v>1.4619951462344744E-3</v>
      </c>
      <c r="BQ21">
        <v>0</v>
      </c>
      <c r="BR21">
        <v>0</v>
      </c>
      <c r="BS21">
        <v>0</v>
      </c>
      <c r="BT21">
        <v>1.4762094916344563E-2</v>
      </c>
      <c r="BU21">
        <v>8.3912898439865748E-3</v>
      </c>
    </row>
    <row r="22" spans="1:73" x14ac:dyDescent="0.25">
      <c r="A22">
        <v>1475</v>
      </c>
      <c r="B22">
        <v>310.05602869545896</v>
      </c>
      <c r="C22">
        <v>6.6835346777972414E-4</v>
      </c>
      <c r="D22">
        <v>30</v>
      </c>
      <c r="E22">
        <v>707.5</v>
      </c>
      <c r="F22">
        <v>-767.5</v>
      </c>
      <c r="G22">
        <v>0</v>
      </c>
      <c r="H22">
        <v>0</v>
      </c>
      <c r="I22">
        <v>0</v>
      </c>
      <c r="J22">
        <v>5.1499186240730628E-4</v>
      </c>
      <c r="K22">
        <v>3.3471086849572421E-3</v>
      </c>
      <c r="L22">
        <v>5.5212088921162295E-3</v>
      </c>
      <c r="M22">
        <v>6.9832040383507044E-3</v>
      </c>
      <c r="N22">
        <v>8.0420933204734743E-3</v>
      </c>
      <c r="O22">
        <v>1.181359358239951E-2</v>
      </c>
      <c r="P22">
        <v>1.763799806547172E-2</v>
      </c>
      <c r="Q22">
        <v>1.8813833384011266E-2</v>
      </c>
      <c r="R22">
        <v>1.8813833384011266E-2</v>
      </c>
      <c r="S22">
        <v>1.8813833384011266E-2</v>
      </c>
      <c r="T22">
        <v>1.8813833384011266E-2</v>
      </c>
      <c r="U22">
        <v>1.8813833384011266E-2</v>
      </c>
      <c r="V22">
        <v>1.8813833384011266E-2</v>
      </c>
      <c r="W22">
        <v>1.8813833384011266E-2</v>
      </c>
      <c r="X22">
        <v>1.8813833384011266E-2</v>
      </c>
      <c r="Y22">
        <v>1.8813833384011266E-2</v>
      </c>
      <c r="Z22">
        <v>1.8813833384011266E-2</v>
      </c>
      <c r="AA22">
        <v>1.8813833384011266E-2</v>
      </c>
      <c r="AB22">
        <v>1.8813833384011266E-2</v>
      </c>
      <c r="AC22">
        <v>1.8813833384011266E-2</v>
      </c>
      <c r="AD22">
        <v>1.8813833384011266E-2</v>
      </c>
      <c r="AE22">
        <v>1.8813833384011266E-2</v>
      </c>
      <c r="AF22">
        <v>1.8813833384011266E-2</v>
      </c>
      <c r="AG22">
        <v>1.8813833384011266E-2</v>
      </c>
      <c r="AH22">
        <v>1.8813833384011266E-2</v>
      </c>
      <c r="AI22">
        <v>1.8813833384011266E-2</v>
      </c>
      <c r="AJ22">
        <v>1.8813833384011266E-2</v>
      </c>
      <c r="AK22">
        <v>1.8813833384011266E-2</v>
      </c>
      <c r="AL22">
        <v>1.8813833384011266E-2</v>
      </c>
      <c r="AM22">
        <v>1.8813833384011266E-2</v>
      </c>
      <c r="AN22">
        <v>1.8813833384011266E-2</v>
      </c>
      <c r="AO22">
        <v>1.8813833384011266E-2</v>
      </c>
      <c r="AP22">
        <v>1.8813833384011266E-2</v>
      </c>
      <c r="AQ22">
        <v>1.8813833384011266E-2</v>
      </c>
      <c r="AR22">
        <v>1.8813833384011266E-2</v>
      </c>
      <c r="AS22">
        <v>1.8813833384011266E-2</v>
      </c>
      <c r="AT22">
        <v>1.8813833384011266E-2</v>
      </c>
      <c r="AU22">
        <v>1.8813833384011266E-2</v>
      </c>
      <c r="AV22">
        <v>1.8813833384011266E-2</v>
      </c>
      <c r="AW22">
        <v>1.8813833384011266E-2</v>
      </c>
      <c r="AX22">
        <v>1.8813833384011266E-2</v>
      </c>
      <c r="AY22">
        <v>1.8813833384011266E-2</v>
      </c>
      <c r="AZ22">
        <v>1.8813833384011266E-2</v>
      </c>
      <c r="BA22">
        <v>1.8813833384011266E-2</v>
      </c>
      <c r="BB22">
        <v>1.8813833384011266E-2</v>
      </c>
      <c r="BC22">
        <v>1.8813833384011266E-2</v>
      </c>
      <c r="BD22">
        <v>1.8813833384011266E-2</v>
      </c>
      <c r="BE22">
        <v>1.8813833384011266E-2</v>
      </c>
      <c r="BF22">
        <v>1.8813833384011266E-2</v>
      </c>
      <c r="BG22">
        <v>1.8813833384011266E-2</v>
      </c>
      <c r="BH22">
        <v>1.8813833384011266E-2</v>
      </c>
      <c r="BI22">
        <v>1.8813833384011266E-2</v>
      </c>
      <c r="BJ22">
        <v>1.763799806547172E-2</v>
      </c>
      <c r="BK22">
        <v>1.3235598271748491E-2</v>
      </c>
      <c r="BL22">
        <v>9.1101963819757228E-3</v>
      </c>
      <c r="BM22">
        <v>8.0420933204734743E-3</v>
      </c>
      <c r="BN22">
        <v>6.1538717540783614E-3</v>
      </c>
      <c r="BO22">
        <v>2.9057133788678267E-3</v>
      </c>
      <c r="BP22">
        <v>1.4619951462344744E-3</v>
      </c>
      <c r="BQ22">
        <v>0</v>
      </c>
      <c r="BR22">
        <v>0</v>
      </c>
      <c r="BS22">
        <v>0</v>
      </c>
      <c r="BT22">
        <v>1.3785702607740228E-2</v>
      </c>
      <c r="BU22">
        <v>9.6264401103856069E-3</v>
      </c>
    </row>
    <row r="23" spans="1:73" x14ac:dyDescent="0.25">
      <c r="A23">
        <v>1479</v>
      </c>
      <c r="B23">
        <v>235.27473903301271</v>
      </c>
      <c r="C23">
        <v>5.0715571754978968E-4</v>
      </c>
      <c r="D23">
        <v>20</v>
      </c>
      <c r="E23">
        <v>719.5</v>
      </c>
      <c r="F23">
        <v>-759.5</v>
      </c>
      <c r="G23">
        <v>0</v>
      </c>
      <c r="H23">
        <v>0</v>
      </c>
      <c r="I23">
        <v>0</v>
      </c>
      <c r="J23">
        <v>5.1499186240730628E-4</v>
      </c>
      <c r="K23">
        <v>3.8542644025070317E-3</v>
      </c>
      <c r="L23">
        <v>6.0283646096660195E-3</v>
      </c>
      <c r="M23">
        <v>7.4903597559004944E-3</v>
      </c>
      <c r="N23">
        <v>8.5492490380232634E-3</v>
      </c>
      <c r="O23">
        <v>1.2320749299949299E-2</v>
      </c>
      <c r="P23">
        <v>1.8145153783021509E-2</v>
      </c>
      <c r="Q23">
        <v>1.9320989101561055E-2</v>
      </c>
      <c r="R23">
        <v>1.9320989101561055E-2</v>
      </c>
      <c r="S23">
        <v>1.9320989101561055E-2</v>
      </c>
      <c r="T23">
        <v>1.9320989101561055E-2</v>
      </c>
      <c r="U23">
        <v>1.9320989101561055E-2</v>
      </c>
      <c r="V23">
        <v>1.9320989101561055E-2</v>
      </c>
      <c r="W23">
        <v>1.9320989101561055E-2</v>
      </c>
      <c r="X23">
        <v>1.9320989101561055E-2</v>
      </c>
      <c r="Y23">
        <v>1.9320989101561055E-2</v>
      </c>
      <c r="Z23">
        <v>1.9320989101561055E-2</v>
      </c>
      <c r="AA23">
        <v>1.9320989101561055E-2</v>
      </c>
      <c r="AB23">
        <v>1.9320989101561055E-2</v>
      </c>
      <c r="AC23">
        <v>1.9320989101561055E-2</v>
      </c>
      <c r="AD23">
        <v>1.9320989101561055E-2</v>
      </c>
      <c r="AE23">
        <v>1.9320989101561055E-2</v>
      </c>
      <c r="AF23">
        <v>1.9320989101561055E-2</v>
      </c>
      <c r="AG23">
        <v>1.9320989101561055E-2</v>
      </c>
      <c r="AH23">
        <v>1.9320989101561055E-2</v>
      </c>
      <c r="AI23">
        <v>1.9320989101561055E-2</v>
      </c>
      <c r="AJ23">
        <v>1.9320989101561055E-2</v>
      </c>
      <c r="AK23">
        <v>1.9320989101561055E-2</v>
      </c>
      <c r="AL23">
        <v>1.9320989101561055E-2</v>
      </c>
      <c r="AM23">
        <v>1.9320989101561055E-2</v>
      </c>
      <c r="AN23">
        <v>1.9320989101561055E-2</v>
      </c>
      <c r="AO23">
        <v>1.9320989101561055E-2</v>
      </c>
      <c r="AP23">
        <v>1.9320989101561055E-2</v>
      </c>
      <c r="AQ23">
        <v>1.9320989101561055E-2</v>
      </c>
      <c r="AR23">
        <v>1.9320989101561055E-2</v>
      </c>
      <c r="AS23">
        <v>1.9320989101561055E-2</v>
      </c>
      <c r="AT23">
        <v>1.9320989101561055E-2</v>
      </c>
      <c r="AU23">
        <v>1.9320989101561055E-2</v>
      </c>
      <c r="AV23">
        <v>1.9320989101561055E-2</v>
      </c>
      <c r="AW23">
        <v>1.9320989101561055E-2</v>
      </c>
      <c r="AX23">
        <v>1.9320989101561055E-2</v>
      </c>
      <c r="AY23">
        <v>1.9320989101561055E-2</v>
      </c>
      <c r="AZ23">
        <v>1.9320989101561055E-2</v>
      </c>
      <c r="BA23">
        <v>1.9320989101561055E-2</v>
      </c>
      <c r="BB23">
        <v>1.9320989101561055E-2</v>
      </c>
      <c r="BC23">
        <v>1.9320989101561055E-2</v>
      </c>
      <c r="BD23">
        <v>1.9320989101561055E-2</v>
      </c>
      <c r="BE23">
        <v>1.9320989101561055E-2</v>
      </c>
      <c r="BF23">
        <v>1.9320989101561055E-2</v>
      </c>
      <c r="BG23">
        <v>1.9320989101561055E-2</v>
      </c>
      <c r="BH23">
        <v>1.9320989101561055E-2</v>
      </c>
      <c r="BI23">
        <v>1.9320989101561055E-2</v>
      </c>
      <c r="BJ23">
        <v>1.8145153783021509E-2</v>
      </c>
      <c r="BK23">
        <v>1.374275398929828E-2</v>
      </c>
      <c r="BL23">
        <v>9.617352099525512E-3</v>
      </c>
      <c r="BM23">
        <v>8.5492490380232634E-3</v>
      </c>
      <c r="BN23">
        <v>6.1538717540783614E-3</v>
      </c>
      <c r="BO23">
        <v>2.9057133788678267E-3</v>
      </c>
      <c r="BP23">
        <v>1.4619951462344744E-3</v>
      </c>
      <c r="BQ23">
        <v>0</v>
      </c>
      <c r="BR23">
        <v>0</v>
      </c>
      <c r="BS23">
        <v>0</v>
      </c>
      <c r="BT23">
        <v>1.3186476640708853E-2</v>
      </c>
      <c r="BU23">
        <v>1.0163337047218023E-2</v>
      </c>
    </row>
    <row r="24" spans="1:73" x14ac:dyDescent="0.25">
      <c r="A24">
        <v>1479</v>
      </c>
      <c r="B24">
        <v>245.29244645089904</v>
      </c>
      <c r="C24">
        <v>5.2874978079093138E-4</v>
      </c>
      <c r="D24">
        <v>10</v>
      </c>
      <c r="E24">
        <v>729.5</v>
      </c>
      <c r="F24">
        <v>-749.5</v>
      </c>
      <c r="G24">
        <v>0</v>
      </c>
      <c r="H24">
        <v>0</v>
      </c>
      <c r="I24">
        <v>0</v>
      </c>
      <c r="J24">
        <v>5.1499186240730628E-4</v>
      </c>
      <c r="K24">
        <v>4.3830141832979629E-3</v>
      </c>
      <c r="L24">
        <v>6.5571143904569508E-3</v>
      </c>
      <c r="M24">
        <v>8.0191095366914256E-3</v>
      </c>
      <c r="N24">
        <v>9.0779988188141956E-3</v>
      </c>
      <c r="O24">
        <v>1.2849499080740231E-2</v>
      </c>
      <c r="P24">
        <v>1.867390356381244E-2</v>
      </c>
      <c r="Q24">
        <v>1.9849738882351985E-2</v>
      </c>
      <c r="R24">
        <v>1.9849738882351985E-2</v>
      </c>
      <c r="S24">
        <v>1.9849738882351985E-2</v>
      </c>
      <c r="T24">
        <v>1.9849738882351985E-2</v>
      </c>
      <c r="U24">
        <v>1.9849738882351985E-2</v>
      </c>
      <c r="V24">
        <v>1.9849738882351985E-2</v>
      </c>
      <c r="W24">
        <v>1.9849738882351985E-2</v>
      </c>
      <c r="X24">
        <v>1.9849738882351985E-2</v>
      </c>
      <c r="Y24">
        <v>1.9849738882351985E-2</v>
      </c>
      <c r="Z24">
        <v>1.9849738882351985E-2</v>
      </c>
      <c r="AA24">
        <v>1.9849738882351985E-2</v>
      </c>
      <c r="AB24">
        <v>1.9849738882351985E-2</v>
      </c>
      <c r="AC24">
        <v>1.9849738882351985E-2</v>
      </c>
      <c r="AD24">
        <v>1.9849738882351985E-2</v>
      </c>
      <c r="AE24">
        <v>1.9849738882351985E-2</v>
      </c>
      <c r="AF24">
        <v>1.9849738882351985E-2</v>
      </c>
      <c r="AG24">
        <v>1.9849738882351985E-2</v>
      </c>
      <c r="AH24">
        <v>1.9849738882351985E-2</v>
      </c>
      <c r="AI24">
        <v>1.9849738882351985E-2</v>
      </c>
      <c r="AJ24">
        <v>1.9849738882351985E-2</v>
      </c>
      <c r="AK24">
        <v>1.9849738882351985E-2</v>
      </c>
      <c r="AL24">
        <v>1.9849738882351985E-2</v>
      </c>
      <c r="AM24">
        <v>1.9849738882351985E-2</v>
      </c>
      <c r="AN24">
        <v>1.9849738882351985E-2</v>
      </c>
      <c r="AO24">
        <v>1.9849738882351985E-2</v>
      </c>
      <c r="AP24">
        <v>1.9849738882351985E-2</v>
      </c>
      <c r="AQ24">
        <v>1.9849738882351985E-2</v>
      </c>
      <c r="AR24">
        <v>1.9849738882351985E-2</v>
      </c>
      <c r="AS24">
        <v>1.9849738882351985E-2</v>
      </c>
      <c r="AT24">
        <v>1.9849738882351985E-2</v>
      </c>
      <c r="AU24">
        <v>1.9849738882351985E-2</v>
      </c>
      <c r="AV24">
        <v>1.9849738882351985E-2</v>
      </c>
      <c r="AW24">
        <v>1.9849738882351985E-2</v>
      </c>
      <c r="AX24">
        <v>1.9849738882351985E-2</v>
      </c>
      <c r="AY24">
        <v>1.9849738882351985E-2</v>
      </c>
      <c r="AZ24">
        <v>1.9849738882351985E-2</v>
      </c>
      <c r="BA24">
        <v>1.9849738882351985E-2</v>
      </c>
      <c r="BB24">
        <v>1.9849738882351985E-2</v>
      </c>
      <c r="BC24">
        <v>1.9849738882351985E-2</v>
      </c>
      <c r="BD24">
        <v>1.9849738882351985E-2</v>
      </c>
      <c r="BE24">
        <v>1.9849738882351985E-2</v>
      </c>
      <c r="BF24">
        <v>1.9849738882351985E-2</v>
      </c>
      <c r="BG24">
        <v>1.9849738882351985E-2</v>
      </c>
      <c r="BH24">
        <v>1.9849738882351985E-2</v>
      </c>
      <c r="BI24">
        <v>1.9849738882351985E-2</v>
      </c>
      <c r="BJ24">
        <v>1.867390356381244E-2</v>
      </c>
      <c r="BK24">
        <v>1.4271503770089213E-2</v>
      </c>
      <c r="BL24">
        <v>1.0146101880316444E-2</v>
      </c>
      <c r="BM24">
        <v>9.0779988188141956E-3</v>
      </c>
      <c r="BN24">
        <v>6.6826215348692927E-3</v>
      </c>
      <c r="BO24">
        <v>2.9057133788678267E-3</v>
      </c>
      <c r="BP24">
        <v>1.4619951462344744E-3</v>
      </c>
      <c r="BQ24">
        <v>0</v>
      </c>
      <c r="BR24">
        <v>0</v>
      </c>
      <c r="BS24">
        <v>0</v>
      </c>
      <c r="BT24">
        <v>1.2639322768615111E-2</v>
      </c>
      <c r="BU24">
        <v>1.0563076216941917E-2</v>
      </c>
    </row>
    <row r="25" spans="1:73" x14ac:dyDescent="0.25">
      <c r="A25">
        <v>1479</v>
      </c>
      <c r="B25">
        <v>227.38899752007336</v>
      </c>
      <c r="C25">
        <v>4.9015729726954976E-4</v>
      </c>
      <c r="D25">
        <v>0</v>
      </c>
      <c r="E25">
        <v>739.5</v>
      </c>
      <c r="F25">
        <v>-739.5</v>
      </c>
      <c r="G25">
        <v>0</v>
      </c>
      <c r="H25">
        <v>0</v>
      </c>
      <c r="I25">
        <v>0</v>
      </c>
      <c r="J25">
        <v>5.1499186240730628E-4</v>
      </c>
      <c r="K25">
        <v>4.3830141832979629E-3</v>
      </c>
      <c r="L25">
        <v>7.0472716877265007E-3</v>
      </c>
      <c r="M25">
        <v>8.5092668339609746E-3</v>
      </c>
      <c r="N25">
        <v>9.5681561160837446E-3</v>
      </c>
      <c r="O25">
        <v>1.333965637800978E-2</v>
      </c>
      <c r="P25">
        <v>1.9164060861081991E-2</v>
      </c>
      <c r="Q25">
        <v>2.0339896179621536E-2</v>
      </c>
      <c r="R25">
        <v>2.0339896179621536E-2</v>
      </c>
      <c r="S25">
        <v>2.0339896179621536E-2</v>
      </c>
      <c r="T25">
        <v>2.0339896179621536E-2</v>
      </c>
      <c r="U25">
        <v>2.0339896179621536E-2</v>
      </c>
      <c r="V25">
        <v>2.0339896179621536E-2</v>
      </c>
      <c r="W25">
        <v>2.0339896179621536E-2</v>
      </c>
      <c r="X25">
        <v>2.0339896179621536E-2</v>
      </c>
      <c r="Y25">
        <v>2.0339896179621536E-2</v>
      </c>
      <c r="Z25">
        <v>2.0339896179621536E-2</v>
      </c>
      <c r="AA25">
        <v>2.0339896179621536E-2</v>
      </c>
      <c r="AB25">
        <v>2.0339896179621536E-2</v>
      </c>
      <c r="AC25">
        <v>2.0339896179621536E-2</v>
      </c>
      <c r="AD25">
        <v>2.0339896179621536E-2</v>
      </c>
      <c r="AE25">
        <v>2.0339896179621536E-2</v>
      </c>
      <c r="AF25">
        <v>2.0339896179621536E-2</v>
      </c>
      <c r="AG25">
        <v>2.0339896179621536E-2</v>
      </c>
      <c r="AH25">
        <v>2.0339896179621536E-2</v>
      </c>
      <c r="AI25">
        <v>2.0339896179621536E-2</v>
      </c>
      <c r="AJ25">
        <v>2.0339896179621536E-2</v>
      </c>
      <c r="AK25">
        <v>2.0339896179621536E-2</v>
      </c>
      <c r="AL25">
        <v>2.0339896179621536E-2</v>
      </c>
      <c r="AM25">
        <v>2.0339896179621536E-2</v>
      </c>
      <c r="AN25">
        <v>2.0339896179621536E-2</v>
      </c>
      <c r="AO25">
        <v>2.0339896179621536E-2</v>
      </c>
      <c r="AP25">
        <v>2.0339896179621536E-2</v>
      </c>
      <c r="AQ25">
        <v>2.0339896179621536E-2</v>
      </c>
      <c r="AR25">
        <v>2.0339896179621536E-2</v>
      </c>
      <c r="AS25">
        <v>2.0339896179621536E-2</v>
      </c>
      <c r="AT25">
        <v>2.0339896179621536E-2</v>
      </c>
      <c r="AU25">
        <v>2.0339896179621536E-2</v>
      </c>
      <c r="AV25">
        <v>2.0339896179621536E-2</v>
      </c>
      <c r="AW25">
        <v>2.0339896179621536E-2</v>
      </c>
      <c r="AX25">
        <v>2.0339896179621536E-2</v>
      </c>
      <c r="AY25">
        <v>2.0339896179621536E-2</v>
      </c>
      <c r="AZ25">
        <v>2.0339896179621536E-2</v>
      </c>
      <c r="BA25">
        <v>2.0339896179621536E-2</v>
      </c>
      <c r="BB25">
        <v>2.0339896179621536E-2</v>
      </c>
      <c r="BC25">
        <v>2.0339896179621536E-2</v>
      </c>
      <c r="BD25">
        <v>2.0339896179621536E-2</v>
      </c>
      <c r="BE25">
        <v>2.0339896179621536E-2</v>
      </c>
      <c r="BF25">
        <v>2.0339896179621536E-2</v>
      </c>
      <c r="BG25">
        <v>2.0339896179621536E-2</v>
      </c>
      <c r="BH25">
        <v>2.0339896179621536E-2</v>
      </c>
      <c r="BI25">
        <v>2.0339896179621536E-2</v>
      </c>
      <c r="BJ25">
        <v>1.9164060861081991E-2</v>
      </c>
      <c r="BK25">
        <v>1.4761661067358762E-2</v>
      </c>
      <c r="BL25">
        <v>1.0636259177585993E-2</v>
      </c>
      <c r="BM25">
        <v>9.5681561160837446E-3</v>
      </c>
      <c r="BN25">
        <v>7.1727788321388425E-3</v>
      </c>
      <c r="BO25">
        <v>2.9057133788678267E-3</v>
      </c>
      <c r="BP25">
        <v>1.4619951462344744E-3</v>
      </c>
      <c r="BQ25">
        <v>0</v>
      </c>
      <c r="BR25">
        <v>0</v>
      </c>
      <c r="BS25">
        <v>0</v>
      </c>
      <c r="BT25">
        <v>1.2092168896521373E-2</v>
      </c>
      <c r="BU25">
        <v>1.1200254412986017E-2</v>
      </c>
    </row>
    <row r="26" spans="1:73" x14ac:dyDescent="0.25">
      <c r="A26">
        <v>1479</v>
      </c>
      <c r="B26">
        <v>202.43209100030535</v>
      </c>
      <c r="C26">
        <v>4.363604558156953E-4</v>
      </c>
      <c r="D26">
        <v>-10</v>
      </c>
      <c r="E26">
        <v>749.5</v>
      </c>
      <c r="F26">
        <v>-729.5</v>
      </c>
      <c r="G26">
        <v>0</v>
      </c>
      <c r="H26">
        <v>0</v>
      </c>
      <c r="I26">
        <v>0</v>
      </c>
      <c r="J26">
        <v>5.1499186240730628E-4</v>
      </c>
      <c r="K26">
        <v>4.3830141832979629E-3</v>
      </c>
      <c r="L26">
        <v>7.483632143542196E-3</v>
      </c>
      <c r="M26">
        <v>8.9456272897766691E-3</v>
      </c>
      <c r="N26">
        <v>1.0004516571899439E-2</v>
      </c>
      <c r="O26">
        <v>1.3776016833825476E-2</v>
      </c>
      <c r="P26">
        <v>1.9600421316897685E-2</v>
      </c>
      <c r="Q26">
        <v>2.0776256635437231E-2</v>
      </c>
      <c r="R26">
        <v>2.0776256635437231E-2</v>
      </c>
      <c r="S26">
        <v>2.0776256635437231E-2</v>
      </c>
      <c r="T26">
        <v>2.0776256635437231E-2</v>
      </c>
      <c r="U26">
        <v>2.0776256635437231E-2</v>
      </c>
      <c r="V26">
        <v>2.0776256635437231E-2</v>
      </c>
      <c r="W26">
        <v>2.0776256635437231E-2</v>
      </c>
      <c r="X26">
        <v>2.0776256635437231E-2</v>
      </c>
      <c r="Y26">
        <v>2.0776256635437231E-2</v>
      </c>
      <c r="Z26">
        <v>2.0776256635437231E-2</v>
      </c>
      <c r="AA26">
        <v>2.0776256635437231E-2</v>
      </c>
      <c r="AB26">
        <v>2.0776256635437231E-2</v>
      </c>
      <c r="AC26">
        <v>2.0776256635437231E-2</v>
      </c>
      <c r="AD26">
        <v>2.0776256635437231E-2</v>
      </c>
      <c r="AE26">
        <v>2.0776256635437231E-2</v>
      </c>
      <c r="AF26">
        <v>2.0776256635437231E-2</v>
      </c>
      <c r="AG26">
        <v>2.0776256635437231E-2</v>
      </c>
      <c r="AH26">
        <v>2.0776256635437231E-2</v>
      </c>
      <c r="AI26">
        <v>2.0776256635437231E-2</v>
      </c>
      <c r="AJ26">
        <v>2.0776256635437231E-2</v>
      </c>
      <c r="AK26">
        <v>2.0776256635437231E-2</v>
      </c>
      <c r="AL26">
        <v>2.0776256635437231E-2</v>
      </c>
      <c r="AM26">
        <v>2.0776256635437231E-2</v>
      </c>
      <c r="AN26">
        <v>2.0776256635437231E-2</v>
      </c>
      <c r="AO26">
        <v>2.0776256635437231E-2</v>
      </c>
      <c r="AP26">
        <v>2.0776256635437231E-2</v>
      </c>
      <c r="AQ26">
        <v>2.0776256635437231E-2</v>
      </c>
      <c r="AR26">
        <v>2.0776256635437231E-2</v>
      </c>
      <c r="AS26">
        <v>2.0776256635437231E-2</v>
      </c>
      <c r="AT26">
        <v>2.0776256635437231E-2</v>
      </c>
      <c r="AU26">
        <v>2.0776256635437231E-2</v>
      </c>
      <c r="AV26">
        <v>2.0776256635437231E-2</v>
      </c>
      <c r="AW26">
        <v>2.0776256635437231E-2</v>
      </c>
      <c r="AX26">
        <v>2.0776256635437231E-2</v>
      </c>
      <c r="AY26">
        <v>2.0776256635437231E-2</v>
      </c>
      <c r="AZ26">
        <v>2.0776256635437231E-2</v>
      </c>
      <c r="BA26">
        <v>2.0776256635437231E-2</v>
      </c>
      <c r="BB26">
        <v>2.0776256635437231E-2</v>
      </c>
      <c r="BC26">
        <v>2.0776256635437231E-2</v>
      </c>
      <c r="BD26">
        <v>2.0776256635437231E-2</v>
      </c>
      <c r="BE26">
        <v>2.0776256635437231E-2</v>
      </c>
      <c r="BF26">
        <v>2.0776256635437231E-2</v>
      </c>
      <c r="BG26">
        <v>2.0776256635437231E-2</v>
      </c>
      <c r="BH26">
        <v>2.0776256635437231E-2</v>
      </c>
      <c r="BI26">
        <v>2.0776256635437231E-2</v>
      </c>
      <c r="BJ26">
        <v>1.9600421316897685E-2</v>
      </c>
      <c r="BK26">
        <v>1.5198021523174458E-2</v>
      </c>
      <c r="BL26">
        <v>1.1072619633401688E-2</v>
      </c>
      <c r="BM26">
        <v>1.0004516571899439E-2</v>
      </c>
      <c r="BN26">
        <v>7.6091392879545378E-3</v>
      </c>
      <c r="BO26">
        <v>3.342073834683522E-3</v>
      </c>
      <c r="BP26">
        <v>1.4619951462344744E-3</v>
      </c>
      <c r="BQ26">
        <v>0</v>
      </c>
      <c r="BR26">
        <v>0</v>
      </c>
      <c r="BS26">
        <v>0</v>
      </c>
      <c r="BT26">
        <v>1.1623765496383581E-2</v>
      </c>
      <c r="BU26">
        <v>1.2096727947396533E-2</v>
      </c>
    </row>
    <row r="27" spans="1:73" x14ac:dyDescent="0.25">
      <c r="A27">
        <v>1479</v>
      </c>
      <c r="B27">
        <v>321.40709505700244</v>
      </c>
      <c r="C27">
        <v>6.9282170533554652E-4</v>
      </c>
      <c r="D27">
        <v>-20</v>
      </c>
      <c r="E27">
        <v>759.5</v>
      </c>
      <c r="F27">
        <v>-719.5</v>
      </c>
      <c r="G27">
        <v>0</v>
      </c>
      <c r="H27">
        <v>0</v>
      </c>
      <c r="I27">
        <v>0</v>
      </c>
      <c r="J27">
        <v>5.1499186240730628E-4</v>
      </c>
      <c r="K27">
        <v>4.3830141832979629E-3</v>
      </c>
      <c r="L27">
        <v>7.483632143542196E-3</v>
      </c>
      <c r="M27">
        <v>9.6384489951122157E-3</v>
      </c>
      <c r="N27">
        <v>1.0697338277234986E-2</v>
      </c>
      <c r="O27">
        <v>1.4468838539161023E-2</v>
      </c>
      <c r="P27">
        <v>2.0293243022233232E-2</v>
      </c>
      <c r="Q27">
        <v>2.1469078340772777E-2</v>
      </c>
      <c r="R27">
        <v>2.1469078340772777E-2</v>
      </c>
      <c r="S27">
        <v>2.1469078340772777E-2</v>
      </c>
      <c r="T27">
        <v>2.1469078340772777E-2</v>
      </c>
      <c r="U27">
        <v>2.1469078340772777E-2</v>
      </c>
      <c r="V27">
        <v>2.1469078340772777E-2</v>
      </c>
      <c r="W27">
        <v>2.1469078340772777E-2</v>
      </c>
      <c r="X27">
        <v>2.1469078340772777E-2</v>
      </c>
      <c r="Y27">
        <v>2.1469078340772777E-2</v>
      </c>
      <c r="Z27">
        <v>2.1469078340772777E-2</v>
      </c>
      <c r="AA27">
        <v>2.1469078340772777E-2</v>
      </c>
      <c r="AB27">
        <v>2.1469078340772777E-2</v>
      </c>
      <c r="AC27">
        <v>2.1469078340772777E-2</v>
      </c>
      <c r="AD27">
        <v>2.1469078340772777E-2</v>
      </c>
      <c r="AE27">
        <v>2.1469078340772777E-2</v>
      </c>
      <c r="AF27">
        <v>2.1469078340772777E-2</v>
      </c>
      <c r="AG27">
        <v>2.1469078340772777E-2</v>
      </c>
      <c r="AH27">
        <v>2.1469078340772777E-2</v>
      </c>
      <c r="AI27">
        <v>2.1469078340772777E-2</v>
      </c>
      <c r="AJ27">
        <v>2.1469078340772777E-2</v>
      </c>
      <c r="AK27">
        <v>2.1469078340772777E-2</v>
      </c>
      <c r="AL27">
        <v>2.1469078340772777E-2</v>
      </c>
      <c r="AM27">
        <v>2.1469078340772777E-2</v>
      </c>
      <c r="AN27">
        <v>2.1469078340772777E-2</v>
      </c>
      <c r="AO27">
        <v>2.1469078340772777E-2</v>
      </c>
      <c r="AP27">
        <v>2.1469078340772777E-2</v>
      </c>
      <c r="AQ27">
        <v>2.1469078340772777E-2</v>
      </c>
      <c r="AR27">
        <v>2.1469078340772777E-2</v>
      </c>
      <c r="AS27">
        <v>2.1469078340772777E-2</v>
      </c>
      <c r="AT27">
        <v>2.1469078340772777E-2</v>
      </c>
      <c r="AU27">
        <v>2.1469078340772777E-2</v>
      </c>
      <c r="AV27">
        <v>2.1469078340772777E-2</v>
      </c>
      <c r="AW27">
        <v>2.1469078340772777E-2</v>
      </c>
      <c r="AX27">
        <v>2.1469078340772777E-2</v>
      </c>
      <c r="AY27">
        <v>2.1469078340772777E-2</v>
      </c>
      <c r="AZ27">
        <v>2.1469078340772777E-2</v>
      </c>
      <c r="BA27">
        <v>2.1469078340772777E-2</v>
      </c>
      <c r="BB27">
        <v>2.1469078340772777E-2</v>
      </c>
      <c r="BC27">
        <v>2.1469078340772777E-2</v>
      </c>
      <c r="BD27">
        <v>2.1469078340772777E-2</v>
      </c>
      <c r="BE27">
        <v>2.1469078340772777E-2</v>
      </c>
      <c r="BF27">
        <v>2.1469078340772777E-2</v>
      </c>
      <c r="BG27">
        <v>2.1469078340772777E-2</v>
      </c>
      <c r="BH27">
        <v>2.1469078340772777E-2</v>
      </c>
      <c r="BI27">
        <v>2.1469078340772777E-2</v>
      </c>
      <c r="BJ27">
        <v>2.0293243022233232E-2</v>
      </c>
      <c r="BK27">
        <v>1.5890843228510004E-2</v>
      </c>
      <c r="BL27">
        <v>1.1765441338737234E-2</v>
      </c>
      <c r="BM27">
        <v>1.0697338277234986E-2</v>
      </c>
      <c r="BN27">
        <v>8.3019609932900845E-3</v>
      </c>
      <c r="BO27">
        <v>4.0348955400190687E-3</v>
      </c>
      <c r="BP27">
        <v>1.4619951462344744E-3</v>
      </c>
      <c r="BQ27">
        <v>0</v>
      </c>
      <c r="BR27">
        <v>0</v>
      </c>
      <c r="BS27">
        <v>0</v>
      </c>
      <c r="BT27">
        <v>1.122747459738554E-2</v>
      </c>
      <c r="BU27">
        <v>1.299320148180705E-2</v>
      </c>
    </row>
    <row r="28" spans="1:73" x14ac:dyDescent="0.25">
      <c r="A28">
        <v>1414</v>
      </c>
      <c r="B28">
        <v>507.31261502394131</v>
      </c>
      <c r="C28">
        <v>1.0935576609370965E-3</v>
      </c>
      <c r="D28">
        <v>-30</v>
      </c>
      <c r="E28">
        <v>737</v>
      </c>
      <c r="F28">
        <v>-677</v>
      </c>
      <c r="G28">
        <v>0</v>
      </c>
      <c r="H28">
        <v>0</v>
      </c>
      <c r="I28">
        <v>0</v>
      </c>
      <c r="J28">
        <v>5.1499186240730628E-4</v>
      </c>
      <c r="K28">
        <v>4.3830141832979629E-3</v>
      </c>
      <c r="L28">
        <v>7.483632143542196E-3</v>
      </c>
      <c r="M28">
        <v>9.6384489951122157E-3</v>
      </c>
      <c r="N28">
        <v>1.1790895938172083E-2</v>
      </c>
      <c r="O28">
        <v>1.556239620009812E-2</v>
      </c>
      <c r="P28">
        <v>2.1386800683170327E-2</v>
      </c>
      <c r="Q28">
        <v>2.2562636001709872E-2</v>
      </c>
      <c r="R28">
        <v>2.2562636001709872E-2</v>
      </c>
      <c r="S28">
        <v>2.2562636001709872E-2</v>
      </c>
      <c r="T28">
        <v>2.2562636001709872E-2</v>
      </c>
      <c r="U28">
        <v>2.2562636001709872E-2</v>
      </c>
      <c r="V28">
        <v>2.2562636001709872E-2</v>
      </c>
      <c r="W28">
        <v>2.2562636001709872E-2</v>
      </c>
      <c r="X28">
        <v>2.2562636001709872E-2</v>
      </c>
      <c r="Y28">
        <v>2.2562636001709872E-2</v>
      </c>
      <c r="Z28">
        <v>2.2562636001709872E-2</v>
      </c>
      <c r="AA28">
        <v>2.2562636001709872E-2</v>
      </c>
      <c r="AB28">
        <v>2.2562636001709872E-2</v>
      </c>
      <c r="AC28">
        <v>2.2562636001709872E-2</v>
      </c>
      <c r="AD28">
        <v>2.2562636001709872E-2</v>
      </c>
      <c r="AE28">
        <v>2.2562636001709872E-2</v>
      </c>
      <c r="AF28">
        <v>2.2562636001709872E-2</v>
      </c>
      <c r="AG28">
        <v>2.2562636001709872E-2</v>
      </c>
      <c r="AH28">
        <v>2.2562636001709872E-2</v>
      </c>
      <c r="AI28">
        <v>2.2562636001709872E-2</v>
      </c>
      <c r="AJ28">
        <v>2.2562636001709872E-2</v>
      </c>
      <c r="AK28">
        <v>2.2562636001709872E-2</v>
      </c>
      <c r="AL28">
        <v>2.2562636001709872E-2</v>
      </c>
      <c r="AM28">
        <v>2.2562636001709872E-2</v>
      </c>
      <c r="AN28">
        <v>2.2562636001709872E-2</v>
      </c>
      <c r="AO28">
        <v>2.2562636001709872E-2</v>
      </c>
      <c r="AP28">
        <v>2.2562636001709872E-2</v>
      </c>
      <c r="AQ28">
        <v>2.2562636001709872E-2</v>
      </c>
      <c r="AR28">
        <v>2.2562636001709872E-2</v>
      </c>
      <c r="AS28">
        <v>2.2562636001709872E-2</v>
      </c>
      <c r="AT28">
        <v>2.2562636001709872E-2</v>
      </c>
      <c r="AU28">
        <v>2.2562636001709872E-2</v>
      </c>
      <c r="AV28">
        <v>2.2562636001709872E-2</v>
      </c>
      <c r="AW28">
        <v>2.2562636001709872E-2</v>
      </c>
      <c r="AX28">
        <v>2.2562636001709872E-2</v>
      </c>
      <c r="AY28">
        <v>2.2562636001709872E-2</v>
      </c>
      <c r="AZ28">
        <v>2.2562636001709872E-2</v>
      </c>
      <c r="BA28">
        <v>2.2562636001709872E-2</v>
      </c>
      <c r="BB28">
        <v>2.2562636001709872E-2</v>
      </c>
      <c r="BC28">
        <v>2.2562636001709872E-2</v>
      </c>
      <c r="BD28">
        <v>2.2562636001709872E-2</v>
      </c>
      <c r="BE28">
        <v>2.2562636001709872E-2</v>
      </c>
      <c r="BF28">
        <v>2.2562636001709872E-2</v>
      </c>
      <c r="BG28">
        <v>2.2562636001709872E-2</v>
      </c>
      <c r="BH28">
        <v>2.2562636001709872E-2</v>
      </c>
      <c r="BI28">
        <v>2.2562636001709872E-2</v>
      </c>
      <c r="BJ28">
        <v>2.1386800683170327E-2</v>
      </c>
      <c r="BK28">
        <v>1.6984400889447099E-2</v>
      </c>
      <c r="BL28">
        <v>1.2858998999674331E-2</v>
      </c>
      <c r="BM28">
        <v>1.1790895938172083E-2</v>
      </c>
      <c r="BN28">
        <v>9.3955186542271814E-3</v>
      </c>
      <c r="BO28">
        <v>4.0348955400190687E-3</v>
      </c>
      <c r="BP28">
        <v>1.4619951462344744E-3</v>
      </c>
      <c r="BQ28">
        <v>0</v>
      </c>
      <c r="BR28">
        <v>0</v>
      </c>
      <c r="BS28">
        <v>0</v>
      </c>
      <c r="BT28">
        <v>6.0672887841136669E-3</v>
      </c>
      <c r="BU28">
        <v>1.0976136029383386E-2</v>
      </c>
    </row>
    <row r="29" spans="1:73" x14ac:dyDescent="0.25">
      <c r="A29">
        <v>1414</v>
      </c>
      <c r="B29">
        <v>337.65497149415052</v>
      </c>
      <c r="C29">
        <v>7.2784545445119604E-4</v>
      </c>
      <c r="D29">
        <v>-40</v>
      </c>
      <c r="E29">
        <v>747</v>
      </c>
      <c r="F29">
        <v>-667</v>
      </c>
      <c r="G29">
        <v>0</v>
      </c>
      <c r="H29">
        <v>0</v>
      </c>
      <c r="I29">
        <v>0</v>
      </c>
      <c r="J29">
        <v>5.1499186240730628E-4</v>
      </c>
      <c r="K29">
        <v>4.3830141832979629E-3</v>
      </c>
      <c r="L29">
        <v>7.483632143542196E-3</v>
      </c>
      <c r="M29">
        <v>9.6384489951122157E-3</v>
      </c>
      <c r="N29">
        <v>1.1790895938172083E-2</v>
      </c>
      <c r="O29">
        <v>1.6290241654549314E-2</v>
      </c>
      <c r="P29">
        <v>2.2114646137621524E-2</v>
      </c>
      <c r="Q29">
        <v>2.3290481456161069E-2</v>
      </c>
      <c r="R29">
        <v>2.3290481456161069E-2</v>
      </c>
      <c r="S29">
        <v>2.3290481456161069E-2</v>
      </c>
      <c r="T29">
        <v>2.3290481456161069E-2</v>
      </c>
      <c r="U29">
        <v>2.3290481456161069E-2</v>
      </c>
      <c r="V29">
        <v>2.3290481456161069E-2</v>
      </c>
      <c r="W29">
        <v>2.3290481456161069E-2</v>
      </c>
      <c r="X29">
        <v>2.3290481456161069E-2</v>
      </c>
      <c r="Y29">
        <v>2.3290481456161069E-2</v>
      </c>
      <c r="Z29">
        <v>2.3290481456161069E-2</v>
      </c>
      <c r="AA29">
        <v>2.3290481456161069E-2</v>
      </c>
      <c r="AB29">
        <v>2.3290481456161069E-2</v>
      </c>
      <c r="AC29">
        <v>2.3290481456161069E-2</v>
      </c>
      <c r="AD29">
        <v>2.3290481456161069E-2</v>
      </c>
      <c r="AE29">
        <v>2.3290481456161069E-2</v>
      </c>
      <c r="AF29">
        <v>2.3290481456161069E-2</v>
      </c>
      <c r="AG29">
        <v>2.3290481456161069E-2</v>
      </c>
      <c r="AH29">
        <v>2.3290481456161069E-2</v>
      </c>
      <c r="AI29">
        <v>2.3290481456161069E-2</v>
      </c>
      <c r="AJ29">
        <v>2.3290481456161069E-2</v>
      </c>
      <c r="AK29">
        <v>2.3290481456161069E-2</v>
      </c>
      <c r="AL29">
        <v>2.3290481456161069E-2</v>
      </c>
      <c r="AM29">
        <v>2.3290481456161069E-2</v>
      </c>
      <c r="AN29">
        <v>2.3290481456161069E-2</v>
      </c>
      <c r="AO29">
        <v>2.3290481456161069E-2</v>
      </c>
      <c r="AP29">
        <v>2.3290481456161069E-2</v>
      </c>
      <c r="AQ29">
        <v>2.3290481456161069E-2</v>
      </c>
      <c r="AR29">
        <v>2.3290481456161069E-2</v>
      </c>
      <c r="AS29">
        <v>2.3290481456161069E-2</v>
      </c>
      <c r="AT29">
        <v>2.3290481456161069E-2</v>
      </c>
      <c r="AU29">
        <v>2.3290481456161069E-2</v>
      </c>
      <c r="AV29">
        <v>2.3290481456161069E-2</v>
      </c>
      <c r="AW29">
        <v>2.3290481456161069E-2</v>
      </c>
      <c r="AX29">
        <v>2.3290481456161069E-2</v>
      </c>
      <c r="AY29">
        <v>2.3290481456161069E-2</v>
      </c>
      <c r="AZ29">
        <v>2.3290481456161069E-2</v>
      </c>
      <c r="BA29">
        <v>2.3290481456161069E-2</v>
      </c>
      <c r="BB29">
        <v>2.3290481456161069E-2</v>
      </c>
      <c r="BC29">
        <v>2.3290481456161069E-2</v>
      </c>
      <c r="BD29">
        <v>2.3290481456161069E-2</v>
      </c>
      <c r="BE29">
        <v>2.3290481456161069E-2</v>
      </c>
      <c r="BF29">
        <v>2.3290481456161069E-2</v>
      </c>
      <c r="BG29">
        <v>2.3290481456161069E-2</v>
      </c>
      <c r="BH29">
        <v>2.3290481456161069E-2</v>
      </c>
      <c r="BI29">
        <v>2.3290481456161069E-2</v>
      </c>
      <c r="BJ29">
        <v>2.2114646137621524E-2</v>
      </c>
      <c r="BK29">
        <v>1.7712246343898296E-2</v>
      </c>
      <c r="BL29">
        <v>1.3586844454125528E-2</v>
      </c>
      <c r="BM29">
        <v>1.2518741392623279E-2</v>
      </c>
      <c r="BN29">
        <v>1.0123364108678378E-2</v>
      </c>
      <c r="BO29">
        <v>4.0348955400190687E-3</v>
      </c>
      <c r="BP29">
        <v>1.4619951462344744E-3</v>
      </c>
      <c r="BQ29">
        <v>0</v>
      </c>
      <c r="BR29">
        <v>0</v>
      </c>
      <c r="BS29">
        <v>0</v>
      </c>
      <c r="BT29">
        <v>3.8874966871555033E-3</v>
      </c>
      <c r="BU29">
        <v>1.1872609563793901E-2</v>
      </c>
    </row>
    <row r="30" spans="1:73" x14ac:dyDescent="0.25">
      <c r="A30">
        <v>1414</v>
      </c>
      <c r="B30">
        <v>509.73257258970739</v>
      </c>
      <c r="C30">
        <v>1.0987740956497664E-3</v>
      </c>
      <c r="D30">
        <v>-30</v>
      </c>
      <c r="E30">
        <v>737</v>
      </c>
      <c r="F30">
        <v>-677</v>
      </c>
      <c r="G30">
        <v>0</v>
      </c>
      <c r="H30">
        <v>0</v>
      </c>
      <c r="I30">
        <v>0</v>
      </c>
      <c r="J30">
        <v>5.1499186240730628E-4</v>
      </c>
      <c r="K30">
        <v>4.3830141832979629E-3</v>
      </c>
      <c r="L30">
        <v>7.483632143542196E-3</v>
      </c>
      <c r="M30">
        <v>9.6384489951122157E-3</v>
      </c>
      <c r="N30">
        <v>1.2889670033821849E-2</v>
      </c>
      <c r="O30">
        <v>1.7389015750199081E-2</v>
      </c>
      <c r="P30">
        <v>2.321342023327129E-2</v>
      </c>
      <c r="Q30">
        <v>2.4389255551810835E-2</v>
      </c>
      <c r="R30">
        <v>2.4389255551810835E-2</v>
      </c>
      <c r="S30">
        <v>2.4389255551810835E-2</v>
      </c>
      <c r="T30">
        <v>2.4389255551810835E-2</v>
      </c>
      <c r="U30">
        <v>2.4389255551810835E-2</v>
      </c>
      <c r="V30">
        <v>2.4389255551810835E-2</v>
      </c>
      <c r="W30">
        <v>2.4389255551810835E-2</v>
      </c>
      <c r="X30">
        <v>2.4389255551810835E-2</v>
      </c>
      <c r="Y30">
        <v>2.4389255551810835E-2</v>
      </c>
      <c r="Z30">
        <v>2.4389255551810835E-2</v>
      </c>
      <c r="AA30">
        <v>2.4389255551810835E-2</v>
      </c>
      <c r="AB30">
        <v>2.4389255551810835E-2</v>
      </c>
      <c r="AC30">
        <v>2.4389255551810835E-2</v>
      </c>
      <c r="AD30">
        <v>2.4389255551810835E-2</v>
      </c>
      <c r="AE30">
        <v>2.4389255551810835E-2</v>
      </c>
      <c r="AF30">
        <v>2.4389255551810835E-2</v>
      </c>
      <c r="AG30">
        <v>2.4389255551810835E-2</v>
      </c>
      <c r="AH30">
        <v>2.4389255551810835E-2</v>
      </c>
      <c r="AI30">
        <v>2.4389255551810835E-2</v>
      </c>
      <c r="AJ30">
        <v>2.4389255551810835E-2</v>
      </c>
      <c r="AK30">
        <v>2.4389255551810835E-2</v>
      </c>
      <c r="AL30">
        <v>2.4389255551810835E-2</v>
      </c>
      <c r="AM30">
        <v>2.4389255551810835E-2</v>
      </c>
      <c r="AN30">
        <v>2.4389255551810835E-2</v>
      </c>
      <c r="AO30">
        <v>2.4389255551810835E-2</v>
      </c>
      <c r="AP30">
        <v>2.4389255551810835E-2</v>
      </c>
      <c r="AQ30">
        <v>2.4389255551810835E-2</v>
      </c>
      <c r="AR30">
        <v>2.4389255551810835E-2</v>
      </c>
      <c r="AS30">
        <v>2.4389255551810835E-2</v>
      </c>
      <c r="AT30">
        <v>2.4389255551810835E-2</v>
      </c>
      <c r="AU30">
        <v>2.4389255551810835E-2</v>
      </c>
      <c r="AV30">
        <v>2.4389255551810835E-2</v>
      </c>
      <c r="AW30">
        <v>2.4389255551810835E-2</v>
      </c>
      <c r="AX30">
        <v>2.4389255551810835E-2</v>
      </c>
      <c r="AY30">
        <v>2.4389255551810835E-2</v>
      </c>
      <c r="AZ30">
        <v>2.4389255551810835E-2</v>
      </c>
      <c r="BA30">
        <v>2.4389255551810835E-2</v>
      </c>
      <c r="BB30">
        <v>2.4389255551810835E-2</v>
      </c>
      <c r="BC30">
        <v>2.4389255551810835E-2</v>
      </c>
      <c r="BD30">
        <v>2.4389255551810835E-2</v>
      </c>
      <c r="BE30">
        <v>2.4389255551810835E-2</v>
      </c>
      <c r="BF30">
        <v>2.4389255551810835E-2</v>
      </c>
      <c r="BG30">
        <v>2.4389255551810835E-2</v>
      </c>
      <c r="BH30">
        <v>2.4389255551810835E-2</v>
      </c>
      <c r="BI30">
        <v>2.4389255551810835E-2</v>
      </c>
      <c r="BJ30">
        <v>2.321342023327129E-2</v>
      </c>
      <c r="BK30">
        <v>1.8811020439548062E-2</v>
      </c>
      <c r="BL30">
        <v>1.4685618549775294E-2</v>
      </c>
      <c r="BM30">
        <v>1.3617515488273045E-2</v>
      </c>
      <c r="BN30">
        <v>1.1222138204328144E-2</v>
      </c>
      <c r="BO30">
        <v>4.0348955400190687E-3</v>
      </c>
      <c r="BP30">
        <v>1.4619951462344744E-3</v>
      </c>
      <c r="BQ30">
        <v>0</v>
      </c>
      <c r="BR30">
        <v>0</v>
      </c>
      <c r="BS30">
        <v>0</v>
      </c>
      <c r="BT30">
        <v>6.0672887841136669E-3</v>
      </c>
      <c r="BU30">
        <v>1.0976136029383386E-2</v>
      </c>
    </row>
    <row r="31" spans="1:73" x14ac:dyDescent="0.25">
      <c r="A31">
        <v>1414</v>
      </c>
      <c r="B31">
        <v>517.154405124964</v>
      </c>
      <c r="C31">
        <v>1.1147725186866921E-3</v>
      </c>
      <c r="D31">
        <v>-20</v>
      </c>
      <c r="E31">
        <v>727</v>
      </c>
      <c r="F31">
        <v>-687</v>
      </c>
      <c r="G31">
        <v>0</v>
      </c>
      <c r="H31">
        <v>0</v>
      </c>
      <c r="I31">
        <v>0</v>
      </c>
      <c r="J31">
        <v>5.1499186240730628E-4</v>
      </c>
      <c r="K31">
        <v>4.3830141832979629E-3</v>
      </c>
      <c r="L31">
        <v>7.483632143542196E-3</v>
      </c>
      <c r="M31">
        <v>9.6384489951122157E-3</v>
      </c>
      <c r="N31">
        <v>1.4004442552508541E-2</v>
      </c>
      <c r="O31">
        <v>1.8503788268885771E-2</v>
      </c>
      <c r="P31">
        <v>2.432819275195798E-2</v>
      </c>
      <c r="Q31">
        <v>2.5504028070497526E-2</v>
      </c>
      <c r="R31">
        <v>2.5504028070497526E-2</v>
      </c>
      <c r="S31">
        <v>2.5504028070497526E-2</v>
      </c>
      <c r="T31">
        <v>2.5504028070497526E-2</v>
      </c>
      <c r="U31">
        <v>2.5504028070497526E-2</v>
      </c>
      <c r="V31">
        <v>2.5504028070497526E-2</v>
      </c>
      <c r="W31">
        <v>2.5504028070497526E-2</v>
      </c>
      <c r="X31">
        <v>2.5504028070497526E-2</v>
      </c>
      <c r="Y31">
        <v>2.5504028070497526E-2</v>
      </c>
      <c r="Z31">
        <v>2.5504028070497526E-2</v>
      </c>
      <c r="AA31">
        <v>2.5504028070497526E-2</v>
      </c>
      <c r="AB31">
        <v>2.5504028070497526E-2</v>
      </c>
      <c r="AC31">
        <v>2.5504028070497526E-2</v>
      </c>
      <c r="AD31">
        <v>2.5504028070497526E-2</v>
      </c>
      <c r="AE31">
        <v>2.5504028070497526E-2</v>
      </c>
      <c r="AF31">
        <v>2.5504028070497526E-2</v>
      </c>
      <c r="AG31">
        <v>2.5504028070497526E-2</v>
      </c>
      <c r="AH31">
        <v>2.5504028070497526E-2</v>
      </c>
      <c r="AI31">
        <v>2.5504028070497526E-2</v>
      </c>
      <c r="AJ31">
        <v>2.5504028070497526E-2</v>
      </c>
      <c r="AK31">
        <v>2.5504028070497526E-2</v>
      </c>
      <c r="AL31">
        <v>2.5504028070497526E-2</v>
      </c>
      <c r="AM31">
        <v>2.5504028070497526E-2</v>
      </c>
      <c r="AN31">
        <v>2.5504028070497526E-2</v>
      </c>
      <c r="AO31">
        <v>2.5504028070497526E-2</v>
      </c>
      <c r="AP31">
        <v>2.5504028070497526E-2</v>
      </c>
      <c r="AQ31">
        <v>2.5504028070497526E-2</v>
      </c>
      <c r="AR31">
        <v>2.5504028070497526E-2</v>
      </c>
      <c r="AS31">
        <v>2.5504028070497526E-2</v>
      </c>
      <c r="AT31">
        <v>2.5504028070497526E-2</v>
      </c>
      <c r="AU31">
        <v>2.5504028070497526E-2</v>
      </c>
      <c r="AV31">
        <v>2.5504028070497526E-2</v>
      </c>
      <c r="AW31">
        <v>2.5504028070497526E-2</v>
      </c>
      <c r="AX31">
        <v>2.5504028070497526E-2</v>
      </c>
      <c r="AY31">
        <v>2.5504028070497526E-2</v>
      </c>
      <c r="AZ31">
        <v>2.5504028070497526E-2</v>
      </c>
      <c r="BA31">
        <v>2.5504028070497526E-2</v>
      </c>
      <c r="BB31">
        <v>2.5504028070497526E-2</v>
      </c>
      <c r="BC31">
        <v>2.5504028070497526E-2</v>
      </c>
      <c r="BD31">
        <v>2.5504028070497526E-2</v>
      </c>
      <c r="BE31">
        <v>2.5504028070497526E-2</v>
      </c>
      <c r="BF31">
        <v>2.5504028070497526E-2</v>
      </c>
      <c r="BG31">
        <v>2.5504028070497526E-2</v>
      </c>
      <c r="BH31">
        <v>2.5504028070497526E-2</v>
      </c>
      <c r="BI31">
        <v>2.5504028070497526E-2</v>
      </c>
      <c r="BJ31">
        <v>2.432819275195798E-2</v>
      </c>
      <c r="BK31">
        <v>1.9925792958234753E-2</v>
      </c>
      <c r="BL31">
        <v>1.5800391068461987E-2</v>
      </c>
      <c r="BM31">
        <v>1.4732288006959738E-2</v>
      </c>
      <c r="BN31">
        <v>1.2336910723014837E-2</v>
      </c>
      <c r="BO31">
        <v>4.0348955400190687E-3</v>
      </c>
      <c r="BP31">
        <v>1.4619951462344744E-3</v>
      </c>
      <c r="BQ31">
        <v>0</v>
      </c>
      <c r="BR31">
        <v>0</v>
      </c>
      <c r="BS31">
        <v>0</v>
      </c>
      <c r="BT31">
        <v>7.9634230911955033E-3</v>
      </c>
      <c r="BU31">
        <v>1.0463141424510941E-2</v>
      </c>
    </row>
    <row r="32" spans="1:73" x14ac:dyDescent="0.25">
      <c r="A32">
        <v>1414</v>
      </c>
      <c r="B32">
        <v>499.58069051771412</v>
      </c>
      <c r="C32">
        <v>1.0768908069556061E-3</v>
      </c>
      <c r="D32">
        <v>-10</v>
      </c>
      <c r="E32">
        <v>717</v>
      </c>
      <c r="F32">
        <v>-697</v>
      </c>
      <c r="G32">
        <v>0</v>
      </c>
      <c r="H32">
        <v>0</v>
      </c>
      <c r="I32">
        <v>0</v>
      </c>
      <c r="J32">
        <v>5.1499186240730628E-4</v>
      </c>
      <c r="K32">
        <v>4.3830141832979629E-3</v>
      </c>
      <c r="L32">
        <v>7.483632143542196E-3</v>
      </c>
      <c r="M32">
        <v>1.0715339802067823E-2</v>
      </c>
      <c r="N32">
        <v>1.5081333359464148E-2</v>
      </c>
      <c r="O32">
        <v>1.9580679075841378E-2</v>
      </c>
      <c r="P32">
        <v>2.5405083558913587E-2</v>
      </c>
      <c r="Q32">
        <v>2.6580918877453133E-2</v>
      </c>
      <c r="R32">
        <v>2.6580918877453133E-2</v>
      </c>
      <c r="S32">
        <v>2.6580918877453133E-2</v>
      </c>
      <c r="T32">
        <v>2.6580918877453133E-2</v>
      </c>
      <c r="U32">
        <v>2.6580918877453133E-2</v>
      </c>
      <c r="V32">
        <v>2.6580918877453133E-2</v>
      </c>
      <c r="W32">
        <v>2.6580918877453133E-2</v>
      </c>
      <c r="X32">
        <v>2.6580918877453133E-2</v>
      </c>
      <c r="Y32">
        <v>2.6580918877453133E-2</v>
      </c>
      <c r="Z32">
        <v>2.6580918877453133E-2</v>
      </c>
      <c r="AA32">
        <v>2.6580918877453133E-2</v>
      </c>
      <c r="AB32">
        <v>2.6580918877453133E-2</v>
      </c>
      <c r="AC32">
        <v>2.6580918877453133E-2</v>
      </c>
      <c r="AD32">
        <v>2.6580918877453133E-2</v>
      </c>
      <c r="AE32">
        <v>2.6580918877453133E-2</v>
      </c>
      <c r="AF32">
        <v>2.6580918877453133E-2</v>
      </c>
      <c r="AG32">
        <v>2.6580918877453133E-2</v>
      </c>
      <c r="AH32">
        <v>2.6580918877453133E-2</v>
      </c>
      <c r="AI32">
        <v>2.6580918877453133E-2</v>
      </c>
      <c r="AJ32">
        <v>2.6580918877453133E-2</v>
      </c>
      <c r="AK32">
        <v>2.6580918877453133E-2</v>
      </c>
      <c r="AL32">
        <v>2.6580918877453133E-2</v>
      </c>
      <c r="AM32">
        <v>2.6580918877453133E-2</v>
      </c>
      <c r="AN32">
        <v>2.6580918877453133E-2</v>
      </c>
      <c r="AO32">
        <v>2.6580918877453133E-2</v>
      </c>
      <c r="AP32">
        <v>2.6580918877453133E-2</v>
      </c>
      <c r="AQ32">
        <v>2.6580918877453133E-2</v>
      </c>
      <c r="AR32">
        <v>2.6580918877453133E-2</v>
      </c>
      <c r="AS32">
        <v>2.6580918877453133E-2</v>
      </c>
      <c r="AT32">
        <v>2.6580918877453133E-2</v>
      </c>
      <c r="AU32">
        <v>2.6580918877453133E-2</v>
      </c>
      <c r="AV32">
        <v>2.6580918877453133E-2</v>
      </c>
      <c r="AW32">
        <v>2.6580918877453133E-2</v>
      </c>
      <c r="AX32">
        <v>2.6580918877453133E-2</v>
      </c>
      <c r="AY32">
        <v>2.6580918877453133E-2</v>
      </c>
      <c r="AZ32">
        <v>2.6580918877453133E-2</v>
      </c>
      <c r="BA32">
        <v>2.6580918877453133E-2</v>
      </c>
      <c r="BB32">
        <v>2.6580918877453133E-2</v>
      </c>
      <c r="BC32">
        <v>2.6580918877453133E-2</v>
      </c>
      <c r="BD32">
        <v>2.6580918877453133E-2</v>
      </c>
      <c r="BE32">
        <v>2.6580918877453133E-2</v>
      </c>
      <c r="BF32">
        <v>2.6580918877453133E-2</v>
      </c>
      <c r="BG32">
        <v>2.6580918877453133E-2</v>
      </c>
      <c r="BH32">
        <v>2.6580918877453133E-2</v>
      </c>
      <c r="BI32">
        <v>2.6580918877453133E-2</v>
      </c>
      <c r="BJ32">
        <v>2.5405083558913587E-2</v>
      </c>
      <c r="BK32">
        <v>2.100268376519036E-2</v>
      </c>
      <c r="BL32">
        <v>1.6877281875417594E-2</v>
      </c>
      <c r="BM32">
        <v>1.5809178813915345E-2</v>
      </c>
      <c r="BN32">
        <v>1.2336910723014837E-2</v>
      </c>
      <c r="BO32">
        <v>4.0348955400190687E-3</v>
      </c>
      <c r="BP32">
        <v>1.4619951462344744E-3</v>
      </c>
      <c r="BQ32">
        <v>0</v>
      </c>
      <c r="BR32">
        <v>0</v>
      </c>
      <c r="BS32">
        <v>0</v>
      </c>
      <c r="BT32">
        <v>9.6473099610971599E-3</v>
      </c>
      <c r="BU32">
        <v>1.0063402254787045E-2</v>
      </c>
    </row>
    <row r="33" spans="1:73" x14ac:dyDescent="0.25">
      <c r="A33">
        <v>1414</v>
      </c>
      <c r="B33">
        <v>498.49671670214303</v>
      </c>
      <c r="C33">
        <v>1.0745542045625886E-3</v>
      </c>
      <c r="D33">
        <v>0</v>
      </c>
      <c r="E33">
        <v>707</v>
      </c>
      <c r="F33">
        <v>-707</v>
      </c>
      <c r="G33">
        <v>0</v>
      </c>
      <c r="H33">
        <v>0</v>
      </c>
      <c r="I33">
        <v>0</v>
      </c>
      <c r="J33">
        <v>5.1499186240730628E-4</v>
      </c>
      <c r="K33">
        <v>4.3830141832979629E-3</v>
      </c>
      <c r="L33">
        <v>7.483632143542196E-3</v>
      </c>
      <c r="M33">
        <v>1.1789894006630412E-2</v>
      </c>
      <c r="N33">
        <v>1.6155887564026736E-2</v>
      </c>
      <c r="O33">
        <v>2.0655233280403966E-2</v>
      </c>
      <c r="P33">
        <v>2.6479637763476175E-2</v>
      </c>
      <c r="Q33">
        <v>2.765547308201572E-2</v>
      </c>
      <c r="R33">
        <v>2.765547308201572E-2</v>
      </c>
      <c r="S33">
        <v>2.765547308201572E-2</v>
      </c>
      <c r="T33">
        <v>2.765547308201572E-2</v>
      </c>
      <c r="U33">
        <v>2.765547308201572E-2</v>
      </c>
      <c r="V33">
        <v>2.765547308201572E-2</v>
      </c>
      <c r="W33">
        <v>2.765547308201572E-2</v>
      </c>
      <c r="X33">
        <v>2.765547308201572E-2</v>
      </c>
      <c r="Y33">
        <v>2.765547308201572E-2</v>
      </c>
      <c r="Z33">
        <v>2.765547308201572E-2</v>
      </c>
      <c r="AA33">
        <v>2.765547308201572E-2</v>
      </c>
      <c r="AB33">
        <v>2.765547308201572E-2</v>
      </c>
      <c r="AC33">
        <v>2.765547308201572E-2</v>
      </c>
      <c r="AD33">
        <v>2.765547308201572E-2</v>
      </c>
      <c r="AE33">
        <v>2.765547308201572E-2</v>
      </c>
      <c r="AF33">
        <v>2.765547308201572E-2</v>
      </c>
      <c r="AG33">
        <v>2.765547308201572E-2</v>
      </c>
      <c r="AH33">
        <v>2.765547308201572E-2</v>
      </c>
      <c r="AI33">
        <v>2.765547308201572E-2</v>
      </c>
      <c r="AJ33">
        <v>2.765547308201572E-2</v>
      </c>
      <c r="AK33">
        <v>2.765547308201572E-2</v>
      </c>
      <c r="AL33">
        <v>2.765547308201572E-2</v>
      </c>
      <c r="AM33">
        <v>2.765547308201572E-2</v>
      </c>
      <c r="AN33">
        <v>2.765547308201572E-2</v>
      </c>
      <c r="AO33">
        <v>2.765547308201572E-2</v>
      </c>
      <c r="AP33">
        <v>2.765547308201572E-2</v>
      </c>
      <c r="AQ33">
        <v>2.765547308201572E-2</v>
      </c>
      <c r="AR33">
        <v>2.765547308201572E-2</v>
      </c>
      <c r="AS33">
        <v>2.765547308201572E-2</v>
      </c>
      <c r="AT33">
        <v>2.765547308201572E-2</v>
      </c>
      <c r="AU33">
        <v>2.765547308201572E-2</v>
      </c>
      <c r="AV33">
        <v>2.765547308201572E-2</v>
      </c>
      <c r="AW33">
        <v>2.765547308201572E-2</v>
      </c>
      <c r="AX33">
        <v>2.765547308201572E-2</v>
      </c>
      <c r="AY33">
        <v>2.765547308201572E-2</v>
      </c>
      <c r="AZ33">
        <v>2.765547308201572E-2</v>
      </c>
      <c r="BA33">
        <v>2.765547308201572E-2</v>
      </c>
      <c r="BB33">
        <v>2.765547308201572E-2</v>
      </c>
      <c r="BC33">
        <v>2.765547308201572E-2</v>
      </c>
      <c r="BD33">
        <v>2.765547308201572E-2</v>
      </c>
      <c r="BE33">
        <v>2.765547308201572E-2</v>
      </c>
      <c r="BF33">
        <v>2.765547308201572E-2</v>
      </c>
      <c r="BG33">
        <v>2.765547308201572E-2</v>
      </c>
      <c r="BH33">
        <v>2.765547308201572E-2</v>
      </c>
      <c r="BI33">
        <v>2.765547308201572E-2</v>
      </c>
      <c r="BJ33">
        <v>2.6479637763476175E-2</v>
      </c>
      <c r="BK33">
        <v>2.2077237969752948E-2</v>
      </c>
      <c r="BL33">
        <v>1.7951836079980181E-2</v>
      </c>
      <c r="BM33">
        <v>1.6883733018477932E-2</v>
      </c>
      <c r="BN33">
        <v>1.2336910723014837E-2</v>
      </c>
      <c r="BO33">
        <v>4.0348955400190687E-3</v>
      </c>
      <c r="BP33">
        <v>1.4619951462344744E-3</v>
      </c>
      <c r="BQ33">
        <v>0</v>
      </c>
      <c r="BR33">
        <v>0</v>
      </c>
      <c r="BS33">
        <v>0</v>
      </c>
      <c r="BT33">
        <v>1.133119683099882E-2</v>
      </c>
      <c r="BU33">
        <v>9.5492432187356674E-3</v>
      </c>
    </row>
    <row r="34" spans="1:73" x14ac:dyDescent="0.25">
      <c r="A34">
        <v>1414</v>
      </c>
      <c r="B34">
        <v>476.49853200677262</v>
      </c>
      <c r="C34">
        <v>1.0271351523097755E-3</v>
      </c>
      <c r="D34">
        <v>10</v>
      </c>
      <c r="E34">
        <v>697</v>
      </c>
      <c r="F34">
        <v>-717</v>
      </c>
      <c r="G34">
        <v>0</v>
      </c>
      <c r="H34">
        <v>0</v>
      </c>
      <c r="I34">
        <v>0</v>
      </c>
      <c r="J34">
        <v>5.1499186240730628E-4</v>
      </c>
      <c r="K34">
        <v>4.3830141832979629E-3</v>
      </c>
      <c r="L34">
        <v>7.483632143542196E-3</v>
      </c>
      <c r="M34">
        <v>1.2817029158940188E-2</v>
      </c>
      <c r="N34">
        <v>1.718302271633651E-2</v>
      </c>
      <c r="O34">
        <v>2.168236843271374E-2</v>
      </c>
      <c r="P34">
        <v>2.7506772915785949E-2</v>
      </c>
      <c r="Q34">
        <v>2.8682608234325495E-2</v>
      </c>
      <c r="R34">
        <v>2.8682608234325495E-2</v>
      </c>
      <c r="S34">
        <v>2.8682608234325495E-2</v>
      </c>
      <c r="T34">
        <v>2.8682608234325495E-2</v>
      </c>
      <c r="U34">
        <v>2.8682608234325495E-2</v>
      </c>
      <c r="V34">
        <v>2.8682608234325495E-2</v>
      </c>
      <c r="W34">
        <v>2.8682608234325495E-2</v>
      </c>
      <c r="X34">
        <v>2.8682608234325495E-2</v>
      </c>
      <c r="Y34">
        <v>2.8682608234325495E-2</v>
      </c>
      <c r="Z34">
        <v>2.8682608234325495E-2</v>
      </c>
      <c r="AA34">
        <v>2.8682608234325495E-2</v>
      </c>
      <c r="AB34">
        <v>2.8682608234325495E-2</v>
      </c>
      <c r="AC34">
        <v>2.8682608234325495E-2</v>
      </c>
      <c r="AD34">
        <v>2.8682608234325495E-2</v>
      </c>
      <c r="AE34">
        <v>2.8682608234325495E-2</v>
      </c>
      <c r="AF34">
        <v>2.8682608234325495E-2</v>
      </c>
      <c r="AG34">
        <v>2.8682608234325495E-2</v>
      </c>
      <c r="AH34">
        <v>2.8682608234325495E-2</v>
      </c>
      <c r="AI34">
        <v>2.8682608234325495E-2</v>
      </c>
      <c r="AJ34">
        <v>2.8682608234325495E-2</v>
      </c>
      <c r="AK34">
        <v>2.8682608234325495E-2</v>
      </c>
      <c r="AL34">
        <v>2.8682608234325495E-2</v>
      </c>
      <c r="AM34">
        <v>2.8682608234325495E-2</v>
      </c>
      <c r="AN34">
        <v>2.8682608234325495E-2</v>
      </c>
      <c r="AO34">
        <v>2.8682608234325495E-2</v>
      </c>
      <c r="AP34">
        <v>2.8682608234325495E-2</v>
      </c>
      <c r="AQ34">
        <v>2.8682608234325495E-2</v>
      </c>
      <c r="AR34">
        <v>2.8682608234325495E-2</v>
      </c>
      <c r="AS34">
        <v>2.8682608234325495E-2</v>
      </c>
      <c r="AT34">
        <v>2.8682608234325495E-2</v>
      </c>
      <c r="AU34">
        <v>2.8682608234325495E-2</v>
      </c>
      <c r="AV34">
        <v>2.8682608234325495E-2</v>
      </c>
      <c r="AW34">
        <v>2.8682608234325495E-2</v>
      </c>
      <c r="AX34">
        <v>2.8682608234325495E-2</v>
      </c>
      <c r="AY34">
        <v>2.8682608234325495E-2</v>
      </c>
      <c r="AZ34">
        <v>2.8682608234325495E-2</v>
      </c>
      <c r="BA34">
        <v>2.8682608234325495E-2</v>
      </c>
      <c r="BB34">
        <v>2.8682608234325495E-2</v>
      </c>
      <c r="BC34">
        <v>2.8682608234325495E-2</v>
      </c>
      <c r="BD34">
        <v>2.8682608234325495E-2</v>
      </c>
      <c r="BE34">
        <v>2.8682608234325495E-2</v>
      </c>
      <c r="BF34">
        <v>2.8682608234325495E-2</v>
      </c>
      <c r="BG34">
        <v>2.8682608234325495E-2</v>
      </c>
      <c r="BH34">
        <v>2.8682608234325495E-2</v>
      </c>
      <c r="BI34">
        <v>2.8682608234325495E-2</v>
      </c>
      <c r="BJ34">
        <v>2.7506772915785949E-2</v>
      </c>
      <c r="BK34">
        <v>2.3104373122062722E-2</v>
      </c>
      <c r="BL34">
        <v>1.8978971232289955E-2</v>
      </c>
      <c r="BM34">
        <v>1.7910868170787707E-2</v>
      </c>
      <c r="BN34">
        <v>1.2336910723014837E-2</v>
      </c>
      <c r="BO34">
        <v>4.0348955400190687E-3</v>
      </c>
      <c r="BP34">
        <v>1.4619951462344744E-3</v>
      </c>
      <c r="BQ34">
        <v>0</v>
      </c>
      <c r="BR34">
        <v>0</v>
      </c>
      <c r="BS34">
        <v>0</v>
      </c>
      <c r="BT34">
        <v>1.2970167180285645E-2</v>
      </c>
      <c r="BU34">
        <v>8.0053053857368738E-3</v>
      </c>
    </row>
    <row r="35" spans="1:73" x14ac:dyDescent="0.25">
      <c r="A35">
        <v>1414</v>
      </c>
      <c r="B35">
        <v>489.19483580301738</v>
      </c>
      <c r="C35">
        <v>1.0545031693288535E-3</v>
      </c>
      <c r="D35">
        <v>20</v>
      </c>
      <c r="E35">
        <v>687</v>
      </c>
      <c r="F35">
        <v>-727</v>
      </c>
      <c r="G35">
        <v>0</v>
      </c>
      <c r="H35">
        <v>0</v>
      </c>
      <c r="I35">
        <v>0</v>
      </c>
      <c r="J35">
        <v>5.1499186240730628E-4</v>
      </c>
      <c r="K35">
        <v>4.3830141832979629E-3</v>
      </c>
      <c r="L35">
        <v>8.538135312871049E-3</v>
      </c>
      <c r="M35">
        <v>1.3871532328269041E-2</v>
      </c>
      <c r="N35">
        <v>1.8237525885665365E-2</v>
      </c>
      <c r="O35">
        <v>2.2736871602042595E-2</v>
      </c>
      <c r="P35">
        <v>2.8561276085114804E-2</v>
      </c>
      <c r="Q35">
        <v>2.973711140365435E-2</v>
      </c>
      <c r="R35">
        <v>2.973711140365435E-2</v>
      </c>
      <c r="S35">
        <v>2.973711140365435E-2</v>
      </c>
      <c r="T35">
        <v>2.973711140365435E-2</v>
      </c>
      <c r="U35">
        <v>2.973711140365435E-2</v>
      </c>
      <c r="V35">
        <v>2.973711140365435E-2</v>
      </c>
      <c r="W35">
        <v>2.973711140365435E-2</v>
      </c>
      <c r="X35">
        <v>2.973711140365435E-2</v>
      </c>
      <c r="Y35">
        <v>2.973711140365435E-2</v>
      </c>
      <c r="Z35">
        <v>2.973711140365435E-2</v>
      </c>
      <c r="AA35">
        <v>2.973711140365435E-2</v>
      </c>
      <c r="AB35">
        <v>2.973711140365435E-2</v>
      </c>
      <c r="AC35">
        <v>2.973711140365435E-2</v>
      </c>
      <c r="AD35">
        <v>2.973711140365435E-2</v>
      </c>
      <c r="AE35">
        <v>2.973711140365435E-2</v>
      </c>
      <c r="AF35">
        <v>2.973711140365435E-2</v>
      </c>
      <c r="AG35">
        <v>2.973711140365435E-2</v>
      </c>
      <c r="AH35">
        <v>2.973711140365435E-2</v>
      </c>
      <c r="AI35">
        <v>2.973711140365435E-2</v>
      </c>
      <c r="AJ35">
        <v>2.973711140365435E-2</v>
      </c>
      <c r="AK35">
        <v>2.973711140365435E-2</v>
      </c>
      <c r="AL35">
        <v>2.973711140365435E-2</v>
      </c>
      <c r="AM35">
        <v>2.973711140365435E-2</v>
      </c>
      <c r="AN35">
        <v>2.973711140365435E-2</v>
      </c>
      <c r="AO35">
        <v>2.973711140365435E-2</v>
      </c>
      <c r="AP35">
        <v>2.973711140365435E-2</v>
      </c>
      <c r="AQ35">
        <v>2.973711140365435E-2</v>
      </c>
      <c r="AR35">
        <v>2.973711140365435E-2</v>
      </c>
      <c r="AS35">
        <v>2.973711140365435E-2</v>
      </c>
      <c r="AT35">
        <v>2.973711140365435E-2</v>
      </c>
      <c r="AU35">
        <v>2.973711140365435E-2</v>
      </c>
      <c r="AV35">
        <v>2.973711140365435E-2</v>
      </c>
      <c r="AW35">
        <v>2.973711140365435E-2</v>
      </c>
      <c r="AX35">
        <v>2.973711140365435E-2</v>
      </c>
      <c r="AY35">
        <v>2.973711140365435E-2</v>
      </c>
      <c r="AZ35">
        <v>2.973711140365435E-2</v>
      </c>
      <c r="BA35">
        <v>2.973711140365435E-2</v>
      </c>
      <c r="BB35">
        <v>2.973711140365435E-2</v>
      </c>
      <c r="BC35">
        <v>2.973711140365435E-2</v>
      </c>
      <c r="BD35">
        <v>2.973711140365435E-2</v>
      </c>
      <c r="BE35">
        <v>2.973711140365435E-2</v>
      </c>
      <c r="BF35">
        <v>2.973711140365435E-2</v>
      </c>
      <c r="BG35">
        <v>2.973711140365435E-2</v>
      </c>
      <c r="BH35">
        <v>2.973711140365435E-2</v>
      </c>
      <c r="BI35">
        <v>2.973711140365435E-2</v>
      </c>
      <c r="BJ35">
        <v>2.8561276085114804E-2</v>
      </c>
      <c r="BK35">
        <v>2.4158876291391577E-2</v>
      </c>
      <c r="BL35">
        <v>2.003347440161881E-2</v>
      </c>
      <c r="BM35">
        <v>1.7910868170787707E-2</v>
      </c>
      <c r="BN35">
        <v>1.2336910723014837E-2</v>
      </c>
      <c r="BO35">
        <v>4.0348955400190687E-3</v>
      </c>
      <c r="BP35">
        <v>1.4619951462344744E-3</v>
      </c>
      <c r="BQ35">
        <v>0</v>
      </c>
      <c r="BR35">
        <v>0</v>
      </c>
      <c r="BS35">
        <v>0</v>
      </c>
      <c r="BT35">
        <v>1.4604146805059719E-2</v>
      </c>
      <c r="BU35">
        <v>6.4613675527380836E-3</v>
      </c>
    </row>
    <row r="36" spans="1:73" x14ac:dyDescent="0.25">
      <c r="A36">
        <v>1414</v>
      </c>
      <c r="B36">
        <v>490.4805500296215</v>
      </c>
      <c r="C36">
        <v>1.0572746411997283E-3</v>
      </c>
      <c r="D36">
        <v>30</v>
      </c>
      <c r="E36">
        <v>677</v>
      </c>
      <c r="F36">
        <v>-737</v>
      </c>
      <c r="G36">
        <v>0</v>
      </c>
      <c r="H36">
        <v>0</v>
      </c>
      <c r="I36">
        <v>0</v>
      </c>
      <c r="J36">
        <v>5.1499186240730628E-4</v>
      </c>
      <c r="K36">
        <v>4.3830141832979629E-3</v>
      </c>
      <c r="L36">
        <v>9.5954099540707764E-3</v>
      </c>
      <c r="M36">
        <v>1.4928806969468768E-2</v>
      </c>
      <c r="N36">
        <v>1.9294800526865094E-2</v>
      </c>
      <c r="O36">
        <v>2.3794146243242324E-2</v>
      </c>
      <c r="P36">
        <v>2.9618550726314533E-2</v>
      </c>
      <c r="Q36">
        <v>3.0794386044854079E-2</v>
      </c>
      <c r="R36">
        <v>3.0794386044854079E-2</v>
      </c>
      <c r="S36">
        <v>3.0794386044854079E-2</v>
      </c>
      <c r="T36">
        <v>3.0794386044854079E-2</v>
      </c>
      <c r="U36">
        <v>3.0794386044854079E-2</v>
      </c>
      <c r="V36">
        <v>3.0794386044854079E-2</v>
      </c>
      <c r="W36">
        <v>3.0794386044854079E-2</v>
      </c>
      <c r="X36">
        <v>3.0794386044854079E-2</v>
      </c>
      <c r="Y36">
        <v>3.0794386044854079E-2</v>
      </c>
      <c r="Z36">
        <v>3.0794386044854079E-2</v>
      </c>
      <c r="AA36">
        <v>3.0794386044854079E-2</v>
      </c>
      <c r="AB36">
        <v>3.0794386044854079E-2</v>
      </c>
      <c r="AC36">
        <v>3.0794386044854079E-2</v>
      </c>
      <c r="AD36">
        <v>3.0794386044854079E-2</v>
      </c>
      <c r="AE36">
        <v>3.0794386044854079E-2</v>
      </c>
      <c r="AF36">
        <v>3.0794386044854079E-2</v>
      </c>
      <c r="AG36">
        <v>3.0794386044854079E-2</v>
      </c>
      <c r="AH36">
        <v>3.0794386044854079E-2</v>
      </c>
      <c r="AI36">
        <v>3.0794386044854079E-2</v>
      </c>
      <c r="AJ36">
        <v>3.0794386044854079E-2</v>
      </c>
      <c r="AK36">
        <v>3.0794386044854079E-2</v>
      </c>
      <c r="AL36">
        <v>3.0794386044854079E-2</v>
      </c>
      <c r="AM36">
        <v>3.0794386044854079E-2</v>
      </c>
      <c r="AN36">
        <v>3.0794386044854079E-2</v>
      </c>
      <c r="AO36">
        <v>3.0794386044854079E-2</v>
      </c>
      <c r="AP36">
        <v>3.0794386044854079E-2</v>
      </c>
      <c r="AQ36">
        <v>3.0794386044854079E-2</v>
      </c>
      <c r="AR36">
        <v>3.0794386044854079E-2</v>
      </c>
      <c r="AS36">
        <v>3.0794386044854079E-2</v>
      </c>
      <c r="AT36">
        <v>3.0794386044854079E-2</v>
      </c>
      <c r="AU36">
        <v>3.0794386044854079E-2</v>
      </c>
      <c r="AV36">
        <v>3.0794386044854079E-2</v>
      </c>
      <c r="AW36">
        <v>3.0794386044854079E-2</v>
      </c>
      <c r="AX36">
        <v>3.0794386044854079E-2</v>
      </c>
      <c r="AY36">
        <v>3.0794386044854079E-2</v>
      </c>
      <c r="AZ36">
        <v>3.0794386044854079E-2</v>
      </c>
      <c r="BA36">
        <v>3.0794386044854079E-2</v>
      </c>
      <c r="BB36">
        <v>3.0794386044854079E-2</v>
      </c>
      <c r="BC36">
        <v>3.0794386044854079E-2</v>
      </c>
      <c r="BD36">
        <v>3.0794386044854079E-2</v>
      </c>
      <c r="BE36">
        <v>3.0794386044854079E-2</v>
      </c>
      <c r="BF36">
        <v>3.0794386044854079E-2</v>
      </c>
      <c r="BG36">
        <v>3.0794386044854079E-2</v>
      </c>
      <c r="BH36">
        <v>3.0794386044854079E-2</v>
      </c>
      <c r="BI36">
        <v>3.0794386044854079E-2</v>
      </c>
      <c r="BJ36">
        <v>2.9618550726314533E-2</v>
      </c>
      <c r="BK36">
        <v>2.5216150932591306E-2</v>
      </c>
      <c r="BL36">
        <v>2.1090749042818539E-2</v>
      </c>
      <c r="BM36">
        <v>1.7910868170787707E-2</v>
      </c>
      <c r="BN36">
        <v>1.2336910723014837E-2</v>
      </c>
      <c r="BO36">
        <v>4.0348955400190687E-3</v>
      </c>
      <c r="BP36">
        <v>1.4619951462344744E-3</v>
      </c>
      <c r="BQ36">
        <v>0</v>
      </c>
      <c r="BR36">
        <v>0</v>
      </c>
      <c r="BS36">
        <v>0</v>
      </c>
      <c r="BT36">
        <v>1.6320674329693235E-2</v>
      </c>
      <c r="BU36">
        <v>4.8730602950047205E-3</v>
      </c>
    </row>
    <row r="37" spans="1:73" x14ac:dyDescent="0.25">
      <c r="A37">
        <v>1414</v>
      </c>
      <c r="B37">
        <v>498.48361883572909</v>
      </c>
      <c r="C37">
        <v>1.0745259709414746E-3</v>
      </c>
      <c r="D37">
        <v>40</v>
      </c>
      <c r="E37">
        <v>667</v>
      </c>
      <c r="F37">
        <v>-747</v>
      </c>
      <c r="G37">
        <v>0</v>
      </c>
      <c r="H37">
        <v>0</v>
      </c>
      <c r="I37">
        <v>0</v>
      </c>
      <c r="J37">
        <v>5.1499186240730628E-4</v>
      </c>
      <c r="K37">
        <v>4.3830141832979629E-3</v>
      </c>
      <c r="L37">
        <v>1.0669935925012251E-2</v>
      </c>
      <c r="M37">
        <v>1.6003332940410245E-2</v>
      </c>
      <c r="N37">
        <v>2.0369326497806567E-2</v>
      </c>
      <c r="O37">
        <v>2.4868672214183797E-2</v>
      </c>
      <c r="P37">
        <v>3.069307669725601E-2</v>
      </c>
      <c r="Q37">
        <v>3.1868912015795552E-2</v>
      </c>
      <c r="R37">
        <v>3.1868912015795552E-2</v>
      </c>
      <c r="S37">
        <v>3.1868912015795552E-2</v>
      </c>
      <c r="T37">
        <v>3.1868912015795552E-2</v>
      </c>
      <c r="U37">
        <v>3.1868912015795552E-2</v>
      </c>
      <c r="V37">
        <v>3.1868912015795552E-2</v>
      </c>
      <c r="W37">
        <v>3.1868912015795552E-2</v>
      </c>
      <c r="X37">
        <v>3.1868912015795552E-2</v>
      </c>
      <c r="Y37">
        <v>3.1868912015795552E-2</v>
      </c>
      <c r="Z37">
        <v>3.1868912015795552E-2</v>
      </c>
      <c r="AA37">
        <v>3.1868912015795552E-2</v>
      </c>
      <c r="AB37">
        <v>3.1868912015795552E-2</v>
      </c>
      <c r="AC37">
        <v>3.1868912015795552E-2</v>
      </c>
      <c r="AD37">
        <v>3.1868912015795552E-2</v>
      </c>
      <c r="AE37">
        <v>3.1868912015795552E-2</v>
      </c>
      <c r="AF37">
        <v>3.1868912015795552E-2</v>
      </c>
      <c r="AG37">
        <v>3.1868912015795552E-2</v>
      </c>
      <c r="AH37">
        <v>3.1868912015795552E-2</v>
      </c>
      <c r="AI37">
        <v>3.1868912015795552E-2</v>
      </c>
      <c r="AJ37">
        <v>3.1868912015795552E-2</v>
      </c>
      <c r="AK37">
        <v>3.1868912015795552E-2</v>
      </c>
      <c r="AL37">
        <v>3.1868912015795552E-2</v>
      </c>
      <c r="AM37">
        <v>3.1868912015795552E-2</v>
      </c>
      <c r="AN37">
        <v>3.1868912015795552E-2</v>
      </c>
      <c r="AO37">
        <v>3.1868912015795552E-2</v>
      </c>
      <c r="AP37">
        <v>3.1868912015795552E-2</v>
      </c>
      <c r="AQ37">
        <v>3.1868912015795552E-2</v>
      </c>
      <c r="AR37">
        <v>3.1868912015795552E-2</v>
      </c>
      <c r="AS37">
        <v>3.1868912015795552E-2</v>
      </c>
      <c r="AT37">
        <v>3.1868912015795552E-2</v>
      </c>
      <c r="AU37">
        <v>3.1868912015795552E-2</v>
      </c>
      <c r="AV37">
        <v>3.1868912015795552E-2</v>
      </c>
      <c r="AW37">
        <v>3.1868912015795552E-2</v>
      </c>
      <c r="AX37">
        <v>3.1868912015795552E-2</v>
      </c>
      <c r="AY37">
        <v>3.1868912015795552E-2</v>
      </c>
      <c r="AZ37">
        <v>3.1868912015795552E-2</v>
      </c>
      <c r="BA37">
        <v>3.1868912015795552E-2</v>
      </c>
      <c r="BB37">
        <v>3.1868912015795552E-2</v>
      </c>
      <c r="BC37">
        <v>3.1868912015795552E-2</v>
      </c>
      <c r="BD37">
        <v>3.1868912015795552E-2</v>
      </c>
      <c r="BE37">
        <v>3.1868912015795552E-2</v>
      </c>
      <c r="BF37">
        <v>3.1868912015795552E-2</v>
      </c>
      <c r="BG37">
        <v>3.1868912015795552E-2</v>
      </c>
      <c r="BH37">
        <v>3.1868912015795552E-2</v>
      </c>
      <c r="BI37">
        <v>3.1868912015795552E-2</v>
      </c>
      <c r="BJ37">
        <v>3.069307669725601E-2</v>
      </c>
      <c r="BK37">
        <v>2.6290676903532782E-2</v>
      </c>
      <c r="BL37">
        <v>2.1090749042818539E-2</v>
      </c>
      <c r="BM37">
        <v>1.7910868170787707E-2</v>
      </c>
      <c r="BN37">
        <v>1.2336910723014837E-2</v>
      </c>
      <c r="BO37">
        <v>4.0348955400190687E-3</v>
      </c>
      <c r="BP37">
        <v>1.4619951462344744E-3</v>
      </c>
      <c r="BQ37">
        <v>0</v>
      </c>
      <c r="BR37">
        <v>0</v>
      </c>
      <c r="BS37">
        <v>0</v>
      </c>
      <c r="BT37">
        <v>1.83167061468332E-2</v>
      </c>
      <c r="BU37">
        <v>3.2254555817849452E-3</v>
      </c>
    </row>
    <row r="38" spans="1:73" x14ac:dyDescent="0.25">
      <c r="A38">
        <v>1414</v>
      </c>
      <c r="B38">
        <v>475.76138114579413</v>
      </c>
      <c r="C38">
        <v>1.0255461577777722E-3</v>
      </c>
      <c r="D38">
        <v>30</v>
      </c>
      <c r="E38">
        <v>677</v>
      </c>
      <c r="F38">
        <v>-737</v>
      </c>
      <c r="G38">
        <v>0</v>
      </c>
      <c r="H38">
        <v>0</v>
      </c>
      <c r="I38">
        <v>0</v>
      </c>
      <c r="J38">
        <v>5.1499186240730628E-4</v>
      </c>
      <c r="K38">
        <v>4.3830141832979629E-3</v>
      </c>
      <c r="L38">
        <v>1.1695482082790023E-2</v>
      </c>
      <c r="M38">
        <v>1.7028879098188017E-2</v>
      </c>
      <c r="N38">
        <v>2.1394872655584339E-2</v>
      </c>
      <c r="O38">
        <v>2.5894218371961569E-2</v>
      </c>
      <c r="P38">
        <v>3.1718622855033782E-2</v>
      </c>
      <c r="Q38">
        <v>3.2894458173573324E-2</v>
      </c>
      <c r="R38">
        <v>3.2894458173573324E-2</v>
      </c>
      <c r="S38">
        <v>3.2894458173573324E-2</v>
      </c>
      <c r="T38">
        <v>3.2894458173573324E-2</v>
      </c>
      <c r="U38">
        <v>3.2894458173573324E-2</v>
      </c>
      <c r="V38">
        <v>3.2894458173573324E-2</v>
      </c>
      <c r="W38">
        <v>3.2894458173573324E-2</v>
      </c>
      <c r="X38">
        <v>3.2894458173573324E-2</v>
      </c>
      <c r="Y38">
        <v>3.2894458173573324E-2</v>
      </c>
      <c r="Z38">
        <v>3.2894458173573324E-2</v>
      </c>
      <c r="AA38">
        <v>3.2894458173573324E-2</v>
      </c>
      <c r="AB38">
        <v>3.2894458173573324E-2</v>
      </c>
      <c r="AC38">
        <v>3.2894458173573324E-2</v>
      </c>
      <c r="AD38">
        <v>3.2894458173573324E-2</v>
      </c>
      <c r="AE38">
        <v>3.2894458173573324E-2</v>
      </c>
      <c r="AF38">
        <v>3.2894458173573324E-2</v>
      </c>
      <c r="AG38">
        <v>3.2894458173573324E-2</v>
      </c>
      <c r="AH38">
        <v>3.2894458173573324E-2</v>
      </c>
      <c r="AI38">
        <v>3.2894458173573324E-2</v>
      </c>
      <c r="AJ38">
        <v>3.2894458173573324E-2</v>
      </c>
      <c r="AK38">
        <v>3.2894458173573324E-2</v>
      </c>
      <c r="AL38">
        <v>3.2894458173573324E-2</v>
      </c>
      <c r="AM38">
        <v>3.2894458173573324E-2</v>
      </c>
      <c r="AN38">
        <v>3.2894458173573324E-2</v>
      </c>
      <c r="AO38">
        <v>3.2894458173573324E-2</v>
      </c>
      <c r="AP38">
        <v>3.2894458173573324E-2</v>
      </c>
      <c r="AQ38">
        <v>3.2894458173573324E-2</v>
      </c>
      <c r="AR38">
        <v>3.2894458173573324E-2</v>
      </c>
      <c r="AS38">
        <v>3.2894458173573324E-2</v>
      </c>
      <c r="AT38">
        <v>3.2894458173573324E-2</v>
      </c>
      <c r="AU38">
        <v>3.2894458173573324E-2</v>
      </c>
      <c r="AV38">
        <v>3.2894458173573324E-2</v>
      </c>
      <c r="AW38">
        <v>3.2894458173573324E-2</v>
      </c>
      <c r="AX38">
        <v>3.2894458173573324E-2</v>
      </c>
      <c r="AY38">
        <v>3.2894458173573324E-2</v>
      </c>
      <c r="AZ38">
        <v>3.2894458173573324E-2</v>
      </c>
      <c r="BA38">
        <v>3.2894458173573324E-2</v>
      </c>
      <c r="BB38">
        <v>3.2894458173573324E-2</v>
      </c>
      <c r="BC38">
        <v>3.2894458173573324E-2</v>
      </c>
      <c r="BD38">
        <v>3.2894458173573324E-2</v>
      </c>
      <c r="BE38">
        <v>3.2894458173573324E-2</v>
      </c>
      <c r="BF38">
        <v>3.2894458173573324E-2</v>
      </c>
      <c r="BG38">
        <v>3.2894458173573324E-2</v>
      </c>
      <c r="BH38">
        <v>3.2894458173573324E-2</v>
      </c>
      <c r="BI38">
        <v>3.2894458173573324E-2</v>
      </c>
      <c r="BJ38">
        <v>3.1718622855033782E-2</v>
      </c>
      <c r="BK38">
        <v>2.7316223061310554E-2</v>
      </c>
      <c r="BL38">
        <v>2.2116295200596311E-2</v>
      </c>
      <c r="BM38">
        <v>1.7910868170787707E-2</v>
      </c>
      <c r="BN38">
        <v>1.2336910723014837E-2</v>
      </c>
      <c r="BO38">
        <v>4.0348955400190687E-3</v>
      </c>
      <c r="BP38">
        <v>1.4619951462344744E-3</v>
      </c>
      <c r="BQ38">
        <v>0</v>
      </c>
      <c r="BR38">
        <v>0</v>
      </c>
      <c r="BS38">
        <v>0</v>
      </c>
      <c r="BT38">
        <v>1.6320674329693231E-2</v>
      </c>
      <c r="BU38">
        <v>4.8730602950047171E-3</v>
      </c>
    </row>
    <row r="39" spans="1:73" x14ac:dyDescent="0.25">
      <c r="A39">
        <v>1414</v>
      </c>
      <c r="B39">
        <v>498.33063672124263</v>
      </c>
      <c r="C39">
        <v>1.0741962043275002E-3</v>
      </c>
      <c r="D39">
        <v>20</v>
      </c>
      <c r="E39">
        <v>687</v>
      </c>
      <c r="F39">
        <v>-727</v>
      </c>
      <c r="G39">
        <v>0</v>
      </c>
      <c r="H39">
        <v>0</v>
      </c>
      <c r="I39">
        <v>0</v>
      </c>
      <c r="J39">
        <v>5.1499186240730628E-4</v>
      </c>
      <c r="K39">
        <v>4.3830141832979629E-3</v>
      </c>
      <c r="L39">
        <v>1.2769678287117524E-2</v>
      </c>
      <c r="M39">
        <v>1.8103075302515516E-2</v>
      </c>
      <c r="N39">
        <v>2.2469068859911838E-2</v>
      </c>
      <c r="O39">
        <v>2.6968414576289068E-2</v>
      </c>
      <c r="P39">
        <v>3.2792819059361281E-2</v>
      </c>
      <c r="Q39">
        <v>3.3968654377900823E-2</v>
      </c>
      <c r="R39">
        <v>3.3968654377900823E-2</v>
      </c>
      <c r="S39">
        <v>3.3968654377900823E-2</v>
      </c>
      <c r="T39">
        <v>3.3968654377900823E-2</v>
      </c>
      <c r="U39">
        <v>3.3968654377900823E-2</v>
      </c>
      <c r="V39">
        <v>3.3968654377900823E-2</v>
      </c>
      <c r="W39">
        <v>3.3968654377900823E-2</v>
      </c>
      <c r="X39">
        <v>3.3968654377900823E-2</v>
      </c>
      <c r="Y39">
        <v>3.3968654377900823E-2</v>
      </c>
      <c r="Z39">
        <v>3.3968654377900823E-2</v>
      </c>
      <c r="AA39">
        <v>3.3968654377900823E-2</v>
      </c>
      <c r="AB39">
        <v>3.3968654377900823E-2</v>
      </c>
      <c r="AC39">
        <v>3.3968654377900823E-2</v>
      </c>
      <c r="AD39">
        <v>3.3968654377900823E-2</v>
      </c>
      <c r="AE39">
        <v>3.3968654377900823E-2</v>
      </c>
      <c r="AF39">
        <v>3.3968654377900823E-2</v>
      </c>
      <c r="AG39">
        <v>3.3968654377900823E-2</v>
      </c>
      <c r="AH39">
        <v>3.3968654377900823E-2</v>
      </c>
      <c r="AI39">
        <v>3.3968654377900823E-2</v>
      </c>
      <c r="AJ39">
        <v>3.3968654377900823E-2</v>
      </c>
      <c r="AK39">
        <v>3.3968654377900823E-2</v>
      </c>
      <c r="AL39">
        <v>3.3968654377900823E-2</v>
      </c>
      <c r="AM39">
        <v>3.3968654377900823E-2</v>
      </c>
      <c r="AN39">
        <v>3.3968654377900823E-2</v>
      </c>
      <c r="AO39">
        <v>3.3968654377900823E-2</v>
      </c>
      <c r="AP39">
        <v>3.3968654377900823E-2</v>
      </c>
      <c r="AQ39">
        <v>3.3968654377900823E-2</v>
      </c>
      <c r="AR39">
        <v>3.3968654377900823E-2</v>
      </c>
      <c r="AS39">
        <v>3.3968654377900823E-2</v>
      </c>
      <c r="AT39">
        <v>3.3968654377900823E-2</v>
      </c>
      <c r="AU39">
        <v>3.3968654377900823E-2</v>
      </c>
      <c r="AV39">
        <v>3.3968654377900823E-2</v>
      </c>
      <c r="AW39">
        <v>3.3968654377900823E-2</v>
      </c>
      <c r="AX39">
        <v>3.3968654377900823E-2</v>
      </c>
      <c r="AY39">
        <v>3.3968654377900823E-2</v>
      </c>
      <c r="AZ39">
        <v>3.3968654377900823E-2</v>
      </c>
      <c r="BA39">
        <v>3.3968654377900823E-2</v>
      </c>
      <c r="BB39">
        <v>3.3968654377900823E-2</v>
      </c>
      <c r="BC39">
        <v>3.3968654377900823E-2</v>
      </c>
      <c r="BD39">
        <v>3.3968654377900823E-2</v>
      </c>
      <c r="BE39">
        <v>3.3968654377900823E-2</v>
      </c>
      <c r="BF39">
        <v>3.3968654377900823E-2</v>
      </c>
      <c r="BG39">
        <v>3.3968654377900823E-2</v>
      </c>
      <c r="BH39">
        <v>3.3968654377900823E-2</v>
      </c>
      <c r="BI39">
        <v>3.3968654377900823E-2</v>
      </c>
      <c r="BJ39">
        <v>3.2792819059361281E-2</v>
      </c>
      <c r="BK39">
        <v>2.8390419265638053E-2</v>
      </c>
      <c r="BL39">
        <v>2.319049140492381E-2</v>
      </c>
      <c r="BM39">
        <v>1.7910868170787707E-2</v>
      </c>
      <c r="BN39">
        <v>1.2336910723014837E-2</v>
      </c>
      <c r="BO39">
        <v>4.0348955400190687E-3</v>
      </c>
      <c r="BP39">
        <v>1.4619951462344744E-3</v>
      </c>
      <c r="BQ39">
        <v>0</v>
      </c>
      <c r="BR39">
        <v>0</v>
      </c>
      <c r="BS39">
        <v>0</v>
      </c>
      <c r="BT39">
        <v>1.4604146805059719E-2</v>
      </c>
      <c r="BU39">
        <v>6.6913933219665718E-3</v>
      </c>
    </row>
    <row r="40" spans="1:73" x14ac:dyDescent="0.25">
      <c r="A40">
        <v>1414</v>
      </c>
      <c r="B40">
        <v>524.99057840032299</v>
      </c>
      <c r="C40">
        <v>1.1316640902027974E-3</v>
      </c>
      <c r="D40">
        <v>10</v>
      </c>
      <c r="E40">
        <v>697</v>
      </c>
      <c r="F40">
        <v>-717</v>
      </c>
      <c r="G40">
        <v>0</v>
      </c>
      <c r="H40">
        <v>0</v>
      </c>
      <c r="I40">
        <v>0</v>
      </c>
      <c r="J40">
        <v>5.1499186240730628E-4</v>
      </c>
      <c r="K40">
        <v>4.3830141832979629E-3</v>
      </c>
      <c r="L40">
        <v>1.2769678287117524E-2</v>
      </c>
      <c r="M40">
        <v>1.9234739392718313E-2</v>
      </c>
      <c r="N40">
        <v>2.3600732950114636E-2</v>
      </c>
      <c r="O40">
        <v>2.8100078666491866E-2</v>
      </c>
      <c r="P40">
        <v>3.3924483149564075E-2</v>
      </c>
      <c r="Q40">
        <v>3.5100318468103617E-2</v>
      </c>
      <c r="R40">
        <v>3.5100318468103617E-2</v>
      </c>
      <c r="S40">
        <v>3.5100318468103617E-2</v>
      </c>
      <c r="T40">
        <v>3.5100318468103617E-2</v>
      </c>
      <c r="U40">
        <v>3.5100318468103617E-2</v>
      </c>
      <c r="V40">
        <v>3.5100318468103617E-2</v>
      </c>
      <c r="W40">
        <v>3.5100318468103617E-2</v>
      </c>
      <c r="X40">
        <v>3.5100318468103617E-2</v>
      </c>
      <c r="Y40">
        <v>3.5100318468103617E-2</v>
      </c>
      <c r="Z40">
        <v>3.5100318468103617E-2</v>
      </c>
      <c r="AA40">
        <v>3.5100318468103617E-2</v>
      </c>
      <c r="AB40">
        <v>3.5100318468103617E-2</v>
      </c>
      <c r="AC40">
        <v>3.5100318468103617E-2</v>
      </c>
      <c r="AD40">
        <v>3.5100318468103617E-2</v>
      </c>
      <c r="AE40">
        <v>3.5100318468103617E-2</v>
      </c>
      <c r="AF40">
        <v>3.5100318468103617E-2</v>
      </c>
      <c r="AG40">
        <v>3.5100318468103617E-2</v>
      </c>
      <c r="AH40">
        <v>3.5100318468103617E-2</v>
      </c>
      <c r="AI40">
        <v>3.5100318468103617E-2</v>
      </c>
      <c r="AJ40">
        <v>3.5100318468103617E-2</v>
      </c>
      <c r="AK40">
        <v>3.5100318468103617E-2</v>
      </c>
      <c r="AL40">
        <v>3.5100318468103617E-2</v>
      </c>
      <c r="AM40">
        <v>3.5100318468103617E-2</v>
      </c>
      <c r="AN40">
        <v>3.5100318468103617E-2</v>
      </c>
      <c r="AO40">
        <v>3.5100318468103617E-2</v>
      </c>
      <c r="AP40">
        <v>3.5100318468103617E-2</v>
      </c>
      <c r="AQ40">
        <v>3.5100318468103617E-2</v>
      </c>
      <c r="AR40">
        <v>3.5100318468103617E-2</v>
      </c>
      <c r="AS40">
        <v>3.5100318468103617E-2</v>
      </c>
      <c r="AT40">
        <v>3.5100318468103617E-2</v>
      </c>
      <c r="AU40">
        <v>3.5100318468103617E-2</v>
      </c>
      <c r="AV40">
        <v>3.5100318468103617E-2</v>
      </c>
      <c r="AW40">
        <v>3.5100318468103617E-2</v>
      </c>
      <c r="AX40">
        <v>3.5100318468103617E-2</v>
      </c>
      <c r="AY40">
        <v>3.5100318468103617E-2</v>
      </c>
      <c r="AZ40">
        <v>3.5100318468103617E-2</v>
      </c>
      <c r="BA40">
        <v>3.5100318468103617E-2</v>
      </c>
      <c r="BB40">
        <v>3.5100318468103617E-2</v>
      </c>
      <c r="BC40">
        <v>3.5100318468103617E-2</v>
      </c>
      <c r="BD40">
        <v>3.5100318468103617E-2</v>
      </c>
      <c r="BE40">
        <v>3.5100318468103617E-2</v>
      </c>
      <c r="BF40">
        <v>3.5100318468103617E-2</v>
      </c>
      <c r="BG40">
        <v>3.5100318468103617E-2</v>
      </c>
      <c r="BH40">
        <v>3.5100318468103617E-2</v>
      </c>
      <c r="BI40">
        <v>3.5100318468103617E-2</v>
      </c>
      <c r="BJ40">
        <v>3.3924483149564075E-2</v>
      </c>
      <c r="BK40">
        <v>2.9522083355840851E-2</v>
      </c>
      <c r="BL40">
        <v>2.4322155495126608E-2</v>
      </c>
      <c r="BM40">
        <v>1.9042532260990504E-2</v>
      </c>
      <c r="BN40">
        <v>1.2336910723014837E-2</v>
      </c>
      <c r="BO40">
        <v>4.0348955400190687E-3</v>
      </c>
      <c r="BP40">
        <v>1.4619951462344744E-3</v>
      </c>
      <c r="BQ40">
        <v>0</v>
      </c>
      <c r="BR40">
        <v>0</v>
      </c>
      <c r="BS40">
        <v>0</v>
      </c>
      <c r="BT40">
        <v>1.2970167180285642E-2</v>
      </c>
      <c r="BU40">
        <v>8.6374741081620202E-3</v>
      </c>
    </row>
    <row r="41" spans="1:73" x14ac:dyDescent="0.25">
      <c r="A41">
        <v>1414</v>
      </c>
      <c r="B41">
        <v>509.0942881252455</v>
      </c>
      <c r="C41">
        <v>1.0973982164673877E-3</v>
      </c>
      <c r="D41">
        <v>0</v>
      </c>
      <c r="E41">
        <v>707</v>
      </c>
      <c r="F41">
        <v>-707</v>
      </c>
      <c r="G41">
        <v>0</v>
      </c>
      <c r="H41">
        <v>0</v>
      </c>
      <c r="I41">
        <v>0</v>
      </c>
      <c r="J41">
        <v>5.1499186240730628E-4</v>
      </c>
      <c r="K41">
        <v>4.3830141832979629E-3</v>
      </c>
      <c r="L41">
        <v>1.2769678287117524E-2</v>
      </c>
      <c r="M41">
        <v>2.0332137609185702E-2</v>
      </c>
      <c r="N41">
        <v>2.4698131166582024E-2</v>
      </c>
      <c r="O41">
        <v>2.9197476882959254E-2</v>
      </c>
      <c r="P41">
        <v>3.502188136603146E-2</v>
      </c>
      <c r="Q41">
        <v>3.6197716684571002E-2</v>
      </c>
      <c r="R41">
        <v>3.6197716684571002E-2</v>
      </c>
      <c r="S41">
        <v>3.6197716684571002E-2</v>
      </c>
      <c r="T41">
        <v>3.6197716684571002E-2</v>
      </c>
      <c r="U41">
        <v>3.6197716684571002E-2</v>
      </c>
      <c r="V41">
        <v>3.6197716684571002E-2</v>
      </c>
      <c r="W41">
        <v>3.6197716684571002E-2</v>
      </c>
      <c r="X41">
        <v>3.6197716684571002E-2</v>
      </c>
      <c r="Y41">
        <v>3.6197716684571002E-2</v>
      </c>
      <c r="Z41">
        <v>3.6197716684571002E-2</v>
      </c>
      <c r="AA41">
        <v>3.6197716684571002E-2</v>
      </c>
      <c r="AB41">
        <v>3.6197716684571002E-2</v>
      </c>
      <c r="AC41">
        <v>3.6197716684571002E-2</v>
      </c>
      <c r="AD41">
        <v>3.6197716684571002E-2</v>
      </c>
      <c r="AE41">
        <v>3.6197716684571002E-2</v>
      </c>
      <c r="AF41">
        <v>3.6197716684571002E-2</v>
      </c>
      <c r="AG41">
        <v>3.6197716684571002E-2</v>
      </c>
      <c r="AH41">
        <v>3.6197716684571002E-2</v>
      </c>
      <c r="AI41">
        <v>3.6197716684571002E-2</v>
      </c>
      <c r="AJ41">
        <v>3.6197716684571002E-2</v>
      </c>
      <c r="AK41">
        <v>3.6197716684571002E-2</v>
      </c>
      <c r="AL41">
        <v>3.6197716684571002E-2</v>
      </c>
      <c r="AM41">
        <v>3.6197716684571002E-2</v>
      </c>
      <c r="AN41">
        <v>3.6197716684571002E-2</v>
      </c>
      <c r="AO41">
        <v>3.6197716684571002E-2</v>
      </c>
      <c r="AP41">
        <v>3.6197716684571002E-2</v>
      </c>
      <c r="AQ41">
        <v>3.6197716684571002E-2</v>
      </c>
      <c r="AR41">
        <v>3.6197716684571002E-2</v>
      </c>
      <c r="AS41">
        <v>3.6197716684571002E-2</v>
      </c>
      <c r="AT41">
        <v>3.6197716684571002E-2</v>
      </c>
      <c r="AU41">
        <v>3.6197716684571002E-2</v>
      </c>
      <c r="AV41">
        <v>3.6197716684571002E-2</v>
      </c>
      <c r="AW41">
        <v>3.6197716684571002E-2</v>
      </c>
      <c r="AX41">
        <v>3.6197716684571002E-2</v>
      </c>
      <c r="AY41">
        <v>3.6197716684571002E-2</v>
      </c>
      <c r="AZ41">
        <v>3.6197716684571002E-2</v>
      </c>
      <c r="BA41">
        <v>3.6197716684571002E-2</v>
      </c>
      <c r="BB41">
        <v>3.6197716684571002E-2</v>
      </c>
      <c r="BC41">
        <v>3.6197716684571002E-2</v>
      </c>
      <c r="BD41">
        <v>3.6197716684571002E-2</v>
      </c>
      <c r="BE41">
        <v>3.6197716684571002E-2</v>
      </c>
      <c r="BF41">
        <v>3.6197716684571002E-2</v>
      </c>
      <c r="BG41">
        <v>3.6197716684571002E-2</v>
      </c>
      <c r="BH41">
        <v>3.6197716684571002E-2</v>
      </c>
      <c r="BI41">
        <v>3.6197716684571002E-2</v>
      </c>
      <c r="BJ41">
        <v>3.502188136603146E-2</v>
      </c>
      <c r="BK41">
        <v>3.0619481572308239E-2</v>
      </c>
      <c r="BL41">
        <v>2.5419553711593997E-2</v>
      </c>
      <c r="BM41">
        <v>2.0139930477457893E-2</v>
      </c>
      <c r="BN41">
        <v>1.2336910723014837E-2</v>
      </c>
      <c r="BO41">
        <v>4.0348955400190687E-3</v>
      </c>
      <c r="BP41">
        <v>1.4619951462344744E-3</v>
      </c>
      <c r="BQ41">
        <v>0</v>
      </c>
      <c r="BR41">
        <v>0</v>
      </c>
      <c r="BS41">
        <v>0</v>
      </c>
      <c r="BT41">
        <v>1.1331196830998813E-2</v>
      </c>
      <c r="BU41">
        <v>1.0583554894357465E-2</v>
      </c>
    </row>
    <row r="42" spans="1:73" x14ac:dyDescent="0.25">
      <c r="A42">
        <v>1414</v>
      </c>
      <c r="B42">
        <v>503.26598232882105</v>
      </c>
      <c r="C42">
        <v>1.0848347826689531E-3</v>
      </c>
      <c r="D42">
        <v>-10</v>
      </c>
      <c r="E42">
        <v>717</v>
      </c>
      <c r="F42">
        <v>-697</v>
      </c>
      <c r="G42">
        <v>0</v>
      </c>
      <c r="H42">
        <v>0</v>
      </c>
      <c r="I42">
        <v>0</v>
      </c>
      <c r="J42">
        <v>5.1499186240730628E-4</v>
      </c>
      <c r="K42">
        <v>4.3830141832979629E-3</v>
      </c>
      <c r="L42">
        <v>1.2769678287117524E-2</v>
      </c>
      <c r="M42">
        <v>2.1416972391854656E-2</v>
      </c>
      <c r="N42">
        <v>2.5782965949250978E-2</v>
      </c>
      <c r="O42">
        <v>3.0282311665628208E-2</v>
      </c>
      <c r="P42">
        <v>3.610671614870041E-2</v>
      </c>
      <c r="Q42">
        <v>3.7282551467239952E-2</v>
      </c>
      <c r="R42">
        <v>3.7282551467239952E-2</v>
      </c>
      <c r="S42">
        <v>3.7282551467239952E-2</v>
      </c>
      <c r="T42">
        <v>3.7282551467239952E-2</v>
      </c>
      <c r="U42">
        <v>3.7282551467239952E-2</v>
      </c>
      <c r="V42">
        <v>3.7282551467239952E-2</v>
      </c>
      <c r="W42">
        <v>3.7282551467239952E-2</v>
      </c>
      <c r="X42">
        <v>3.7282551467239952E-2</v>
      </c>
      <c r="Y42">
        <v>3.7282551467239952E-2</v>
      </c>
      <c r="Z42">
        <v>3.7282551467239952E-2</v>
      </c>
      <c r="AA42">
        <v>3.7282551467239952E-2</v>
      </c>
      <c r="AB42">
        <v>3.7282551467239952E-2</v>
      </c>
      <c r="AC42">
        <v>3.7282551467239952E-2</v>
      </c>
      <c r="AD42">
        <v>3.7282551467239952E-2</v>
      </c>
      <c r="AE42">
        <v>3.7282551467239952E-2</v>
      </c>
      <c r="AF42">
        <v>3.7282551467239952E-2</v>
      </c>
      <c r="AG42">
        <v>3.7282551467239952E-2</v>
      </c>
      <c r="AH42">
        <v>3.7282551467239952E-2</v>
      </c>
      <c r="AI42">
        <v>3.7282551467239952E-2</v>
      </c>
      <c r="AJ42">
        <v>3.7282551467239952E-2</v>
      </c>
      <c r="AK42">
        <v>3.7282551467239952E-2</v>
      </c>
      <c r="AL42">
        <v>3.7282551467239952E-2</v>
      </c>
      <c r="AM42">
        <v>3.7282551467239952E-2</v>
      </c>
      <c r="AN42">
        <v>3.7282551467239952E-2</v>
      </c>
      <c r="AO42">
        <v>3.7282551467239952E-2</v>
      </c>
      <c r="AP42">
        <v>3.7282551467239952E-2</v>
      </c>
      <c r="AQ42">
        <v>3.7282551467239952E-2</v>
      </c>
      <c r="AR42">
        <v>3.7282551467239952E-2</v>
      </c>
      <c r="AS42">
        <v>3.7282551467239952E-2</v>
      </c>
      <c r="AT42">
        <v>3.7282551467239952E-2</v>
      </c>
      <c r="AU42">
        <v>3.7282551467239952E-2</v>
      </c>
      <c r="AV42">
        <v>3.7282551467239952E-2</v>
      </c>
      <c r="AW42">
        <v>3.7282551467239952E-2</v>
      </c>
      <c r="AX42">
        <v>3.7282551467239952E-2</v>
      </c>
      <c r="AY42">
        <v>3.7282551467239952E-2</v>
      </c>
      <c r="AZ42">
        <v>3.7282551467239952E-2</v>
      </c>
      <c r="BA42">
        <v>3.7282551467239952E-2</v>
      </c>
      <c r="BB42">
        <v>3.7282551467239952E-2</v>
      </c>
      <c r="BC42">
        <v>3.7282551467239952E-2</v>
      </c>
      <c r="BD42">
        <v>3.7282551467239952E-2</v>
      </c>
      <c r="BE42">
        <v>3.7282551467239952E-2</v>
      </c>
      <c r="BF42">
        <v>3.7282551467239952E-2</v>
      </c>
      <c r="BG42">
        <v>3.7282551467239952E-2</v>
      </c>
      <c r="BH42">
        <v>3.7282551467239952E-2</v>
      </c>
      <c r="BI42">
        <v>3.7282551467239952E-2</v>
      </c>
      <c r="BJ42">
        <v>3.610671614870041E-2</v>
      </c>
      <c r="BK42">
        <v>3.170431635497719E-2</v>
      </c>
      <c r="BL42">
        <v>2.650438849426295E-2</v>
      </c>
      <c r="BM42">
        <v>2.1224765260126847E-2</v>
      </c>
      <c r="BN42">
        <v>1.2336910723014837E-2</v>
      </c>
      <c r="BO42">
        <v>4.0348955400190687E-3</v>
      </c>
      <c r="BP42">
        <v>1.4619951462344744E-3</v>
      </c>
      <c r="BQ42">
        <v>0</v>
      </c>
      <c r="BR42">
        <v>0</v>
      </c>
      <c r="BS42">
        <v>0</v>
      </c>
      <c r="BT42">
        <v>9.6473099610971495E-3</v>
      </c>
      <c r="BU42">
        <v>1.2556479182079732E-2</v>
      </c>
    </row>
    <row r="43" spans="1:73" x14ac:dyDescent="0.25">
      <c r="A43">
        <v>1414</v>
      </c>
      <c r="B43">
        <v>478.86995714208342</v>
      </c>
      <c r="C43">
        <v>1.0322469710330997E-3</v>
      </c>
      <c r="D43">
        <v>-20</v>
      </c>
      <c r="E43">
        <v>727</v>
      </c>
      <c r="F43">
        <v>-687</v>
      </c>
      <c r="G43">
        <v>0</v>
      </c>
      <c r="H43">
        <v>0</v>
      </c>
      <c r="I43">
        <v>0</v>
      </c>
      <c r="J43">
        <v>5.1499186240730628E-4</v>
      </c>
      <c r="K43">
        <v>4.3830141832979629E-3</v>
      </c>
      <c r="L43">
        <v>1.2769678287117524E-2</v>
      </c>
      <c r="M43">
        <v>2.1416972391854656E-2</v>
      </c>
      <c r="N43">
        <v>2.6815212920284076E-2</v>
      </c>
      <c r="O43">
        <v>3.1314558636661306E-2</v>
      </c>
      <c r="P43">
        <v>3.7138963119733512E-2</v>
      </c>
      <c r="Q43">
        <v>3.8314798438273054E-2</v>
      </c>
      <c r="R43">
        <v>3.8314798438273054E-2</v>
      </c>
      <c r="S43">
        <v>3.8314798438273054E-2</v>
      </c>
      <c r="T43">
        <v>3.8314798438273054E-2</v>
      </c>
      <c r="U43">
        <v>3.8314798438273054E-2</v>
      </c>
      <c r="V43">
        <v>3.8314798438273054E-2</v>
      </c>
      <c r="W43">
        <v>3.8314798438273054E-2</v>
      </c>
      <c r="X43">
        <v>3.8314798438273054E-2</v>
      </c>
      <c r="Y43">
        <v>3.8314798438273054E-2</v>
      </c>
      <c r="Z43">
        <v>3.8314798438273054E-2</v>
      </c>
      <c r="AA43">
        <v>3.8314798438273054E-2</v>
      </c>
      <c r="AB43">
        <v>3.8314798438273054E-2</v>
      </c>
      <c r="AC43">
        <v>3.8314798438273054E-2</v>
      </c>
      <c r="AD43">
        <v>3.8314798438273054E-2</v>
      </c>
      <c r="AE43">
        <v>3.8314798438273054E-2</v>
      </c>
      <c r="AF43">
        <v>3.8314798438273054E-2</v>
      </c>
      <c r="AG43">
        <v>3.8314798438273054E-2</v>
      </c>
      <c r="AH43">
        <v>3.8314798438273054E-2</v>
      </c>
      <c r="AI43">
        <v>3.8314798438273054E-2</v>
      </c>
      <c r="AJ43">
        <v>3.8314798438273054E-2</v>
      </c>
      <c r="AK43">
        <v>3.8314798438273054E-2</v>
      </c>
      <c r="AL43">
        <v>3.8314798438273054E-2</v>
      </c>
      <c r="AM43">
        <v>3.8314798438273054E-2</v>
      </c>
      <c r="AN43">
        <v>3.8314798438273054E-2</v>
      </c>
      <c r="AO43">
        <v>3.8314798438273054E-2</v>
      </c>
      <c r="AP43">
        <v>3.8314798438273054E-2</v>
      </c>
      <c r="AQ43">
        <v>3.8314798438273054E-2</v>
      </c>
      <c r="AR43">
        <v>3.8314798438273054E-2</v>
      </c>
      <c r="AS43">
        <v>3.8314798438273054E-2</v>
      </c>
      <c r="AT43">
        <v>3.8314798438273054E-2</v>
      </c>
      <c r="AU43">
        <v>3.8314798438273054E-2</v>
      </c>
      <c r="AV43">
        <v>3.8314798438273054E-2</v>
      </c>
      <c r="AW43">
        <v>3.8314798438273054E-2</v>
      </c>
      <c r="AX43">
        <v>3.8314798438273054E-2</v>
      </c>
      <c r="AY43">
        <v>3.8314798438273054E-2</v>
      </c>
      <c r="AZ43">
        <v>3.8314798438273054E-2</v>
      </c>
      <c r="BA43">
        <v>3.8314798438273054E-2</v>
      </c>
      <c r="BB43">
        <v>3.8314798438273054E-2</v>
      </c>
      <c r="BC43">
        <v>3.8314798438273054E-2</v>
      </c>
      <c r="BD43">
        <v>3.8314798438273054E-2</v>
      </c>
      <c r="BE43">
        <v>3.8314798438273054E-2</v>
      </c>
      <c r="BF43">
        <v>3.8314798438273054E-2</v>
      </c>
      <c r="BG43">
        <v>3.8314798438273054E-2</v>
      </c>
      <c r="BH43">
        <v>3.8314798438273054E-2</v>
      </c>
      <c r="BI43">
        <v>3.8314798438273054E-2</v>
      </c>
      <c r="BJ43">
        <v>3.7138963119733512E-2</v>
      </c>
      <c r="BK43">
        <v>3.2736563326010291E-2</v>
      </c>
      <c r="BL43">
        <v>2.7536635465296048E-2</v>
      </c>
      <c r="BM43">
        <v>2.2257012231159945E-2</v>
      </c>
      <c r="BN43">
        <v>1.3369157694047937E-2</v>
      </c>
      <c r="BO43">
        <v>4.0348955400190687E-3</v>
      </c>
      <c r="BP43">
        <v>1.4619951462344744E-3</v>
      </c>
      <c r="BQ43">
        <v>0</v>
      </c>
      <c r="BR43">
        <v>0</v>
      </c>
      <c r="BS43">
        <v>0</v>
      </c>
      <c r="BT43">
        <v>7.9634230911954963E-3</v>
      </c>
      <c r="BU43">
        <v>1.4532386081082767E-2</v>
      </c>
    </row>
    <row r="44" spans="1:73" x14ac:dyDescent="0.25">
      <c r="A44">
        <v>1414</v>
      </c>
      <c r="B44">
        <v>489.43409941276752</v>
      </c>
      <c r="C44">
        <v>1.0550189234135678E-3</v>
      </c>
      <c r="D44">
        <v>-30</v>
      </c>
      <c r="E44">
        <v>737</v>
      </c>
      <c r="F44">
        <v>-677</v>
      </c>
      <c r="G44">
        <v>0</v>
      </c>
      <c r="H44">
        <v>0</v>
      </c>
      <c r="I44">
        <v>0</v>
      </c>
      <c r="J44">
        <v>5.1499186240730628E-4</v>
      </c>
      <c r="K44">
        <v>4.3830141832979629E-3</v>
      </c>
      <c r="L44">
        <v>1.2769678287117524E-2</v>
      </c>
      <c r="M44">
        <v>2.1416972391854656E-2</v>
      </c>
      <c r="N44">
        <v>2.7870231843697645E-2</v>
      </c>
      <c r="O44">
        <v>3.2369577560074872E-2</v>
      </c>
      <c r="P44">
        <v>3.8193982043147078E-2</v>
      </c>
      <c r="Q44">
        <v>3.936981736168662E-2</v>
      </c>
      <c r="R44">
        <v>3.936981736168662E-2</v>
      </c>
      <c r="S44">
        <v>3.936981736168662E-2</v>
      </c>
      <c r="T44">
        <v>3.936981736168662E-2</v>
      </c>
      <c r="U44">
        <v>3.936981736168662E-2</v>
      </c>
      <c r="V44">
        <v>3.936981736168662E-2</v>
      </c>
      <c r="W44">
        <v>3.936981736168662E-2</v>
      </c>
      <c r="X44">
        <v>3.936981736168662E-2</v>
      </c>
      <c r="Y44">
        <v>3.936981736168662E-2</v>
      </c>
      <c r="Z44">
        <v>3.936981736168662E-2</v>
      </c>
      <c r="AA44">
        <v>3.936981736168662E-2</v>
      </c>
      <c r="AB44">
        <v>3.936981736168662E-2</v>
      </c>
      <c r="AC44">
        <v>3.936981736168662E-2</v>
      </c>
      <c r="AD44">
        <v>3.936981736168662E-2</v>
      </c>
      <c r="AE44">
        <v>3.936981736168662E-2</v>
      </c>
      <c r="AF44">
        <v>3.936981736168662E-2</v>
      </c>
      <c r="AG44">
        <v>3.936981736168662E-2</v>
      </c>
      <c r="AH44">
        <v>3.936981736168662E-2</v>
      </c>
      <c r="AI44">
        <v>3.936981736168662E-2</v>
      </c>
      <c r="AJ44">
        <v>3.936981736168662E-2</v>
      </c>
      <c r="AK44">
        <v>3.936981736168662E-2</v>
      </c>
      <c r="AL44">
        <v>3.936981736168662E-2</v>
      </c>
      <c r="AM44">
        <v>3.936981736168662E-2</v>
      </c>
      <c r="AN44">
        <v>3.936981736168662E-2</v>
      </c>
      <c r="AO44">
        <v>3.936981736168662E-2</v>
      </c>
      <c r="AP44">
        <v>3.936981736168662E-2</v>
      </c>
      <c r="AQ44">
        <v>3.936981736168662E-2</v>
      </c>
      <c r="AR44">
        <v>3.936981736168662E-2</v>
      </c>
      <c r="AS44">
        <v>3.936981736168662E-2</v>
      </c>
      <c r="AT44">
        <v>3.936981736168662E-2</v>
      </c>
      <c r="AU44">
        <v>3.936981736168662E-2</v>
      </c>
      <c r="AV44">
        <v>3.936981736168662E-2</v>
      </c>
      <c r="AW44">
        <v>3.936981736168662E-2</v>
      </c>
      <c r="AX44">
        <v>3.936981736168662E-2</v>
      </c>
      <c r="AY44">
        <v>3.936981736168662E-2</v>
      </c>
      <c r="AZ44">
        <v>3.936981736168662E-2</v>
      </c>
      <c r="BA44">
        <v>3.936981736168662E-2</v>
      </c>
      <c r="BB44">
        <v>3.936981736168662E-2</v>
      </c>
      <c r="BC44">
        <v>3.936981736168662E-2</v>
      </c>
      <c r="BD44">
        <v>3.936981736168662E-2</v>
      </c>
      <c r="BE44">
        <v>3.936981736168662E-2</v>
      </c>
      <c r="BF44">
        <v>3.936981736168662E-2</v>
      </c>
      <c r="BG44">
        <v>3.936981736168662E-2</v>
      </c>
      <c r="BH44">
        <v>3.936981736168662E-2</v>
      </c>
      <c r="BI44">
        <v>3.936981736168662E-2</v>
      </c>
      <c r="BJ44">
        <v>3.8193982043147078E-2</v>
      </c>
      <c r="BK44">
        <v>3.3791582249423857E-2</v>
      </c>
      <c r="BL44">
        <v>2.8591654388709618E-2</v>
      </c>
      <c r="BM44">
        <v>2.3312031154573514E-2</v>
      </c>
      <c r="BN44">
        <v>1.4424176617461504E-2</v>
      </c>
      <c r="BO44">
        <v>4.0348955400190687E-3</v>
      </c>
      <c r="BP44">
        <v>1.4619951462344744E-3</v>
      </c>
      <c r="BQ44">
        <v>0</v>
      </c>
      <c r="BR44">
        <v>0</v>
      </c>
      <c r="BS44">
        <v>0</v>
      </c>
      <c r="BT44">
        <v>6.06728878411366E-3</v>
      </c>
      <c r="BU44">
        <v>1.6816180980489422E-2</v>
      </c>
    </row>
    <row r="45" spans="1:73" x14ac:dyDescent="0.25">
      <c r="A45">
        <v>1414</v>
      </c>
      <c r="B45">
        <v>318.44565088274538</v>
      </c>
      <c r="C45">
        <v>6.8643804786619011E-4</v>
      </c>
      <c r="D45">
        <v>-40</v>
      </c>
      <c r="E45">
        <v>747</v>
      </c>
      <c r="F45">
        <v>-667</v>
      </c>
      <c r="G45">
        <v>0</v>
      </c>
      <c r="H45">
        <v>0</v>
      </c>
      <c r="I45">
        <v>0</v>
      </c>
      <c r="J45">
        <v>5.1499186240730628E-4</v>
      </c>
      <c r="K45">
        <v>4.3830141832979629E-3</v>
      </c>
      <c r="L45">
        <v>1.2769678287117524E-2</v>
      </c>
      <c r="M45">
        <v>2.1416972391854656E-2</v>
      </c>
      <c r="N45">
        <v>2.7870231843697645E-2</v>
      </c>
      <c r="O45">
        <v>3.305601560794106E-2</v>
      </c>
      <c r="P45">
        <v>3.8880420091013265E-2</v>
      </c>
      <c r="Q45">
        <v>4.0056255409552807E-2</v>
      </c>
      <c r="R45">
        <v>4.0056255409552807E-2</v>
      </c>
      <c r="S45">
        <v>4.0056255409552807E-2</v>
      </c>
      <c r="T45">
        <v>4.0056255409552807E-2</v>
      </c>
      <c r="U45">
        <v>4.0056255409552807E-2</v>
      </c>
      <c r="V45">
        <v>4.0056255409552807E-2</v>
      </c>
      <c r="W45">
        <v>4.0056255409552807E-2</v>
      </c>
      <c r="X45">
        <v>4.0056255409552807E-2</v>
      </c>
      <c r="Y45">
        <v>4.0056255409552807E-2</v>
      </c>
      <c r="Z45">
        <v>4.0056255409552807E-2</v>
      </c>
      <c r="AA45">
        <v>4.0056255409552807E-2</v>
      </c>
      <c r="AB45">
        <v>4.0056255409552807E-2</v>
      </c>
      <c r="AC45">
        <v>4.0056255409552807E-2</v>
      </c>
      <c r="AD45">
        <v>4.0056255409552807E-2</v>
      </c>
      <c r="AE45">
        <v>4.0056255409552807E-2</v>
      </c>
      <c r="AF45">
        <v>4.0056255409552807E-2</v>
      </c>
      <c r="AG45">
        <v>4.0056255409552807E-2</v>
      </c>
      <c r="AH45">
        <v>4.0056255409552807E-2</v>
      </c>
      <c r="AI45">
        <v>4.0056255409552807E-2</v>
      </c>
      <c r="AJ45">
        <v>4.0056255409552807E-2</v>
      </c>
      <c r="AK45">
        <v>4.0056255409552807E-2</v>
      </c>
      <c r="AL45">
        <v>4.0056255409552807E-2</v>
      </c>
      <c r="AM45">
        <v>4.0056255409552807E-2</v>
      </c>
      <c r="AN45">
        <v>4.0056255409552807E-2</v>
      </c>
      <c r="AO45">
        <v>4.0056255409552807E-2</v>
      </c>
      <c r="AP45">
        <v>4.0056255409552807E-2</v>
      </c>
      <c r="AQ45">
        <v>4.0056255409552807E-2</v>
      </c>
      <c r="AR45">
        <v>4.0056255409552807E-2</v>
      </c>
      <c r="AS45">
        <v>4.0056255409552807E-2</v>
      </c>
      <c r="AT45">
        <v>4.0056255409552807E-2</v>
      </c>
      <c r="AU45">
        <v>4.0056255409552807E-2</v>
      </c>
      <c r="AV45">
        <v>4.0056255409552807E-2</v>
      </c>
      <c r="AW45">
        <v>4.0056255409552807E-2</v>
      </c>
      <c r="AX45">
        <v>4.0056255409552807E-2</v>
      </c>
      <c r="AY45">
        <v>4.0056255409552807E-2</v>
      </c>
      <c r="AZ45">
        <v>4.0056255409552807E-2</v>
      </c>
      <c r="BA45">
        <v>4.0056255409552807E-2</v>
      </c>
      <c r="BB45">
        <v>4.0056255409552807E-2</v>
      </c>
      <c r="BC45">
        <v>4.0056255409552807E-2</v>
      </c>
      <c r="BD45">
        <v>4.0056255409552807E-2</v>
      </c>
      <c r="BE45">
        <v>4.0056255409552807E-2</v>
      </c>
      <c r="BF45">
        <v>4.0056255409552807E-2</v>
      </c>
      <c r="BG45">
        <v>4.0056255409552807E-2</v>
      </c>
      <c r="BH45">
        <v>4.0056255409552807E-2</v>
      </c>
      <c r="BI45">
        <v>4.0056255409552807E-2</v>
      </c>
      <c r="BJ45">
        <v>3.8880420091013265E-2</v>
      </c>
      <c r="BK45">
        <v>3.4478020297290045E-2</v>
      </c>
      <c r="BL45">
        <v>2.9278092436575809E-2</v>
      </c>
      <c r="BM45">
        <v>2.3998469202439705E-2</v>
      </c>
      <c r="BN45">
        <v>1.5110614665327694E-2</v>
      </c>
      <c r="BO45">
        <v>4.0348955400190687E-3</v>
      </c>
      <c r="BP45">
        <v>1.4619951462344744E-3</v>
      </c>
      <c r="BQ45">
        <v>0</v>
      </c>
      <c r="BR45">
        <v>0</v>
      </c>
      <c r="BS45">
        <v>0</v>
      </c>
      <c r="BT45">
        <v>3.8874966871555033E-3</v>
      </c>
      <c r="BU45">
        <v>2.0142473846175051E-2</v>
      </c>
    </row>
    <row r="46" spans="1:73" x14ac:dyDescent="0.25">
      <c r="A46">
        <v>1414</v>
      </c>
      <c r="B46">
        <v>329.56525166527319</v>
      </c>
      <c r="C46">
        <v>7.1040734068915997E-4</v>
      </c>
      <c r="D46">
        <v>-30</v>
      </c>
      <c r="E46">
        <v>737</v>
      </c>
      <c r="F46">
        <v>-677</v>
      </c>
      <c r="G46">
        <v>0</v>
      </c>
      <c r="H46">
        <v>0</v>
      </c>
      <c r="I46">
        <v>0</v>
      </c>
      <c r="J46">
        <v>5.1499186240730628E-4</v>
      </c>
      <c r="K46">
        <v>4.3830141832979629E-3</v>
      </c>
      <c r="L46">
        <v>1.2769678287117524E-2</v>
      </c>
      <c r="M46">
        <v>2.1416972391854656E-2</v>
      </c>
      <c r="N46">
        <v>2.8580639184386806E-2</v>
      </c>
      <c r="O46">
        <v>3.376642294863022E-2</v>
      </c>
      <c r="P46">
        <v>3.9590827431702426E-2</v>
      </c>
      <c r="Q46">
        <v>4.0766662750241968E-2</v>
      </c>
      <c r="R46">
        <v>4.0766662750241968E-2</v>
      </c>
      <c r="S46">
        <v>4.0766662750241968E-2</v>
      </c>
      <c r="T46">
        <v>4.0766662750241968E-2</v>
      </c>
      <c r="U46">
        <v>4.0766662750241968E-2</v>
      </c>
      <c r="V46">
        <v>4.0766662750241968E-2</v>
      </c>
      <c r="W46">
        <v>4.0766662750241968E-2</v>
      </c>
      <c r="X46">
        <v>4.0766662750241968E-2</v>
      </c>
      <c r="Y46">
        <v>4.0766662750241968E-2</v>
      </c>
      <c r="Z46">
        <v>4.0766662750241968E-2</v>
      </c>
      <c r="AA46">
        <v>4.0766662750241968E-2</v>
      </c>
      <c r="AB46">
        <v>4.0766662750241968E-2</v>
      </c>
      <c r="AC46">
        <v>4.0766662750241968E-2</v>
      </c>
      <c r="AD46">
        <v>4.0766662750241968E-2</v>
      </c>
      <c r="AE46">
        <v>4.0766662750241968E-2</v>
      </c>
      <c r="AF46">
        <v>4.0766662750241968E-2</v>
      </c>
      <c r="AG46">
        <v>4.0766662750241968E-2</v>
      </c>
      <c r="AH46">
        <v>4.0766662750241968E-2</v>
      </c>
      <c r="AI46">
        <v>4.0766662750241968E-2</v>
      </c>
      <c r="AJ46">
        <v>4.0766662750241968E-2</v>
      </c>
      <c r="AK46">
        <v>4.0766662750241968E-2</v>
      </c>
      <c r="AL46">
        <v>4.0766662750241968E-2</v>
      </c>
      <c r="AM46">
        <v>4.0766662750241968E-2</v>
      </c>
      <c r="AN46">
        <v>4.0766662750241968E-2</v>
      </c>
      <c r="AO46">
        <v>4.0766662750241968E-2</v>
      </c>
      <c r="AP46">
        <v>4.0766662750241968E-2</v>
      </c>
      <c r="AQ46">
        <v>4.0766662750241968E-2</v>
      </c>
      <c r="AR46">
        <v>4.0766662750241968E-2</v>
      </c>
      <c r="AS46">
        <v>4.0766662750241968E-2</v>
      </c>
      <c r="AT46">
        <v>4.0766662750241968E-2</v>
      </c>
      <c r="AU46">
        <v>4.0766662750241968E-2</v>
      </c>
      <c r="AV46">
        <v>4.0766662750241968E-2</v>
      </c>
      <c r="AW46">
        <v>4.0766662750241968E-2</v>
      </c>
      <c r="AX46">
        <v>4.0766662750241968E-2</v>
      </c>
      <c r="AY46">
        <v>4.0766662750241968E-2</v>
      </c>
      <c r="AZ46">
        <v>4.0766662750241968E-2</v>
      </c>
      <c r="BA46">
        <v>4.0766662750241968E-2</v>
      </c>
      <c r="BB46">
        <v>4.0766662750241968E-2</v>
      </c>
      <c r="BC46">
        <v>4.0766662750241968E-2</v>
      </c>
      <c r="BD46">
        <v>4.0766662750241968E-2</v>
      </c>
      <c r="BE46">
        <v>4.0766662750241968E-2</v>
      </c>
      <c r="BF46">
        <v>4.0766662750241968E-2</v>
      </c>
      <c r="BG46">
        <v>4.0766662750241968E-2</v>
      </c>
      <c r="BH46">
        <v>4.0766662750241968E-2</v>
      </c>
      <c r="BI46">
        <v>4.0766662750241968E-2</v>
      </c>
      <c r="BJ46">
        <v>3.9590827431702426E-2</v>
      </c>
      <c r="BK46">
        <v>3.5188427637979205E-2</v>
      </c>
      <c r="BL46">
        <v>2.9988499777264969E-2</v>
      </c>
      <c r="BM46">
        <v>2.4708876543128866E-2</v>
      </c>
      <c r="BN46">
        <v>1.5821022006016854E-2</v>
      </c>
      <c r="BO46">
        <v>4.0348955400190687E-3</v>
      </c>
      <c r="BP46">
        <v>1.4619951462344744E-3</v>
      </c>
      <c r="BQ46">
        <v>0</v>
      </c>
      <c r="BR46">
        <v>0</v>
      </c>
      <c r="BS46">
        <v>0</v>
      </c>
      <c r="BT46">
        <v>6.06728878411366E-3</v>
      </c>
      <c r="BU46">
        <v>1.6816180980489419E-2</v>
      </c>
    </row>
    <row r="47" spans="1:73" x14ac:dyDescent="0.25">
      <c r="A47">
        <v>1414</v>
      </c>
      <c r="B47">
        <v>487.32081387233472</v>
      </c>
      <c r="C47">
        <v>1.0504635476471309E-3</v>
      </c>
      <c r="D47">
        <v>-20</v>
      </c>
      <c r="E47">
        <v>727</v>
      </c>
      <c r="F47">
        <v>-687</v>
      </c>
      <c r="G47">
        <v>0</v>
      </c>
      <c r="H47">
        <v>0</v>
      </c>
      <c r="I47">
        <v>0</v>
      </c>
      <c r="J47">
        <v>5.1499186240730628E-4</v>
      </c>
      <c r="K47">
        <v>4.3830141832979629E-3</v>
      </c>
      <c r="L47">
        <v>1.2769678287117524E-2</v>
      </c>
      <c r="M47">
        <v>2.1416972391854656E-2</v>
      </c>
      <c r="N47">
        <v>2.9631102732033936E-2</v>
      </c>
      <c r="O47">
        <v>3.4816886496277351E-2</v>
      </c>
      <c r="P47">
        <v>4.0641290979349556E-2</v>
      </c>
      <c r="Q47">
        <v>4.1817126297889098E-2</v>
      </c>
      <c r="R47">
        <v>4.1817126297889098E-2</v>
      </c>
      <c r="S47">
        <v>4.1817126297889098E-2</v>
      </c>
      <c r="T47">
        <v>4.1817126297889098E-2</v>
      </c>
      <c r="U47">
        <v>4.1817126297889098E-2</v>
      </c>
      <c r="V47">
        <v>4.1817126297889098E-2</v>
      </c>
      <c r="W47">
        <v>4.1817126297889098E-2</v>
      </c>
      <c r="X47">
        <v>4.1817126297889098E-2</v>
      </c>
      <c r="Y47">
        <v>4.1817126297889098E-2</v>
      </c>
      <c r="Z47">
        <v>4.1817126297889098E-2</v>
      </c>
      <c r="AA47">
        <v>4.1817126297889098E-2</v>
      </c>
      <c r="AB47">
        <v>4.1817126297889098E-2</v>
      </c>
      <c r="AC47">
        <v>4.1817126297889098E-2</v>
      </c>
      <c r="AD47">
        <v>4.1817126297889098E-2</v>
      </c>
      <c r="AE47">
        <v>4.1817126297889098E-2</v>
      </c>
      <c r="AF47">
        <v>4.1817126297889098E-2</v>
      </c>
      <c r="AG47">
        <v>4.1817126297889098E-2</v>
      </c>
      <c r="AH47">
        <v>4.1817126297889098E-2</v>
      </c>
      <c r="AI47">
        <v>4.1817126297889098E-2</v>
      </c>
      <c r="AJ47">
        <v>4.1817126297889098E-2</v>
      </c>
      <c r="AK47">
        <v>4.1817126297889098E-2</v>
      </c>
      <c r="AL47">
        <v>4.1817126297889098E-2</v>
      </c>
      <c r="AM47">
        <v>4.1817126297889098E-2</v>
      </c>
      <c r="AN47">
        <v>4.1817126297889098E-2</v>
      </c>
      <c r="AO47">
        <v>4.1817126297889098E-2</v>
      </c>
      <c r="AP47">
        <v>4.1817126297889098E-2</v>
      </c>
      <c r="AQ47">
        <v>4.1817126297889098E-2</v>
      </c>
      <c r="AR47">
        <v>4.1817126297889098E-2</v>
      </c>
      <c r="AS47">
        <v>4.1817126297889098E-2</v>
      </c>
      <c r="AT47">
        <v>4.1817126297889098E-2</v>
      </c>
      <c r="AU47">
        <v>4.1817126297889098E-2</v>
      </c>
      <c r="AV47">
        <v>4.1817126297889098E-2</v>
      </c>
      <c r="AW47">
        <v>4.1817126297889098E-2</v>
      </c>
      <c r="AX47">
        <v>4.1817126297889098E-2</v>
      </c>
      <c r="AY47">
        <v>4.1817126297889098E-2</v>
      </c>
      <c r="AZ47">
        <v>4.1817126297889098E-2</v>
      </c>
      <c r="BA47">
        <v>4.1817126297889098E-2</v>
      </c>
      <c r="BB47">
        <v>4.1817126297889098E-2</v>
      </c>
      <c r="BC47">
        <v>4.1817126297889098E-2</v>
      </c>
      <c r="BD47">
        <v>4.1817126297889098E-2</v>
      </c>
      <c r="BE47">
        <v>4.1817126297889098E-2</v>
      </c>
      <c r="BF47">
        <v>4.1817126297889098E-2</v>
      </c>
      <c r="BG47">
        <v>4.1817126297889098E-2</v>
      </c>
      <c r="BH47">
        <v>4.1817126297889098E-2</v>
      </c>
      <c r="BI47">
        <v>4.1817126297889098E-2</v>
      </c>
      <c r="BJ47">
        <v>4.0641290979349556E-2</v>
      </c>
      <c r="BK47">
        <v>3.6238891185626336E-2</v>
      </c>
      <c r="BL47">
        <v>3.10389633249121E-2</v>
      </c>
      <c r="BM47">
        <v>2.5759340090775996E-2</v>
      </c>
      <c r="BN47">
        <v>1.6871485553663985E-2</v>
      </c>
      <c r="BO47">
        <v>4.0348955400190687E-3</v>
      </c>
      <c r="BP47">
        <v>1.4619951462344744E-3</v>
      </c>
      <c r="BQ47">
        <v>0</v>
      </c>
      <c r="BR47">
        <v>0</v>
      </c>
      <c r="BS47">
        <v>0</v>
      </c>
      <c r="BT47">
        <v>8.1103701583285226E-3</v>
      </c>
      <c r="BU47">
        <v>1.453238608108276E-2</v>
      </c>
    </row>
    <row r="48" spans="1:73" x14ac:dyDescent="0.25">
      <c r="A48">
        <v>1414</v>
      </c>
      <c r="B48">
        <v>489.90001957329736</v>
      </c>
      <c r="C48">
        <v>1.056023255941172E-3</v>
      </c>
      <c r="D48">
        <v>-10</v>
      </c>
      <c r="E48">
        <v>717</v>
      </c>
      <c r="F48">
        <v>-697</v>
      </c>
      <c r="G48">
        <v>0</v>
      </c>
      <c r="H48">
        <v>0</v>
      </c>
      <c r="I48">
        <v>0</v>
      </c>
      <c r="J48">
        <v>5.1499186240730628E-4</v>
      </c>
      <c r="K48">
        <v>4.3830141832979629E-3</v>
      </c>
      <c r="L48">
        <v>1.2769678287117524E-2</v>
      </c>
      <c r="M48">
        <v>2.2472995647795826E-2</v>
      </c>
      <c r="N48">
        <v>3.0687125987975107E-2</v>
      </c>
      <c r="O48">
        <v>3.5872909752218525E-2</v>
      </c>
      <c r="P48">
        <v>4.1697314235290731E-2</v>
      </c>
      <c r="Q48">
        <v>4.2873149553830273E-2</v>
      </c>
      <c r="R48">
        <v>4.2873149553830273E-2</v>
      </c>
      <c r="S48">
        <v>4.2873149553830273E-2</v>
      </c>
      <c r="T48">
        <v>4.2873149553830273E-2</v>
      </c>
      <c r="U48">
        <v>4.2873149553830273E-2</v>
      </c>
      <c r="V48">
        <v>4.2873149553830273E-2</v>
      </c>
      <c r="W48">
        <v>4.2873149553830273E-2</v>
      </c>
      <c r="X48">
        <v>4.2873149553830273E-2</v>
      </c>
      <c r="Y48">
        <v>4.2873149553830273E-2</v>
      </c>
      <c r="Z48">
        <v>4.2873149553830273E-2</v>
      </c>
      <c r="AA48">
        <v>4.2873149553830273E-2</v>
      </c>
      <c r="AB48">
        <v>4.2873149553830273E-2</v>
      </c>
      <c r="AC48">
        <v>4.2873149553830273E-2</v>
      </c>
      <c r="AD48">
        <v>4.2873149553830273E-2</v>
      </c>
      <c r="AE48">
        <v>4.2873149553830273E-2</v>
      </c>
      <c r="AF48">
        <v>4.2873149553830273E-2</v>
      </c>
      <c r="AG48">
        <v>4.2873149553830273E-2</v>
      </c>
      <c r="AH48">
        <v>4.2873149553830273E-2</v>
      </c>
      <c r="AI48">
        <v>4.2873149553830273E-2</v>
      </c>
      <c r="AJ48">
        <v>4.2873149553830273E-2</v>
      </c>
      <c r="AK48">
        <v>4.2873149553830273E-2</v>
      </c>
      <c r="AL48">
        <v>4.2873149553830273E-2</v>
      </c>
      <c r="AM48">
        <v>4.2873149553830273E-2</v>
      </c>
      <c r="AN48">
        <v>4.2873149553830273E-2</v>
      </c>
      <c r="AO48">
        <v>4.2873149553830273E-2</v>
      </c>
      <c r="AP48">
        <v>4.2873149553830273E-2</v>
      </c>
      <c r="AQ48">
        <v>4.2873149553830273E-2</v>
      </c>
      <c r="AR48">
        <v>4.2873149553830273E-2</v>
      </c>
      <c r="AS48">
        <v>4.2873149553830273E-2</v>
      </c>
      <c r="AT48">
        <v>4.2873149553830273E-2</v>
      </c>
      <c r="AU48">
        <v>4.2873149553830273E-2</v>
      </c>
      <c r="AV48">
        <v>4.2873149553830273E-2</v>
      </c>
      <c r="AW48">
        <v>4.2873149553830273E-2</v>
      </c>
      <c r="AX48">
        <v>4.2873149553830273E-2</v>
      </c>
      <c r="AY48">
        <v>4.2873149553830273E-2</v>
      </c>
      <c r="AZ48">
        <v>4.2873149553830273E-2</v>
      </c>
      <c r="BA48">
        <v>4.2873149553830273E-2</v>
      </c>
      <c r="BB48">
        <v>4.2873149553830273E-2</v>
      </c>
      <c r="BC48">
        <v>4.2873149553830273E-2</v>
      </c>
      <c r="BD48">
        <v>4.2873149553830273E-2</v>
      </c>
      <c r="BE48">
        <v>4.2873149553830273E-2</v>
      </c>
      <c r="BF48">
        <v>4.2873149553830273E-2</v>
      </c>
      <c r="BG48">
        <v>4.2873149553830273E-2</v>
      </c>
      <c r="BH48">
        <v>4.2873149553830273E-2</v>
      </c>
      <c r="BI48">
        <v>4.2873149553830273E-2</v>
      </c>
      <c r="BJ48">
        <v>4.1697314235290731E-2</v>
      </c>
      <c r="BK48">
        <v>3.729491444156751E-2</v>
      </c>
      <c r="BL48">
        <v>3.2094986580853274E-2</v>
      </c>
      <c r="BM48">
        <v>2.6815363346717167E-2</v>
      </c>
      <c r="BN48">
        <v>1.6871485553663985E-2</v>
      </c>
      <c r="BO48">
        <v>4.0348955400190687E-3</v>
      </c>
      <c r="BP48">
        <v>1.4619951462344744E-3</v>
      </c>
      <c r="BQ48">
        <v>0</v>
      </c>
      <c r="BR48">
        <v>0</v>
      </c>
      <c r="BS48">
        <v>0</v>
      </c>
      <c r="BT48">
        <v>1.0051157495245974E-2</v>
      </c>
      <c r="BU48">
        <v>1.2556479182079729E-2</v>
      </c>
    </row>
    <row r="49" spans="1:73" x14ac:dyDescent="0.25">
      <c r="A49">
        <v>1414</v>
      </c>
      <c r="B49">
        <v>480.77430321883094</v>
      </c>
      <c r="C49">
        <v>1.036351959120582E-3</v>
      </c>
      <c r="D49">
        <v>0</v>
      </c>
      <c r="E49">
        <v>707</v>
      </c>
      <c r="F49">
        <v>-707</v>
      </c>
      <c r="G49">
        <v>0</v>
      </c>
      <c r="H49">
        <v>0</v>
      </c>
      <c r="I49">
        <v>0</v>
      </c>
      <c r="J49">
        <v>5.1499186240730628E-4</v>
      </c>
      <c r="K49">
        <v>4.3830141832979629E-3</v>
      </c>
      <c r="L49">
        <v>1.2769678287117524E-2</v>
      </c>
      <c r="M49">
        <v>2.3509347606916409E-2</v>
      </c>
      <c r="N49">
        <v>3.1723477947095687E-2</v>
      </c>
      <c r="O49">
        <v>3.6909261711339104E-2</v>
      </c>
      <c r="P49">
        <v>4.273366619441131E-2</v>
      </c>
      <c r="Q49">
        <v>4.3909501512950852E-2</v>
      </c>
      <c r="R49">
        <v>4.3909501512950852E-2</v>
      </c>
      <c r="S49">
        <v>4.3909501512950852E-2</v>
      </c>
      <c r="T49">
        <v>4.3909501512950852E-2</v>
      </c>
      <c r="U49">
        <v>4.3909501512950852E-2</v>
      </c>
      <c r="V49">
        <v>4.3909501512950852E-2</v>
      </c>
      <c r="W49">
        <v>4.3909501512950852E-2</v>
      </c>
      <c r="X49">
        <v>4.3909501512950852E-2</v>
      </c>
      <c r="Y49">
        <v>4.3909501512950852E-2</v>
      </c>
      <c r="Z49">
        <v>4.3909501512950852E-2</v>
      </c>
      <c r="AA49">
        <v>4.3909501512950852E-2</v>
      </c>
      <c r="AB49">
        <v>4.3909501512950852E-2</v>
      </c>
      <c r="AC49">
        <v>4.3909501512950852E-2</v>
      </c>
      <c r="AD49">
        <v>4.3909501512950852E-2</v>
      </c>
      <c r="AE49">
        <v>4.3909501512950852E-2</v>
      </c>
      <c r="AF49">
        <v>4.3909501512950852E-2</v>
      </c>
      <c r="AG49">
        <v>4.3909501512950852E-2</v>
      </c>
      <c r="AH49">
        <v>4.3909501512950852E-2</v>
      </c>
      <c r="AI49">
        <v>4.3909501512950852E-2</v>
      </c>
      <c r="AJ49">
        <v>4.3909501512950852E-2</v>
      </c>
      <c r="AK49">
        <v>4.3909501512950852E-2</v>
      </c>
      <c r="AL49">
        <v>4.3909501512950852E-2</v>
      </c>
      <c r="AM49">
        <v>4.3909501512950852E-2</v>
      </c>
      <c r="AN49">
        <v>4.3909501512950852E-2</v>
      </c>
      <c r="AO49">
        <v>4.3909501512950852E-2</v>
      </c>
      <c r="AP49">
        <v>4.3909501512950852E-2</v>
      </c>
      <c r="AQ49">
        <v>4.3909501512950852E-2</v>
      </c>
      <c r="AR49">
        <v>4.3909501512950852E-2</v>
      </c>
      <c r="AS49">
        <v>4.3909501512950852E-2</v>
      </c>
      <c r="AT49">
        <v>4.3909501512950852E-2</v>
      </c>
      <c r="AU49">
        <v>4.3909501512950852E-2</v>
      </c>
      <c r="AV49">
        <v>4.3909501512950852E-2</v>
      </c>
      <c r="AW49">
        <v>4.3909501512950852E-2</v>
      </c>
      <c r="AX49">
        <v>4.3909501512950852E-2</v>
      </c>
      <c r="AY49">
        <v>4.3909501512950852E-2</v>
      </c>
      <c r="AZ49">
        <v>4.3909501512950852E-2</v>
      </c>
      <c r="BA49">
        <v>4.3909501512950852E-2</v>
      </c>
      <c r="BB49">
        <v>4.3909501512950852E-2</v>
      </c>
      <c r="BC49">
        <v>4.3909501512950852E-2</v>
      </c>
      <c r="BD49">
        <v>4.3909501512950852E-2</v>
      </c>
      <c r="BE49">
        <v>4.3909501512950852E-2</v>
      </c>
      <c r="BF49">
        <v>4.3909501512950852E-2</v>
      </c>
      <c r="BG49">
        <v>4.3909501512950852E-2</v>
      </c>
      <c r="BH49">
        <v>4.3909501512950852E-2</v>
      </c>
      <c r="BI49">
        <v>4.3909501512950852E-2</v>
      </c>
      <c r="BJ49">
        <v>4.273366619441131E-2</v>
      </c>
      <c r="BK49">
        <v>3.833126640068809E-2</v>
      </c>
      <c r="BL49">
        <v>3.3131338539973854E-2</v>
      </c>
      <c r="BM49">
        <v>2.785171530583775E-2</v>
      </c>
      <c r="BN49">
        <v>1.6871485553663985E-2</v>
      </c>
      <c r="BO49">
        <v>4.0348955400190687E-3</v>
      </c>
      <c r="BP49">
        <v>1.4619951462344744E-3</v>
      </c>
      <c r="BQ49">
        <v>0</v>
      </c>
      <c r="BR49">
        <v>0</v>
      </c>
      <c r="BS49">
        <v>0</v>
      </c>
      <c r="BT49">
        <v>1.1991944832163419E-2</v>
      </c>
      <c r="BU49">
        <v>1.0583554894357458E-2</v>
      </c>
    </row>
    <row r="50" spans="1:73" x14ac:dyDescent="0.25">
      <c r="A50">
        <v>1414</v>
      </c>
      <c r="B50">
        <v>475.55544060883994</v>
      </c>
      <c r="C50">
        <v>1.0251022345532863E-3</v>
      </c>
      <c r="D50">
        <v>10</v>
      </c>
      <c r="E50">
        <v>697</v>
      </c>
      <c r="F50">
        <v>-717</v>
      </c>
      <c r="G50">
        <v>0</v>
      </c>
      <c r="H50">
        <v>0</v>
      </c>
      <c r="I50">
        <v>0</v>
      </c>
      <c r="J50">
        <v>5.1499186240730628E-4</v>
      </c>
      <c r="K50">
        <v>4.3830141832979629E-3</v>
      </c>
      <c r="L50">
        <v>1.2769678287117524E-2</v>
      </c>
      <c r="M50">
        <v>2.4534449841469696E-2</v>
      </c>
      <c r="N50">
        <v>3.2748580181648973E-2</v>
      </c>
      <c r="O50">
        <v>3.7934363945892391E-2</v>
      </c>
      <c r="P50">
        <v>4.3758768428964596E-2</v>
      </c>
      <c r="Q50">
        <v>4.4934603747504138E-2</v>
      </c>
      <c r="R50">
        <v>4.4934603747504138E-2</v>
      </c>
      <c r="S50">
        <v>4.4934603747504138E-2</v>
      </c>
      <c r="T50">
        <v>4.4934603747504138E-2</v>
      </c>
      <c r="U50">
        <v>4.4934603747504138E-2</v>
      </c>
      <c r="V50">
        <v>4.4934603747504138E-2</v>
      </c>
      <c r="W50">
        <v>4.4934603747504138E-2</v>
      </c>
      <c r="X50">
        <v>4.4934603747504138E-2</v>
      </c>
      <c r="Y50">
        <v>4.4934603747504138E-2</v>
      </c>
      <c r="Z50">
        <v>4.4934603747504138E-2</v>
      </c>
      <c r="AA50">
        <v>4.4934603747504138E-2</v>
      </c>
      <c r="AB50">
        <v>4.4934603747504138E-2</v>
      </c>
      <c r="AC50">
        <v>4.4934603747504138E-2</v>
      </c>
      <c r="AD50">
        <v>4.4934603747504138E-2</v>
      </c>
      <c r="AE50">
        <v>4.4934603747504138E-2</v>
      </c>
      <c r="AF50">
        <v>4.4934603747504138E-2</v>
      </c>
      <c r="AG50">
        <v>4.4934603747504138E-2</v>
      </c>
      <c r="AH50">
        <v>4.4934603747504138E-2</v>
      </c>
      <c r="AI50">
        <v>4.4934603747504138E-2</v>
      </c>
      <c r="AJ50">
        <v>4.4934603747504138E-2</v>
      </c>
      <c r="AK50">
        <v>4.4934603747504138E-2</v>
      </c>
      <c r="AL50">
        <v>4.4934603747504138E-2</v>
      </c>
      <c r="AM50">
        <v>4.4934603747504138E-2</v>
      </c>
      <c r="AN50">
        <v>4.4934603747504138E-2</v>
      </c>
      <c r="AO50">
        <v>4.4934603747504138E-2</v>
      </c>
      <c r="AP50">
        <v>4.4934603747504138E-2</v>
      </c>
      <c r="AQ50">
        <v>4.4934603747504138E-2</v>
      </c>
      <c r="AR50">
        <v>4.4934603747504138E-2</v>
      </c>
      <c r="AS50">
        <v>4.4934603747504138E-2</v>
      </c>
      <c r="AT50">
        <v>4.4934603747504138E-2</v>
      </c>
      <c r="AU50">
        <v>4.4934603747504138E-2</v>
      </c>
      <c r="AV50">
        <v>4.4934603747504138E-2</v>
      </c>
      <c r="AW50">
        <v>4.4934603747504138E-2</v>
      </c>
      <c r="AX50">
        <v>4.4934603747504138E-2</v>
      </c>
      <c r="AY50">
        <v>4.4934603747504138E-2</v>
      </c>
      <c r="AZ50">
        <v>4.4934603747504138E-2</v>
      </c>
      <c r="BA50">
        <v>4.4934603747504138E-2</v>
      </c>
      <c r="BB50">
        <v>4.4934603747504138E-2</v>
      </c>
      <c r="BC50">
        <v>4.4934603747504138E-2</v>
      </c>
      <c r="BD50">
        <v>4.4934603747504138E-2</v>
      </c>
      <c r="BE50">
        <v>4.4934603747504138E-2</v>
      </c>
      <c r="BF50">
        <v>4.4934603747504138E-2</v>
      </c>
      <c r="BG50">
        <v>4.4934603747504138E-2</v>
      </c>
      <c r="BH50">
        <v>4.4934603747504138E-2</v>
      </c>
      <c r="BI50">
        <v>4.4934603747504138E-2</v>
      </c>
      <c r="BJ50">
        <v>4.3758768428964596E-2</v>
      </c>
      <c r="BK50">
        <v>3.9356368635241376E-2</v>
      </c>
      <c r="BL50">
        <v>3.415644077452714E-2</v>
      </c>
      <c r="BM50">
        <v>2.8876817540391037E-2</v>
      </c>
      <c r="BN50">
        <v>1.6871485553663985E-2</v>
      </c>
      <c r="BO50">
        <v>4.0348955400190687E-3</v>
      </c>
      <c r="BP50">
        <v>1.4619951462344744E-3</v>
      </c>
      <c r="BQ50">
        <v>0</v>
      </c>
      <c r="BR50">
        <v>0</v>
      </c>
      <c r="BS50">
        <v>0</v>
      </c>
      <c r="BT50">
        <v>1.4952759084628117E-2</v>
      </c>
      <c r="BU50">
        <v>8.6374741081620132E-3</v>
      </c>
    </row>
    <row r="51" spans="1:73" x14ac:dyDescent="0.25">
      <c r="A51">
        <v>1414</v>
      </c>
      <c r="B51">
        <v>464.78409107902485</v>
      </c>
      <c r="C51">
        <v>1.0018836284155213E-3</v>
      </c>
      <c r="D51">
        <v>20</v>
      </c>
      <c r="E51">
        <v>687</v>
      </c>
      <c r="F51">
        <v>-727</v>
      </c>
      <c r="G51">
        <v>0</v>
      </c>
      <c r="H51">
        <v>0</v>
      </c>
      <c r="I51">
        <v>0</v>
      </c>
      <c r="J51">
        <v>5.1499186240730628E-4</v>
      </c>
      <c r="K51">
        <v>4.3830141832979629E-3</v>
      </c>
      <c r="L51">
        <v>1.3771561915533045E-2</v>
      </c>
      <c r="M51">
        <v>2.5536333469885215E-2</v>
      </c>
      <c r="N51">
        <v>3.3750463810064496E-2</v>
      </c>
      <c r="O51">
        <v>3.8936247574307914E-2</v>
      </c>
      <c r="P51">
        <v>4.4760652057380119E-2</v>
      </c>
      <c r="Q51">
        <v>4.5936487375919662E-2</v>
      </c>
      <c r="R51">
        <v>4.5936487375919662E-2</v>
      </c>
      <c r="S51">
        <v>4.5936487375919662E-2</v>
      </c>
      <c r="T51">
        <v>4.5936487375919662E-2</v>
      </c>
      <c r="U51">
        <v>4.5936487375919662E-2</v>
      </c>
      <c r="V51">
        <v>4.5936487375919662E-2</v>
      </c>
      <c r="W51">
        <v>4.5936487375919662E-2</v>
      </c>
      <c r="X51">
        <v>4.5936487375919662E-2</v>
      </c>
      <c r="Y51">
        <v>4.5936487375919662E-2</v>
      </c>
      <c r="Z51">
        <v>4.5936487375919662E-2</v>
      </c>
      <c r="AA51">
        <v>4.5936487375919662E-2</v>
      </c>
      <c r="AB51">
        <v>4.5936487375919662E-2</v>
      </c>
      <c r="AC51">
        <v>4.5936487375919662E-2</v>
      </c>
      <c r="AD51">
        <v>4.5936487375919662E-2</v>
      </c>
      <c r="AE51">
        <v>4.5936487375919662E-2</v>
      </c>
      <c r="AF51">
        <v>4.5936487375919662E-2</v>
      </c>
      <c r="AG51">
        <v>4.5936487375919662E-2</v>
      </c>
      <c r="AH51">
        <v>4.5936487375919662E-2</v>
      </c>
      <c r="AI51">
        <v>4.5936487375919662E-2</v>
      </c>
      <c r="AJ51">
        <v>4.5936487375919662E-2</v>
      </c>
      <c r="AK51">
        <v>4.5936487375919662E-2</v>
      </c>
      <c r="AL51">
        <v>4.5936487375919662E-2</v>
      </c>
      <c r="AM51">
        <v>4.5936487375919662E-2</v>
      </c>
      <c r="AN51">
        <v>4.5936487375919662E-2</v>
      </c>
      <c r="AO51">
        <v>4.5936487375919662E-2</v>
      </c>
      <c r="AP51">
        <v>4.5936487375919662E-2</v>
      </c>
      <c r="AQ51">
        <v>4.5936487375919662E-2</v>
      </c>
      <c r="AR51">
        <v>4.5936487375919662E-2</v>
      </c>
      <c r="AS51">
        <v>4.5936487375919662E-2</v>
      </c>
      <c r="AT51">
        <v>4.5936487375919662E-2</v>
      </c>
      <c r="AU51">
        <v>4.5936487375919662E-2</v>
      </c>
      <c r="AV51">
        <v>4.5936487375919662E-2</v>
      </c>
      <c r="AW51">
        <v>4.5936487375919662E-2</v>
      </c>
      <c r="AX51">
        <v>4.5936487375919662E-2</v>
      </c>
      <c r="AY51">
        <v>4.5936487375919662E-2</v>
      </c>
      <c r="AZ51">
        <v>4.5936487375919662E-2</v>
      </c>
      <c r="BA51">
        <v>4.5936487375919662E-2</v>
      </c>
      <c r="BB51">
        <v>4.5936487375919662E-2</v>
      </c>
      <c r="BC51">
        <v>4.5936487375919662E-2</v>
      </c>
      <c r="BD51">
        <v>4.5936487375919662E-2</v>
      </c>
      <c r="BE51">
        <v>4.5936487375919662E-2</v>
      </c>
      <c r="BF51">
        <v>4.5936487375919662E-2</v>
      </c>
      <c r="BG51">
        <v>4.5936487375919662E-2</v>
      </c>
      <c r="BH51">
        <v>4.5936487375919662E-2</v>
      </c>
      <c r="BI51">
        <v>4.5936487375919662E-2</v>
      </c>
      <c r="BJ51">
        <v>4.4760652057380119E-2</v>
      </c>
      <c r="BK51">
        <v>4.0358252263656899E-2</v>
      </c>
      <c r="BL51">
        <v>3.5158324402942663E-2</v>
      </c>
      <c r="BM51">
        <v>2.8876817540391037E-2</v>
      </c>
      <c r="BN51">
        <v>1.6871485553663985E-2</v>
      </c>
      <c r="BO51">
        <v>4.0348955400190687E-3</v>
      </c>
      <c r="BP51">
        <v>1.4619951462344744E-3</v>
      </c>
      <c r="BQ51">
        <v>0</v>
      </c>
      <c r="BR51">
        <v>0</v>
      </c>
      <c r="BS51">
        <v>0</v>
      </c>
      <c r="BT51">
        <v>1.802690966104252E-2</v>
      </c>
      <c r="BU51">
        <v>6.6913933219665614E-3</v>
      </c>
    </row>
    <row r="52" spans="1:73" x14ac:dyDescent="0.25">
      <c r="A52">
        <v>1414</v>
      </c>
      <c r="B52">
        <v>490.13662076512855</v>
      </c>
      <c r="C52">
        <v>1.056533270946223E-3</v>
      </c>
      <c r="D52">
        <v>30</v>
      </c>
      <c r="E52">
        <v>677</v>
      </c>
      <c r="F52">
        <v>-737</v>
      </c>
      <c r="G52">
        <v>0</v>
      </c>
      <c r="H52">
        <v>0</v>
      </c>
      <c r="I52">
        <v>0</v>
      </c>
      <c r="J52">
        <v>5.1499186240730628E-4</v>
      </c>
      <c r="K52">
        <v>4.3830141832979629E-3</v>
      </c>
      <c r="L52">
        <v>1.4828095186479269E-2</v>
      </c>
      <c r="M52">
        <v>2.6592866740831438E-2</v>
      </c>
      <c r="N52">
        <v>3.4806997081010718E-2</v>
      </c>
      <c r="O52">
        <v>3.9992780845254136E-2</v>
      </c>
      <c r="P52">
        <v>4.5817185328326342E-2</v>
      </c>
      <c r="Q52">
        <v>4.6993020646865884E-2</v>
      </c>
      <c r="R52">
        <v>4.6993020646865884E-2</v>
      </c>
      <c r="S52">
        <v>4.6993020646865884E-2</v>
      </c>
      <c r="T52">
        <v>4.6993020646865884E-2</v>
      </c>
      <c r="U52">
        <v>4.6993020646865884E-2</v>
      </c>
      <c r="V52">
        <v>4.6993020646865884E-2</v>
      </c>
      <c r="W52">
        <v>4.6993020646865884E-2</v>
      </c>
      <c r="X52">
        <v>4.6993020646865884E-2</v>
      </c>
      <c r="Y52">
        <v>4.6993020646865884E-2</v>
      </c>
      <c r="Z52">
        <v>4.6993020646865884E-2</v>
      </c>
      <c r="AA52">
        <v>4.6993020646865884E-2</v>
      </c>
      <c r="AB52">
        <v>4.6993020646865884E-2</v>
      </c>
      <c r="AC52">
        <v>4.6993020646865884E-2</v>
      </c>
      <c r="AD52">
        <v>4.6993020646865884E-2</v>
      </c>
      <c r="AE52">
        <v>4.6993020646865884E-2</v>
      </c>
      <c r="AF52">
        <v>4.6993020646865884E-2</v>
      </c>
      <c r="AG52">
        <v>4.6993020646865884E-2</v>
      </c>
      <c r="AH52">
        <v>4.6993020646865884E-2</v>
      </c>
      <c r="AI52">
        <v>4.6993020646865884E-2</v>
      </c>
      <c r="AJ52">
        <v>4.6993020646865884E-2</v>
      </c>
      <c r="AK52">
        <v>4.6993020646865884E-2</v>
      </c>
      <c r="AL52">
        <v>4.6993020646865884E-2</v>
      </c>
      <c r="AM52">
        <v>4.6993020646865884E-2</v>
      </c>
      <c r="AN52">
        <v>4.6993020646865884E-2</v>
      </c>
      <c r="AO52">
        <v>4.6993020646865884E-2</v>
      </c>
      <c r="AP52">
        <v>4.6993020646865884E-2</v>
      </c>
      <c r="AQ52">
        <v>4.6993020646865884E-2</v>
      </c>
      <c r="AR52">
        <v>4.6993020646865884E-2</v>
      </c>
      <c r="AS52">
        <v>4.6993020646865884E-2</v>
      </c>
      <c r="AT52">
        <v>4.6993020646865884E-2</v>
      </c>
      <c r="AU52">
        <v>4.6993020646865884E-2</v>
      </c>
      <c r="AV52">
        <v>4.6993020646865884E-2</v>
      </c>
      <c r="AW52">
        <v>4.6993020646865884E-2</v>
      </c>
      <c r="AX52">
        <v>4.6993020646865884E-2</v>
      </c>
      <c r="AY52">
        <v>4.6993020646865884E-2</v>
      </c>
      <c r="AZ52">
        <v>4.6993020646865884E-2</v>
      </c>
      <c r="BA52">
        <v>4.6993020646865884E-2</v>
      </c>
      <c r="BB52">
        <v>4.6993020646865884E-2</v>
      </c>
      <c r="BC52">
        <v>4.6993020646865884E-2</v>
      </c>
      <c r="BD52">
        <v>4.6993020646865884E-2</v>
      </c>
      <c r="BE52">
        <v>4.6993020646865884E-2</v>
      </c>
      <c r="BF52">
        <v>4.6993020646865884E-2</v>
      </c>
      <c r="BG52">
        <v>4.6993020646865884E-2</v>
      </c>
      <c r="BH52">
        <v>4.6993020646865884E-2</v>
      </c>
      <c r="BI52">
        <v>4.6993020646865884E-2</v>
      </c>
      <c r="BJ52">
        <v>4.5817185328326342E-2</v>
      </c>
      <c r="BK52">
        <v>4.1414785534603121E-2</v>
      </c>
      <c r="BL52">
        <v>3.6214857673888885E-2</v>
      </c>
      <c r="BM52">
        <v>2.8876817540391037E-2</v>
      </c>
      <c r="BN52">
        <v>1.6871485553663985E-2</v>
      </c>
      <c r="BO52">
        <v>4.0348955400190687E-3</v>
      </c>
      <c r="BP52">
        <v>1.4619951462344744E-3</v>
      </c>
      <c r="BQ52">
        <v>0</v>
      </c>
      <c r="BR52">
        <v>0</v>
      </c>
      <c r="BS52">
        <v>0</v>
      </c>
      <c r="BT52">
        <v>2.1404034113516619E-2</v>
      </c>
      <c r="BU52">
        <v>4.8730602950047136E-3</v>
      </c>
    </row>
    <row r="53" spans="1:73" x14ac:dyDescent="0.25">
      <c r="A53">
        <v>1414</v>
      </c>
      <c r="B53">
        <v>476.45191255292139</v>
      </c>
      <c r="C53">
        <v>1.0270346599123899E-3</v>
      </c>
      <c r="D53">
        <v>40</v>
      </c>
      <c r="E53">
        <v>667</v>
      </c>
      <c r="F53">
        <v>-747</v>
      </c>
      <c r="G53">
        <v>0</v>
      </c>
      <c r="H53">
        <v>0</v>
      </c>
      <c r="I53">
        <v>0</v>
      </c>
      <c r="J53">
        <v>5.1499186240730628E-4</v>
      </c>
      <c r="K53">
        <v>4.3830141832979629E-3</v>
      </c>
      <c r="L53">
        <v>1.5855129846391661E-2</v>
      </c>
      <c r="M53">
        <v>2.7619901400743829E-2</v>
      </c>
      <c r="N53">
        <v>3.583403174092311E-2</v>
      </c>
      <c r="O53">
        <v>4.1019815505166528E-2</v>
      </c>
      <c r="P53">
        <v>4.6844219988238733E-2</v>
      </c>
      <c r="Q53">
        <v>4.8020055306778275E-2</v>
      </c>
      <c r="R53">
        <v>4.8020055306778275E-2</v>
      </c>
      <c r="S53">
        <v>4.8020055306778275E-2</v>
      </c>
      <c r="T53">
        <v>4.8020055306778275E-2</v>
      </c>
      <c r="U53">
        <v>4.8020055306778275E-2</v>
      </c>
      <c r="V53">
        <v>4.8020055306778275E-2</v>
      </c>
      <c r="W53">
        <v>4.8020055306778275E-2</v>
      </c>
      <c r="X53">
        <v>4.8020055306778275E-2</v>
      </c>
      <c r="Y53">
        <v>4.8020055306778275E-2</v>
      </c>
      <c r="Z53">
        <v>4.8020055306778275E-2</v>
      </c>
      <c r="AA53">
        <v>4.8020055306778275E-2</v>
      </c>
      <c r="AB53">
        <v>4.8020055306778275E-2</v>
      </c>
      <c r="AC53">
        <v>4.8020055306778275E-2</v>
      </c>
      <c r="AD53">
        <v>4.8020055306778275E-2</v>
      </c>
      <c r="AE53">
        <v>4.8020055306778275E-2</v>
      </c>
      <c r="AF53">
        <v>4.8020055306778275E-2</v>
      </c>
      <c r="AG53">
        <v>4.8020055306778275E-2</v>
      </c>
      <c r="AH53">
        <v>4.8020055306778275E-2</v>
      </c>
      <c r="AI53">
        <v>4.8020055306778275E-2</v>
      </c>
      <c r="AJ53">
        <v>4.8020055306778275E-2</v>
      </c>
      <c r="AK53">
        <v>4.8020055306778275E-2</v>
      </c>
      <c r="AL53">
        <v>4.8020055306778275E-2</v>
      </c>
      <c r="AM53">
        <v>4.8020055306778275E-2</v>
      </c>
      <c r="AN53">
        <v>4.8020055306778275E-2</v>
      </c>
      <c r="AO53">
        <v>4.8020055306778275E-2</v>
      </c>
      <c r="AP53">
        <v>4.8020055306778275E-2</v>
      </c>
      <c r="AQ53">
        <v>4.8020055306778275E-2</v>
      </c>
      <c r="AR53">
        <v>4.8020055306778275E-2</v>
      </c>
      <c r="AS53">
        <v>4.8020055306778275E-2</v>
      </c>
      <c r="AT53">
        <v>4.8020055306778275E-2</v>
      </c>
      <c r="AU53">
        <v>4.8020055306778275E-2</v>
      </c>
      <c r="AV53">
        <v>4.8020055306778275E-2</v>
      </c>
      <c r="AW53">
        <v>4.8020055306778275E-2</v>
      </c>
      <c r="AX53">
        <v>4.8020055306778275E-2</v>
      </c>
      <c r="AY53">
        <v>4.8020055306778275E-2</v>
      </c>
      <c r="AZ53">
        <v>4.8020055306778275E-2</v>
      </c>
      <c r="BA53">
        <v>4.8020055306778275E-2</v>
      </c>
      <c r="BB53">
        <v>4.8020055306778275E-2</v>
      </c>
      <c r="BC53">
        <v>4.8020055306778275E-2</v>
      </c>
      <c r="BD53">
        <v>4.8020055306778275E-2</v>
      </c>
      <c r="BE53">
        <v>4.8020055306778275E-2</v>
      </c>
      <c r="BF53">
        <v>4.8020055306778275E-2</v>
      </c>
      <c r="BG53">
        <v>4.8020055306778275E-2</v>
      </c>
      <c r="BH53">
        <v>4.8020055306778275E-2</v>
      </c>
      <c r="BI53">
        <v>4.8020055306778275E-2</v>
      </c>
      <c r="BJ53">
        <v>4.6844219988238733E-2</v>
      </c>
      <c r="BK53">
        <v>4.2441820194515513E-2</v>
      </c>
      <c r="BL53">
        <v>3.6214857673888885E-2</v>
      </c>
      <c r="BM53">
        <v>2.8876817540391037E-2</v>
      </c>
      <c r="BN53">
        <v>1.6871485553663985E-2</v>
      </c>
      <c r="BO53">
        <v>4.0348955400190687E-3</v>
      </c>
      <c r="BP53">
        <v>1.4619951462344744E-3</v>
      </c>
      <c r="BQ53">
        <v>0</v>
      </c>
      <c r="BR53">
        <v>0</v>
      </c>
      <c r="BS53">
        <v>0</v>
      </c>
      <c r="BT53">
        <v>2.5807017479666381E-2</v>
      </c>
      <c r="BU53">
        <v>3.2254555817849417E-3</v>
      </c>
    </row>
    <row r="54" spans="1:73" x14ac:dyDescent="0.25">
      <c r="A54">
        <v>1334</v>
      </c>
      <c r="B54">
        <v>480.78724061203644</v>
      </c>
      <c r="C54">
        <v>1.0363798468273596E-3</v>
      </c>
      <c r="D54">
        <v>30</v>
      </c>
      <c r="E54">
        <v>637</v>
      </c>
      <c r="F54">
        <v>-697</v>
      </c>
      <c r="G54">
        <v>0</v>
      </c>
      <c r="H54">
        <v>0</v>
      </c>
      <c r="I54">
        <v>0</v>
      </c>
      <c r="J54">
        <v>5.1499186240730628E-4</v>
      </c>
      <c r="K54">
        <v>4.3830141832979629E-3</v>
      </c>
      <c r="L54">
        <v>1.5855129846391661E-2</v>
      </c>
      <c r="M54">
        <v>2.8656281247571188E-2</v>
      </c>
      <c r="N54">
        <v>3.6870411587750472E-2</v>
      </c>
      <c r="O54">
        <v>4.205619535199389E-2</v>
      </c>
      <c r="P54">
        <v>4.7880599835066096E-2</v>
      </c>
      <c r="Q54">
        <v>4.9056435153605638E-2</v>
      </c>
      <c r="R54">
        <v>4.9056435153605638E-2</v>
      </c>
      <c r="S54">
        <v>4.9056435153605638E-2</v>
      </c>
      <c r="T54">
        <v>4.9056435153605638E-2</v>
      </c>
      <c r="U54">
        <v>4.9056435153605638E-2</v>
      </c>
      <c r="V54">
        <v>4.9056435153605638E-2</v>
      </c>
      <c r="W54">
        <v>4.9056435153605638E-2</v>
      </c>
      <c r="X54">
        <v>4.9056435153605638E-2</v>
      </c>
      <c r="Y54">
        <v>4.9056435153605638E-2</v>
      </c>
      <c r="Z54">
        <v>4.9056435153605638E-2</v>
      </c>
      <c r="AA54">
        <v>4.9056435153605638E-2</v>
      </c>
      <c r="AB54">
        <v>4.9056435153605638E-2</v>
      </c>
      <c r="AC54">
        <v>4.9056435153605638E-2</v>
      </c>
      <c r="AD54">
        <v>4.9056435153605638E-2</v>
      </c>
      <c r="AE54">
        <v>4.9056435153605638E-2</v>
      </c>
      <c r="AF54">
        <v>4.9056435153605638E-2</v>
      </c>
      <c r="AG54">
        <v>4.9056435153605638E-2</v>
      </c>
      <c r="AH54">
        <v>4.9056435153605638E-2</v>
      </c>
      <c r="AI54">
        <v>4.9056435153605638E-2</v>
      </c>
      <c r="AJ54">
        <v>4.9056435153605638E-2</v>
      </c>
      <c r="AK54">
        <v>4.9056435153605638E-2</v>
      </c>
      <c r="AL54">
        <v>4.9056435153605638E-2</v>
      </c>
      <c r="AM54">
        <v>4.9056435153605638E-2</v>
      </c>
      <c r="AN54">
        <v>4.9056435153605638E-2</v>
      </c>
      <c r="AO54">
        <v>4.9056435153605638E-2</v>
      </c>
      <c r="AP54">
        <v>4.9056435153605638E-2</v>
      </c>
      <c r="AQ54">
        <v>4.9056435153605638E-2</v>
      </c>
      <c r="AR54">
        <v>4.9056435153605638E-2</v>
      </c>
      <c r="AS54">
        <v>4.9056435153605638E-2</v>
      </c>
      <c r="AT54">
        <v>4.9056435153605638E-2</v>
      </c>
      <c r="AU54">
        <v>4.9056435153605638E-2</v>
      </c>
      <c r="AV54">
        <v>4.9056435153605638E-2</v>
      </c>
      <c r="AW54">
        <v>4.9056435153605638E-2</v>
      </c>
      <c r="AX54">
        <v>4.9056435153605638E-2</v>
      </c>
      <c r="AY54">
        <v>4.9056435153605638E-2</v>
      </c>
      <c r="AZ54">
        <v>4.9056435153605638E-2</v>
      </c>
      <c r="BA54">
        <v>4.9056435153605638E-2</v>
      </c>
      <c r="BB54">
        <v>4.9056435153605638E-2</v>
      </c>
      <c r="BC54">
        <v>4.9056435153605638E-2</v>
      </c>
      <c r="BD54">
        <v>4.9056435153605638E-2</v>
      </c>
      <c r="BE54">
        <v>4.9056435153605638E-2</v>
      </c>
      <c r="BF54">
        <v>4.9056435153605638E-2</v>
      </c>
      <c r="BG54">
        <v>4.9056435153605638E-2</v>
      </c>
      <c r="BH54">
        <v>4.9056435153605638E-2</v>
      </c>
      <c r="BI54">
        <v>4.9056435153605638E-2</v>
      </c>
      <c r="BJ54">
        <v>4.7880599835066096E-2</v>
      </c>
      <c r="BK54">
        <v>4.2441820194515513E-2</v>
      </c>
      <c r="BL54">
        <v>3.6214857673888885E-2</v>
      </c>
      <c r="BM54">
        <v>2.8876817540391037E-2</v>
      </c>
      <c r="BN54">
        <v>1.6871485553663985E-2</v>
      </c>
      <c r="BO54">
        <v>4.0348955400190687E-3</v>
      </c>
      <c r="BP54">
        <v>1.4619951462344744E-3</v>
      </c>
      <c r="BQ54">
        <v>0</v>
      </c>
      <c r="BR54">
        <v>0</v>
      </c>
      <c r="BS54">
        <v>0</v>
      </c>
      <c r="BT54">
        <v>1.0051157495245974E-2</v>
      </c>
      <c r="BU54">
        <v>4.0309324542748409E-4</v>
      </c>
    </row>
    <row r="55" spans="1:73" x14ac:dyDescent="0.25">
      <c r="A55">
        <v>1306</v>
      </c>
      <c r="B55">
        <v>335.40135982483383</v>
      </c>
      <c r="C55">
        <v>7.2298759317833536E-4</v>
      </c>
      <c r="D55">
        <v>20</v>
      </c>
      <c r="E55">
        <v>633</v>
      </c>
      <c r="F55">
        <v>-673</v>
      </c>
      <c r="G55">
        <v>0</v>
      </c>
      <c r="H55">
        <v>0</v>
      </c>
      <c r="I55">
        <v>0</v>
      </c>
      <c r="J55">
        <v>5.1499186240730628E-4</v>
      </c>
      <c r="K55">
        <v>4.3830141832979629E-3</v>
      </c>
      <c r="L55">
        <v>1.5855129846391661E-2</v>
      </c>
      <c r="M55">
        <v>2.8656281247571188E-2</v>
      </c>
      <c r="N55">
        <v>3.7593399180928806E-2</v>
      </c>
      <c r="O55">
        <v>4.2779182945172224E-2</v>
      </c>
      <c r="P55">
        <v>4.860358742824443E-2</v>
      </c>
      <c r="Q55">
        <v>4.9779422746783972E-2</v>
      </c>
      <c r="R55">
        <v>4.9779422746783972E-2</v>
      </c>
      <c r="S55">
        <v>4.9779422746783972E-2</v>
      </c>
      <c r="T55">
        <v>4.9779422746783972E-2</v>
      </c>
      <c r="U55">
        <v>4.9779422746783972E-2</v>
      </c>
      <c r="V55">
        <v>4.9779422746783972E-2</v>
      </c>
      <c r="W55">
        <v>4.9779422746783972E-2</v>
      </c>
      <c r="X55">
        <v>4.9779422746783972E-2</v>
      </c>
      <c r="Y55">
        <v>4.9779422746783972E-2</v>
      </c>
      <c r="Z55">
        <v>4.9779422746783972E-2</v>
      </c>
      <c r="AA55">
        <v>4.9779422746783972E-2</v>
      </c>
      <c r="AB55">
        <v>4.9779422746783972E-2</v>
      </c>
      <c r="AC55">
        <v>4.9779422746783972E-2</v>
      </c>
      <c r="AD55">
        <v>4.9779422746783972E-2</v>
      </c>
      <c r="AE55">
        <v>4.9779422746783972E-2</v>
      </c>
      <c r="AF55">
        <v>4.9779422746783972E-2</v>
      </c>
      <c r="AG55">
        <v>4.9779422746783972E-2</v>
      </c>
      <c r="AH55">
        <v>4.9779422746783972E-2</v>
      </c>
      <c r="AI55">
        <v>4.9779422746783972E-2</v>
      </c>
      <c r="AJ55">
        <v>4.9779422746783972E-2</v>
      </c>
      <c r="AK55">
        <v>4.9779422746783972E-2</v>
      </c>
      <c r="AL55">
        <v>4.9779422746783972E-2</v>
      </c>
      <c r="AM55">
        <v>4.9779422746783972E-2</v>
      </c>
      <c r="AN55">
        <v>4.9779422746783972E-2</v>
      </c>
      <c r="AO55">
        <v>4.9779422746783972E-2</v>
      </c>
      <c r="AP55">
        <v>4.9779422746783972E-2</v>
      </c>
      <c r="AQ55">
        <v>4.9779422746783972E-2</v>
      </c>
      <c r="AR55">
        <v>4.9779422746783972E-2</v>
      </c>
      <c r="AS55">
        <v>4.9779422746783972E-2</v>
      </c>
      <c r="AT55">
        <v>4.9779422746783972E-2</v>
      </c>
      <c r="AU55">
        <v>4.9779422746783972E-2</v>
      </c>
      <c r="AV55">
        <v>4.9779422746783972E-2</v>
      </c>
      <c r="AW55">
        <v>4.9779422746783972E-2</v>
      </c>
      <c r="AX55">
        <v>4.9779422746783972E-2</v>
      </c>
      <c r="AY55">
        <v>4.9779422746783972E-2</v>
      </c>
      <c r="AZ55">
        <v>4.9779422746783972E-2</v>
      </c>
      <c r="BA55">
        <v>4.9779422746783972E-2</v>
      </c>
      <c r="BB55">
        <v>4.9779422746783972E-2</v>
      </c>
      <c r="BC55">
        <v>4.9779422746783972E-2</v>
      </c>
      <c r="BD55">
        <v>4.9779422746783972E-2</v>
      </c>
      <c r="BE55">
        <v>4.9779422746783972E-2</v>
      </c>
      <c r="BF55">
        <v>4.9779422746783972E-2</v>
      </c>
      <c r="BG55">
        <v>4.9779422746783972E-2</v>
      </c>
      <c r="BH55">
        <v>4.9779422746783972E-2</v>
      </c>
      <c r="BI55">
        <v>4.9779422746783972E-2</v>
      </c>
      <c r="BJ55">
        <v>4.860358742824443E-2</v>
      </c>
      <c r="BK55">
        <v>4.2441820194515513E-2</v>
      </c>
      <c r="BL55">
        <v>3.6214857673888885E-2</v>
      </c>
      <c r="BM55">
        <v>2.8876817540391037E-2</v>
      </c>
      <c r="BN55">
        <v>1.6871485553663985E-2</v>
      </c>
      <c r="BO55">
        <v>4.0348955400190687E-3</v>
      </c>
      <c r="BP55">
        <v>1.4619951462344744E-3</v>
      </c>
      <c r="BQ55">
        <v>0</v>
      </c>
      <c r="BR55">
        <v>0</v>
      </c>
      <c r="BS55">
        <v>0</v>
      </c>
      <c r="BT55">
        <v>5.1953719453303945E-3</v>
      </c>
      <c r="BU55">
        <v>2.2706999414910667E-4</v>
      </c>
    </row>
    <row r="56" spans="1:73" x14ac:dyDescent="0.25">
      <c r="A56">
        <v>1306</v>
      </c>
      <c r="B56">
        <v>352.69728350402687</v>
      </c>
      <c r="C56">
        <v>7.6027050174837414E-4</v>
      </c>
      <c r="D56">
        <v>10</v>
      </c>
      <c r="E56">
        <v>643</v>
      </c>
      <c r="F56">
        <v>-663</v>
      </c>
      <c r="G56">
        <v>0</v>
      </c>
      <c r="H56">
        <v>0</v>
      </c>
      <c r="I56">
        <v>0</v>
      </c>
      <c r="J56">
        <v>5.1499186240730628E-4</v>
      </c>
      <c r="K56">
        <v>4.3830141832979629E-3</v>
      </c>
      <c r="L56">
        <v>1.5855129846391661E-2</v>
      </c>
      <c r="M56">
        <v>2.8656281247571188E-2</v>
      </c>
      <c r="N56">
        <v>3.7593399180928806E-2</v>
      </c>
      <c r="O56">
        <v>4.3539453446920597E-2</v>
      </c>
      <c r="P56">
        <v>4.9363857929992802E-2</v>
      </c>
      <c r="Q56">
        <v>5.0539693248532344E-2</v>
      </c>
      <c r="R56">
        <v>5.0539693248532344E-2</v>
      </c>
      <c r="S56">
        <v>5.0539693248532344E-2</v>
      </c>
      <c r="T56">
        <v>5.0539693248532344E-2</v>
      </c>
      <c r="U56">
        <v>5.0539693248532344E-2</v>
      </c>
      <c r="V56">
        <v>5.0539693248532344E-2</v>
      </c>
      <c r="W56">
        <v>5.0539693248532344E-2</v>
      </c>
      <c r="X56">
        <v>5.0539693248532344E-2</v>
      </c>
      <c r="Y56">
        <v>5.0539693248532344E-2</v>
      </c>
      <c r="Z56">
        <v>5.0539693248532344E-2</v>
      </c>
      <c r="AA56">
        <v>5.0539693248532344E-2</v>
      </c>
      <c r="AB56">
        <v>5.0539693248532344E-2</v>
      </c>
      <c r="AC56">
        <v>5.0539693248532344E-2</v>
      </c>
      <c r="AD56">
        <v>5.0539693248532344E-2</v>
      </c>
      <c r="AE56">
        <v>5.0539693248532344E-2</v>
      </c>
      <c r="AF56">
        <v>5.0539693248532344E-2</v>
      </c>
      <c r="AG56">
        <v>5.0539693248532344E-2</v>
      </c>
      <c r="AH56">
        <v>5.0539693248532344E-2</v>
      </c>
      <c r="AI56">
        <v>5.0539693248532344E-2</v>
      </c>
      <c r="AJ56">
        <v>5.0539693248532344E-2</v>
      </c>
      <c r="AK56">
        <v>5.0539693248532344E-2</v>
      </c>
      <c r="AL56">
        <v>5.0539693248532344E-2</v>
      </c>
      <c r="AM56">
        <v>5.0539693248532344E-2</v>
      </c>
      <c r="AN56">
        <v>5.0539693248532344E-2</v>
      </c>
      <c r="AO56">
        <v>5.0539693248532344E-2</v>
      </c>
      <c r="AP56">
        <v>5.0539693248532344E-2</v>
      </c>
      <c r="AQ56">
        <v>5.0539693248532344E-2</v>
      </c>
      <c r="AR56">
        <v>5.0539693248532344E-2</v>
      </c>
      <c r="AS56">
        <v>5.0539693248532344E-2</v>
      </c>
      <c r="AT56">
        <v>5.0539693248532344E-2</v>
      </c>
      <c r="AU56">
        <v>5.0539693248532344E-2</v>
      </c>
      <c r="AV56">
        <v>5.0539693248532344E-2</v>
      </c>
      <c r="AW56">
        <v>5.0539693248532344E-2</v>
      </c>
      <c r="AX56">
        <v>5.0539693248532344E-2</v>
      </c>
      <c r="AY56">
        <v>5.0539693248532344E-2</v>
      </c>
      <c r="AZ56">
        <v>5.0539693248532344E-2</v>
      </c>
      <c r="BA56">
        <v>5.0539693248532344E-2</v>
      </c>
      <c r="BB56">
        <v>5.0539693248532344E-2</v>
      </c>
      <c r="BC56">
        <v>5.0539693248532344E-2</v>
      </c>
      <c r="BD56">
        <v>5.0539693248532344E-2</v>
      </c>
      <c r="BE56">
        <v>5.0539693248532344E-2</v>
      </c>
      <c r="BF56">
        <v>5.0539693248532344E-2</v>
      </c>
      <c r="BG56">
        <v>5.0539693248532344E-2</v>
      </c>
      <c r="BH56">
        <v>5.0539693248532344E-2</v>
      </c>
      <c r="BI56">
        <v>5.0539693248532344E-2</v>
      </c>
      <c r="BJ56">
        <v>4.9363857929992802E-2</v>
      </c>
      <c r="BK56">
        <v>4.3202090696263885E-2</v>
      </c>
      <c r="BL56">
        <v>3.6214857673888885E-2</v>
      </c>
      <c r="BM56">
        <v>2.8876817540391037E-2</v>
      </c>
      <c r="BN56">
        <v>1.6871485553663985E-2</v>
      </c>
      <c r="BO56">
        <v>4.0348955400190687E-3</v>
      </c>
      <c r="BP56">
        <v>1.4619951462344744E-3</v>
      </c>
      <c r="BQ56">
        <v>0</v>
      </c>
      <c r="BR56">
        <v>0</v>
      </c>
      <c r="BS56">
        <v>0</v>
      </c>
      <c r="BT56">
        <v>3.0155798483722379E-3</v>
      </c>
      <c r="BU56">
        <v>6.6712812234503982E-4</v>
      </c>
    </row>
    <row r="57" spans="1:73" x14ac:dyDescent="0.25">
      <c r="A57">
        <v>1306</v>
      </c>
      <c r="B57">
        <v>349.68407845133447</v>
      </c>
      <c r="C57">
        <v>7.5377526908164719E-4</v>
      </c>
      <c r="D57">
        <v>0</v>
      </c>
      <c r="E57">
        <v>653</v>
      </c>
      <c r="F57">
        <v>-653</v>
      </c>
      <c r="G57">
        <v>0</v>
      </c>
      <c r="H57">
        <v>0</v>
      </c>
      <c r="I57">
        <v>0</v>
      </c>
      <c r="J57">
        <v>5.1499186240730628E-4</v>
      </c>
      <c r="K57">
        <v>4.3830141832979629E-3</v>
      </c>
      <c r="L57">
        <v>1.5855129846391661E-2</v>
      </c>
      <c r="M57">
        <v>2.8656281247571188E-2</v>
      </c>
      <c r="N57">
        <v>3.7593399180928806E-2</v>
      </c>
      <c r="O57">
        <v>4.4293228716002241E-2</v>
      </c>
      <c r="P57">
        <v>5.0117633199074446E-2</v>
      </c>
      <c r="Q57">
        <v>5.1293468517613988E-2</v>
      </c>
      <c r="R57">
        <v>5.1293468517613988E-2</v>
      </c>
      <c r="S57">
        <v>5.1293468517613988E-2</v>
      </c>
      <c r="T57">
        <v>5.1293468517613988E-2</v>
      </c>
      <c r="U57">
        <v>5.1293468517613988E-2</v>
      </c>
      <c r="V57">
        <v>5.1293468517613988E-2</v>
      </c>
      <c r="W57">
        <v>5.1293468517613988E-2</v>
      </c>
      <c r="X57">
        <v>5.1293468517613988E-2</v>
      </c>
      <c r="Y57">
        <v>5.1293468517613988E-2</v>
      </c>
      <c r="Z57">
        <v>5.1293468517613988E-2</v>
      </c>
      <c r="AA57">
        <v>5.1293468517613988E-2</v>
      </c>
      <c r="AB57">
        <v>5.1293468517613988E-2</v>
      </c>
      <c r="AC57">
        <v>5.1293468517613988E-2</v>
      </c>
      <c r="AD57">
        <v>5.1293468517613988E-2</v>
      </c>
      <c r="AE57">
        <v>5.1293468517613988E-2</v>
      </c>
      <c r="AF57">
        <v>5.1293468517613988E-2</v>
      </c>
      <c r="AG57">
        <v>5.1293468517613988E-2</v>
      </c>
      <c r="AH57">
        <v>5.1293468517613988E-2</v>
      </c>
      <c r="AI57">
        <v>5.1293468517613988E-2</v>
      </c>
      <c r="AJ57">
        <v>5.1293468517613988E-2</v>
      </c>
      <c r="AK57">
        <v>5.1293468517613988E-2</v>
      </c>
      <c r="AL57">
        <v>5.1293468517613988E-2</v>
      </c>
      <c r="AM57">
        <v>5.1293468517613988E-2</v>
      </c>
      <c r="AN57">
        <v>5.1293468517613988E-2</v>
      </c>
      <c r="AO57">
        <v>5.1293468517613988E-2</v>
      </c>
      <c r="AP57">
        <v>5.1293468517613988E-2</v>
      </c>
      <c r="AQ57">
        <v>5.1293468517613988E-2</v>
      </c>
      <c r="AR57">
        <v>5.1293468517613988E-2</v>
      </c>
      <c r="AS57">
        <v>5.1293468517613988E-2</v>
      </c>
      <c r="AT57">
        <v>5.1293468517613988E-2</v>
      </c>
      <c r="AU57">
        <v>5.1293468517613988E-2</v>
      </c>
      <c r="AV57">
        <v>5.1293468517613988E-2</v>
      </c>
      <c r="AW57">
        <v>5.1293468517613988E-2</v>
      </c>
      <c r="AX57">
        <v>5.1293468517613988E-2</v>
      </c>
      <c r="AY57">
        <v>5.1293468517613988E-2</v>
      </c>
      <c r="AZ57">
        <v>5.1293468517613988E-2</v>
      </c>
      <c r="BA57">
        <v>5.1293468517613988E-2</v>
      </c>
      <c r="BB57">
        <v>5.1293468517613988E-2</v>
      </c>
      <c r="BC57">
        <v>5.1293468517613988E-2</v>
      </c>
      <c r="BD57">
        <v>5.1293468517613988E-2</v>
      </c>
      <c r="BE57">
        <v>5.1293468517613988E-2</v>
      </c>
      <c r="BF57">
        <v>5.1293468517613988E-2</v>
      </c>
      <c r="BG57">
        <v>5.1293468517613988E-2</v>
      </c>
      <c r="BH57">
        <v>5.1293468517613988E-2</v>
      </c>
      <c r="BI57">
        <v>5.1293468517613988E-2</v>
      </c>
      <c r="BJ57">
        <v>5.0117633199074446E-2</v>
      </c>
      <c r="BK57">
        <v>4.3955865965345529E-2</v>
      </c>
      <c r="BL57">
        <v>3.6214857673888885E-2</v>
      </c>
      <c r="BM57">
        <v>2.8876817540391037E-2</v>
      </c>
      <c r="BN57">
        <v>1.6871485553663985E-2</v>
      </c>
      <c r="BO57">
        <v>4.0348955400190687E-3</v>
      </c>
      <c r="BP57">
        <v>1.4619951462344744E-3</v>
      </c>
      <c r="BQ57">
        <v>0</v>
      </c>
      <c r="BR57">
        <v>0</v>
      </c>
      <c r="BS57">
        <v>0</v>
      </c>
      <c r="BT57">
        <v>1.1071862505409799E-3</v>
      </c>
      <c r="BU57">
        <v>1.1071862505409799E-3</v>
      </c>
    </row>
    <row r="58" spans="1:73" x14ac:dyDescent="0.25">
      <c r="A58">
        <v>1306</v>
      </c>
      <c r="B58">
        <v>354.66587721183311</v>
      </c>
      <c r="C58">
        <v>7.6451398134397307E-4</v>
      </c>
      <c r="D58">
        <v>-10</v>
      </c>
      <c r="E58">
        <v>663</v>
      </c>
      <c r="F58">
        <v>-643</v>
      </c>
      <c r="G58">
        <v>0</v>
      </c>
      <c r="H58">
        <v>0</v>
      </c>
      <c r="I58">
        <v>0</v>
      </c>
      <c r="J58">
        <v>5.1499186240730628E-4</v>
      </c>
      <c r="K58">
        <v>4.3830141832979629E-3</v>
      </c>
      <c r="L58">
        <v>1.5855129846391661E-2</v>
      </c>
      <c r="M58">
        <v>2.8656281247571188E-2</v>
      </c>
      <c r="N58">
        <v>3.7593399180928806E-2</v>
      </c>
      <c r="O58">
        <v>4.5057742697346213E-2</v>
      </c>
      <c r="P58">
        <v>5.0882147180418419E-2</v>
      </c>
      <c r="Q58">
        <v>5.2057982498957961E-2</v>
      </c>
      <c r="R58">
        <v>5.2057982498957961E-2</v>
      </c>
      <c r="S58">
        <v>5.2057982498957961E-2</v>
      </c>
      <c r="T58">
        <v>5.2057982498957961E-2</v>
      </c>
      <c r="U58">
        <v>5.2057982498957961E-2</v>
      </c>
      <c r="V58">
        <v>5.2057982498957961E-2</v>
      </c>
      <c r="W58">
        <v>5.2057982498957961E-2</v>
      </c>
      <c r="X58">
        <v>5.2057982498957961E-2</v>
      </c>
      <c r="Y58">
        <v>5.2057982498957961E-2</v>
      </c>
      <c r="Z58">
        <v>5.2057982498957961E-2</v>
      </c>
      <c r="AA58">
        <v>5.2057982498957961E-2</v>
      </c>
      <c r="AB58">
        <v>5.2057982498957961E-2</v>
      </c>
      <c r="AC58">
        <v>5.2057982498957961E-2</v>
      </c>
      <c r="AD58">
        <v>5.2057982498957961E-2</v>
      </c>
      <c r="AE58">
        <v>5.2057982498957961E-2</v>
      </c>
      <c r="AF58">
        <v>5.2057982498957961E-2</v>
      </c>
      <c r="AG58">
        <v>5.2057982498957961E-2</v>
      </c>
      <c r="AH58">
        <v>5.2057982498957961E-2</v>
      </c>
      <c r="AI58">
        <v>5.2057982498957961E-2</v>
      </c>
      <c r="AJ58">
        <v>5.2057982498957961E-2</v>
      </c>
      <c r="AK58">
        <v>5.2057982498957961E-2</v>
      </c>
      <c r="AL58">
        <v>5.2057982498957961E-2</v>
      </c>
      <c r="AM58">
        <v>5.2057982498957961E-2</v>
      </c>
      <c r="AN58">
        <v>5.2057982498957961E-2</v>
      </c>
      <c r="AO58">
        <v>5.2057982498957961E-2</v>
      </c>
      <c r="AP58">
        <v>5.2057982498957961E-2</v>
      </c>
      <c r="AQ58">
        <v>5.2057982498957961E-2</v>
      </c>
      <c r="AR58">
        <v>5.2057982498957961E-2</v>
      </c>
      <c r="AS58">
        <v>5.2057982498957961E-2</v>
      </c>
      <c r="AT58">
        <v>5.2057982498957961E-2</v>
      </c>
      <c r="AU58">
        <v>5.2057982498957961E-2</v>
      </c>
      <c r="AV58">
        <v>5.2057982498957961E-2</v>
      </c>
      <c r="AW58">
        <v>5.2057982498957961E-2</v>
      </c>
      <c r="AX58">
        <v>5.2057982498957961E-2</v>
      </c>
      <c r="AY58">
        <v>5.2057982498957961E-2</v>
      </c>
      <c r="AZ58">
        <v>5.2057982498957961E-2</v>
      </c>
      <c r="BA58">
        <v>5.2057982498957961E-2</v>
      </c>
      <c r="BB58">
        <v>5.2057982498957961E-2</v>
      </c>
      <c r="BC58">
        <v>5.2057982498957961E-2</v>
      </c>
      <c r="BD58">
        <v>5.2057982498957961E-2</v>
      </c>
      <c r="BE58">
        <v>5.2057982498957961E-2</v>
      </c>
      <c r="BF58">
        <v>5.2057982498957961E-2</v>
      </c>
      <c r="BG58">
        <v>5.2057982498957961E-2</v>
      </c>
      <c r="BH58">
        <v>5.2057982498957961E-2</v>
      </c>
      <c r="BI58">
        <v>5.2057982498957961E-2</v>
      </c>
      <c r="BJ58">
        <v>5.0882147180418419E-2</v>
      </c>
      <c r="BK58">
        <v>4.4720379946689502E-2</v>
      </c>
      <c r="BL58">
        <v>3.6214857673888885E-2</v>
      </c>
      <c r="BM58">
        <v>2.8876817540391037E-2</v>
      </c>
      <c r="BN58">
        <v>1.6871485553663985E-2</v>
      </c>
      <c r="BO58">
        <v>4.0348955400190687E-3</v>
      </c>
      <c r="BP58">
        <v>1.4619951462344744E-3</v>
      </c>
      <c r="BQ58">
        <v>0</v>
      </c>
      <c r="BR58">
        <v>0</v>
      </c>
      <c r="BS58">
        <v>0</v>
      </c>
      <c r="BT58">
        <v>6.6712812234503982E-4</v>
      </c>
      <c r="BU58">
        <v>3.1221420345826714E-3</v>
      </c>
    </row>
    <row r="59" spans="1:73" x14ac:dyDescent="0.25">
      <c r="A59">
        <v>1306</v>
      </c>
      <c r="B59">
        <v>356.1939659525782</v>
      </c>
      <c r="C59">
        <v>7.6780791313188002E-4</v>
      </c>
      <c r="D59">
        <v>-20</v>
      </c>
      <c r="E59">
        <v>673</v>
      </c>
      <c r="F59">
        <v>-633</v>
      </c>
      <c r="G59">
        <v>0</v>
      </c>
      <c r="H59">
        <v>0</v>
      </c>
      <c r="I59">
        <v>0</v>
      </c>
      <c r="J59">
        <v>5.1499186240730628E-4</v>
      </c>
      <c r="K59">
        <v>4.3830141832979629E-3</v>
      </c>
      <c r="L59">
        <v>1.5855129846391661E-2</v>
      </c>
      <c r="M59">
        <v>2.8656281247571188E-2</v>
      </c>
      <c r="N59">
        <v>3.7593399180928806E-2</v>
      </c>
      <c r="O59">
        <v>4.5057742697346213E-2</v>
      </c>
      <c r="P59">
        <v>5.1649955093550297E-2</v>
      </c>
      <c r="Q59">
        <v>5.2825790412089839E-2</v>
      </c>
      <c r="R59">
        <v>5.2825790412089839E-2</v>
      </c>
      <c r="S59">
        <v>5.2825790412089839E-2</v>
      </c>
      <c r="T59">
        <v>5.2825790412089839E-2</v>
      </c>
      <c r="U59">
        <v>5.2825790412089839E-2</v>
      </c>
      <c r="V59">
        <v>5.2825790412089839E-2</v>
      </c>
      <c r="W59">
        <v>5.2825790412089839E-2</v>
      </c>
      <c r="X59">
        <v>5.2825790412089839E-2</v>
      </c>
      <c r="Y59">
        <v>5.2825790412089839E-2</v>
      </c>
      <c r="Z59">
        <v>5.2825790412089839E-2</v>
      </c>
      <c r="AA59">
        <v>5.2825790412089839E-2</v>
      </c>
      <c r="AB59">
        <v>5.2825790412089839E-2</v>
      </c>
      <c r="AC59">
        <v>5.2825790412089839E-2</v>
      </c>
      <c r="AD59">
        <v>5.2825790412089839E-2</v>
      </c>
      <c r="AE59">
        <v>5.2825790412089839E-2</v>
      </c>
      <c r="AF59">
        <v>5.2825790412089839E-2</v>
      </c>
      <c r="AG59">
        <v>5.2825790412089839E-2</v>
      </c>
      <c r="AH59">
        <v>5.2825790412089839E-2</v>
      </c>
      <c r="AI59">
        <v>5.2825790412089839E-2</v>
      </c>
      <c r="AJ59">
        <v>5.2825790412089839E-2</v>
      </c>
      <c r="AK59">
        <v>5.2825790412089839E-2</v>
      </c>
      <c r="AL59">
        <v>5.2825790412089839E-2</v>
      </c>
      <c r="AM59">
        <v>5.2825790412089839E-2</v>
      </c>
      <c r="AN59">
        <v>5.2825790412089839E-2</v>
      </c>
      <c r="AO59">
        <v>5.2825790412089839E-2</v>
      </c>
      <c r="AP59">
        <v>5.2825790412089839E-2</v>
      </c>
      <c r="AQ59">
        <v>5.2825790412089839E-2</v>
      </c>
      <c r="AR59">
        <v>5.2825790412089839E-2</v>
      </c>
      <c r="AS59">
        <v>5.2825790412089839E-2</v>
      </c>
      <c r="AT59">
        <v>5.2825790412089839E-2</v>
      </c>
      <c r="AU59">
        <v>5.2825790412089839E-2</v>
      </c>
      <c r="AV59">
        <v>5.2825790412089839E-2</v>
      </c>
      <c r="AW59">
        <v>5.2825790412089839E-2</v>
      </c>
      <c r="AX59">
        <v>5.2825790412089839E-2</v>
      </c>
      <c r="AY59">
        <v>5.2825790412089839E-2</v>
      </c>
      <c r="AZ59">
        <v>5.2825790412089839E-2</v>
      </c>
      <c r="BA59">
        <v>5.2825790412089839E-2</v>
      </c>
      <c r="BB59">
        <v>5.2825790412089839E-2</v>
      </c>
      <c r="BC59">
        <v>5.2825790412089839E-2</v>
      </c>
      <c r="BD59">
        <v>5.2825790412089839E-2</v>
      </c>
      <c r="BE59">
        <v>5.2825790412089839E-2</v>
      </c>
      <c r="BF59">
        <v>5.2825790412089839E-2</v>
      </c>
      <c r="BG59">
        <v>5.2825790412089839E-2</v>
      </c>
      <c r="BH59">
        <v>5.2825790412089839E-2</v>
      </c>
      <c r="BI59">
        <v>5.2825790412089839E-2</v>
      </c>
      <c r="BJ59">
        <v>5.1649955093550297E-2</v>
      </c>
      <c r="BK59">
        <v>4.548818785982138E-2</v>
      </c>
      <c r="BL59">
        <v>3.6982665587020763E-2</v>
      </c>
      <c r="BM59">
        <v>2.8876817540391037E-2</v>
      </c>
      <c r="BN59">
        <v>1.6871485553663985E-2</v>
      </c>
      <c r="BO59">
        <v>4.0348955400190687E-3</v>
      </c>
      <c r="BP59">
        <v>1.4619951462344744E-3</v>
      </c>
      <c r="BQ59">
        <v>0</v>
      </c>
      <c r="BR59">
        <v>0</v>
      </c>
      <c r="BS59">
        <v>0</v>
      </c>
      <c r="BT59">
        <v>2.2706999414910667E-4</v>
      </c>
      <c r="BU59">
        <v>5.428192646008162E-3</v>
      </c>
    </row>
    <row r="60" spans="1:73" x14ac:dyDescent="0.25">
      <c r="A60">
        <v>1306</v>
      </c>
      <c r="B60">
        <v>357.37642801937915</v>
      </c>
      <c r="C60">
        <v>7.7035681574857658E-4</v>
      </c>
      <c r="D60">
        <v>-30</v>
      </c>
      <c r="E60">
        <v>683</v>
      </c>
      <c r="F60">
        <v>-623</v>
      </c>
      <c r="G60">
        <v>0</v>
      </c>
      <c r="H60">
        <v>0</v>
      </c>
      <c r="I60">
        <v>0</v>
      </c>
      <c r="J60">
        <v>5.1499186240730628E-4</v>
      </c>
      <c r="K60">
        <v>4.3830141832979629E-3</v>
      </c>
      <c r="L60">
        <v>1.5855129846391661E-2</v>
      </c>
      <c r="M60">
        <v>2.8656281247571188E-2</v>
      </c>
      <c r="N60">
        <v>3.7593399180928806E-2</v>
      </c>
      <c r="O60">
        <v>4.5057742697346213E-2</v>
      </c>
      <c r="P60">
        <v>5.2420311909298876E-2</v>
      </c>
      <c r="Q60">
        <v>5.3596147227838419E-2</v>
      </c>
      <c r="R60">
        <v>5.3596147227838419E-2</v>
      </c>
      <c r="S60">
        <v>5.3596147227838419E-2</v>
      </c>
      <c r="T60">
        <v>5.3596147227838419E-2</v>
      </c>
      <c r="U60">
        <v>5.3596147227838419E-2</v>
      </c>
      <c r="V60">
        <v>5.3596147227838419E-2</v>
      </c>
      <c r="W60">
        <v>5.3596147227838419E-2</v>
      </c>
      <c r="X60">
        <v>5.3596147227838419E-2</v>
      </c>
      <c r="Y60">
        <v>5.3596147227838419E-2</v>
      </c>
      <c r="Z60">
        <v>5.3596147227838419E-2</v>
      </c>
      <c r="AA60">
        <v>5.3596147227838419E-2</v>
      </c>
      <c r="AB60">
        <v>5.3596147227838419E-2</v>
      </c>
      <c r="AC60">
        <v>5.3596147227838419E-2</v>
      </c>
      <c r="AD60">
        <v>5.3596147227838419E-2</v>
      </c>
      <c r="AE60">
        <v>5.3596147227838419E-2</v>
      </c>
      <c r="AF60">
        <v>5.3596147227838419E-2</v>
      </c>
      <c r="AG60">
        <v>5.3596147227838419E-2</v>
      </c>
      <c r="AH60">
        <v>5.3596147227838419E-2</v>
      </c>
      <c r="AI60">
        <v>5.3596147227838419E-2</v>
      </c>
      <c r="AJ60">
        <v>5.3596147227838419E-2</v>
      </c>
      <c r="AK60">
        <v>5.3596147227838419E-2</v>
      </c>
      <c r="AL60">
        <v>5.3596147227838419E-2</v>
      </c>
      <c r="AM60">
        <v>5.3596147227838419E-2</v>
      </c>
      <c r="AN60">
        <v>5.3596147227838419E-2</v>
      </c>
      <c r="AO60">
        <v>5.3596147227838419E-2</v>
      </c>
      <c r="AP60">
        <v>5.3596147227838419E-2</v>
      </c>
      <c r="AQ60">
        <v>5.3596147227838419E-2</v>
      </c>
      <c r="AR60">
        <v>5.3596147227838419E-2</v>
      </c>
      <c r="AS60">
        <v>5.3596147227838419E-2</v>
      </c>
      <c r="AT60">
        <v>5.3596147227838419E-2</v>
      </c>
      <c r="AU60">
        <v>5.3596147227838419E-2</v>
      </c>
      <c r="AV60">
        <v>5.3596147227838419E-2</v>
      </c>
      <c r="AW60">
        <v>5.3596147227838419E-2</v>
      </c>
      <c r="AX60">
        <v>5.3596147227838419E-2</v>
      </c>
      <c r="AY60">
        <v>5.3596147227838419E-2</v>
      </c>
      <c r="AZ60">
        <v>5.3596147227838419E-2</v>
      </c>
      <c r="BA60">
        <v>5.3596147227838419E-2</v>
      </c>
      <c r="BB60">
        <v>5.3596147227838419E-2</v>
      </c>
      <c r="BC60">
        <v>5.3596147227838419E-2</v>
      </c>
      <c r="BD60">
        <v>5.3596147227838419E-2</v>
      </c>
      <c r="BE60">
        <v>5.3596147227838419E-2</v>
      </c>
      <c r="BF60">
        <v>5.3596147227838419E-2</v>
      </c>
      <c r="BG60">
        <v>5.3596147227838419E-2</v>
      </c>
      <c r="BH60">
        <v>5.3596147227838419E-2</v>
      </c>
      <c r="BI60">
        <v>5.3596147227838419E-2</v>
      </c>
      <c r="BJ60">
        <v>5.2420311909298876E-2</v>
      </c>
      <c r="BK60">
        <v>4.625854467556996E-2</v>
      </c>
      <c r="BL60">
        <v>3.7753022402769343E-2</v>
      </c>
      <c r="BM60">
        <v>2.8876817540391037E-2</v>
      </c>
      <c r="BN60">
        <v>1.6871485553663985E-2</v>
      </c>
      <c r="BO60">
        <v>4.0348955400190687E-3</v>
      </c>
      <c r="BP60">
        <v>1.4619951462344744E-3</v>
      </c>
      <c r="BQ60">
        <v>0</v>
      </c>
      <c r="BR60">
        <v>0</v>
      </c>
      <c r="BS60">
        <v>0</v>
      </c>
      <c r="BT60">
        <v>0</v>
      </c>
      <c r="BU60">
        <v>7.8851137165355731E-3</v>
      </c>
    </row>
    <row r="61" spans="1:73" x14ac:dyDescent="0.25">
      <c r="A61">
        <v>1295</v>
      </c>
      <c r="B61">
        <v>333.94934989937178</v>
      </c>
      <c r="C61">
        <v>7.1985765607304416E-4</v>
      </c>
      <c r="D61">
        <v>-40</v>
      </c>
      <c r="E61">
        <v>687.5</v>
      </c>
      <c r="F61">
        <v>-607.5</v>
      </c>
      <c r="G61">
        <v>0</v>
      </c>
      <c r="H61">
        <v>0</v>
      </c>
      <c r="I61">
        <v>0</v>
      </c>
      <c r="J61">
        <v>5.1499186240730628E-4</v>
      </c>
      <c r="K61">
        <v>4.3830141832979629E-3</v>
      </c>
      <c r="L61">
        <v>1.5855129846391661E-2</v>
      </c>
      <c r="M61">
        <v>2.8656281247571188E-2</v>
      </c>
      <c r="N61">
        <v>3.7593399180928806E-2</v>
      </c>
      <c r="O61">
        <v>4.5057742697346213E-2</v>
      </c>
      <c r="P61">
        <v>5.2420311909298876E-2</v>
      </c>
      <c r="Q61">
        <v>5.4316004883911466E-2</v>
      </c>
      <c r="R61">
        <v>5.4316004883911466E-2</v>
      </c>
      <c r="S61">
        <v>5.4316004883911466E-2</v>
      </c>
      <c r="T61">
        <v>5.4316004883911466E-2</v>
      </c>
      <c r="U61">
        <v>5.4316004883911466E-2</v>
      </c>
      <c r="V61">
        <v>5.4316004883911466E-2</v>
      </c>
      <c r="W61">
        <v>5.4316004883911466E-2</v>
      </c>
      <c r="X61">
        <v>5.4316004883911466E-2</v>
      </c>
      <c r="Y61">
        <v>5.4316004883911466E-2</v>
      </c>
      <c r="Z61">
        <v>5.4316004883911466E-2</v>
      </c>
      <c r="AA61">
        <v>5.4316004883911466E-2</v>
      </c>
      <c r="AB61">
        <v>5.4316004883911466E-2</v>
      </c>
      <c r="AC61">
        <v>5.4316004883911466E-2</v>
      </c>
      <c r="AD61">
        <v>5.4316004883911466E-2</v>
      </c>
      <c r="AE61">
        <v>5.4316004883911466E-2</v>
      </c>
      <c r="AF61">
        <v>5.4316004883911466E-2</v>
      </c>
      <c r="AG61">
        <v>5.4316004883911466E-2</v>
      </c>
      <c r="AH61">
        <v>5.4316004883911466E-2</v>
      </c>
      <c r="AI61">
        <v>5.4316004883911466E-2</v>
      </c>
      <c r="AJ61">
        <v>5.4316004883911466E-2</v>
      </c>
      <c r="AK61">
        <v>5.4316004883911466E-2</v>
      </c>
      <c r="AL61">
        <v>5.4316004883911466E-2</v>
      </c>
      <c r="AM61">
        <v>5.4316004883911466E-2</v>
      </c>
      <c r="AN61">
        <v>5.4316004883911466E-2</v>
      </c>
      <c r="AO61">
        <v>5.4316004883911466E-2</v>
      </c>
      <c r="AP61">
        <v>5.4316004883911466E-2</v>
      </c>
      <c r="AQ61">
        <v>5.4316004883911466E-2</v>
      </c>
      <c r="AR61">
        <v>5.4316004883911466E-2</v>
      </c>
      <c r="AS61">
        <v>5.4316004883911466E-2</v>
      </c>
      <c r="AT61">
        <v>5.4316004883911466E-2</v>
      </c>
      <c r="AU61">
        <v>5.4316004883911466E-2</v>
      </c>
      <c r="AV61">
        <v>5.4316004883911466E-2</v>
      </c>
      <c r="AW61">
        <v>5.4316004883911466E-2</v>
      </c>
      <c r="AX61">
        <v>5.4316004883911466E-2</v>
      </c>
      <c r="AY61">
        <v>5.4316004883911466E-2</v>
      </c>
      <c r="AZ61">
        <v>5.4316004883911466E-2</v>
      </c>
      <c r="BA61">
        <v>5.4316004883911466E-2</v>
      </c>
      <c r="BB61">
        <v>5.4316004883911466E-2</v>
      </c>
      <c r="BC61">
        <v>5.4316004883911466E-2</v>
      </c>
      <c r="BD61">
        <v>5.4316004883911466E-2</v>
      </c>
      <c r="BE61">
        <v>5.4316004883911466E-2</v>
      </c>
      <c r="BF61">
        <v>5.4316004883911466E-2</v>
      </c>
      <c r="BG61">
        <v>5.4316004883911466E-2</v>
      </c>
      <c r="BH61">
        <v>5.4316004883911466E-2</v>
      </c>
      <c r="BI61">
        <v>5.4316004883911466E-2</v>
      </c>
      <c r="BJ61">
        <v>5.3140169565371924E-2</v>
      </c>
      <c r="BK61">
        <v>4.6978402331643007E-2</v>
      </c>
      <c r="BL61">
        <v>3.847288005884239E-2</v>
      </c>
      <c r="BM61">
        <v>2.8876817540391037E-2</v>
      </c>
      <c r="BN61">
        <v>1.6871485553663985E-2</v>
      </c>
      <c r="BO61">
        <v>4.0348955400190687E-3</v>
      </c>
      <c r="BP61">
        <v>1.4619951462344744E-3</v>
      </c>
      <c r="BQ61">
        <v>0</v>
      </c>
      <c r="BR61">
        <v>0</v>
      </c>
      <c r="BS61">
        <v>0</v>
      </c>
      <c r="BT61">
        <v>0</v>
      </c>
      <c r="BU61">
        <v>9.317555716071603E-3</v>
      </c>
    </row>
    <row r="62" spans="1:73" x14ac:dyDescent="0.25">
      <c r="A62">
        <v>1290</v>
      </c>
      <c r="B62">
        <v>322.13456315197317</v>
      </c>
      <c r="C62">
        <v>6.9438982780043932E-4</v>
      </c>
      <c r="D62">
        <v>-30</v>
      </c>
      <c r="E62">
        <v>675</v>
      </c>
      <c r="F62">
        <v>-615</v>
      </c>
      <c r="G62">
        <v>0</v>
      </c>
      <c r="H62">
        <v>0</v>
      </c>
      <c r="I62">
        <v>0</v>
      </c>
      <c r="J62">
        <v>5.1499186240730628E-4</v>
      </c>
      <c r="K62">
        <v>4.3830141832979629E-3</v>
      </c>
      <c r="L62">
        <v>1.5855129846391661E-2</v>
      </c>
      <c r="M62">
        <v>2.8656281247571188E-2</v>
      </c>
      <c r="N62">
        <v>3.7593399180928806E-2</v>
      </c>
      <c r="O62">
        <v>4.5057742697346213E-2</v>
      </c>
      <c r="P62">
        <v>5.3114701737099312E-2</v>
      </c>
      <c r="Q62">
        <v>5.5010394711711902E-2</v>
      </c>
      <c r="R62">
        <v>5.5010394711711902E-2</v>
      </c>
      <c r="S62">
        <v>5.5010394711711902E-2</v>
      </c>
      <c r="T62">
        <v>5.5010394711711902E-2</v>
      </c>
      <c r="U62">
        <v>5.5010394711711902E-2</v>
      </c>
      <c r="V62">
        <v>5.5010394711711902E-2</v>
      </c>
      <c r="W62">
        <v>5.5010394711711902E-2</v>
      </c>
      <c r="X62">
        <v>5.5010394711711902E-2</v>
      </c>
      <c r="Y62">
        <v>5.5010394711711902E-2</v>
      </c>
      <c r="Z62">
        <v>5.5010394711711902E-2</v>
      </c>
      <c r="AA62">
        <v>5.5010394711711902E-2</v>
      </c>
      <c r="AB62">
        <v>5.5010394711711902E-2</v>
      </c>
      <c r="AC62">
        <v>5.5010394711711902E-2</v>
      </c>
      <c r="AD62">
        <v>5.5010394711711902E-2</v>
      </c>
      <c r="AE62">
        <v>5.5010394711711902E-2</v>
      </c>
      <c r="AF62">
        <v>5.5010394711711902E-2</v>
      </c>
      <c r="AG62">
        <v>5.5010394711711902E-2</v>
      </c>
      <c r="AH62">
        <v>5.5010394711711902E-2</v>
      </c>
      <c r="AI62">
        <v>5.5010394711711902E-2</v>
      </c>
      <c r="AJ62">
        <v>5.5010394711711902E-2</v>
      </c>
      <c r="AK62">
        <v>5.5010394711711902E-2</v>
      </c>
      <c r="AL62">
        <v>5.5010394711711902E-2</v>
      </c>
      <c r="AM62">
        <v>5.5010394711711902E-2</v>
      </c>
      <c r="AN62">
        <v>5.5010394711711902E-2</v>
      </c>
      <c r="AO62">
        <v>5.5010394711711902E-2</v>
      </c>
      <c r="AP62">
        <v>5.5010394711711902E-2</v>
      </c>
      <c r="AQ62">
        <v>5.5010394711711902E-2</v>
      </c>
      <c r="AR62">
        <v>5.5010394711711902E-2</v>
      </c>
      <c r="AS62">
        <v>5.5010394711711902E-2</v>
      </c>
      <c r="AT62">
        <v>5.5010394711711902E-2</v>
      </c>
      <c r="AU62">
        <v>5.5010394711711902E-2</v>
      </c>
      <c r="AV62">
        <v>5.5010394711711902E-2</v>
      </c>
      <c r="AW62">
        <v>5.5010394711711902E-2</v>
      </c>
      <c r="AX62">
        <v>5.5010394711711902E-2</v>
      </c>
      <c r="AY62">
        <v>5.5010394711711902E-2</v>
      </c>
      <c r="AZ62">
        <v>5.5010394711711902E-2</v>
      </c>
      <c r="BA62">
        <v>5.5010394711711902E-2</v>
      </c>
      <c r="BB62">
        <v>5.5010394711711902E-2</v>
      </c>
      <c r="BC62">
        <v>5.5010394711711902E-2</v>
      </c>
      <c r="BD62">
        <v>5.5010394711711902E-2</v>
      </c>
      <c r="BE62">
        <v>5.5010394711711902E-2</v>
      </c>
      <c r="BF62">
        <v>5.5010394711711902E-2</v>
      </c>
      <c r="BG62">
        <v>5.5010394711711902E-2</v>
      </c>
      <c r="BH62">
        <v>5.5010394711711902E-2</v>
      </c>
      <c r="BI62">
        <v>5.5010394711711902E-2</v>
      </c>
      <c r="BJ62">
        <v>5.383455939317236E-2</v>
      </c>
      <c r="BK62">
        <v>4.7672792159443443E-2</v>
      </c>
      <c r="BL62">
        <v>3.9167269886642826E-2</v>
      </c>
      <c r="BM62">
        <v>2.8876817540391037E-2</v>
      </c>
      <c r="BN62">
        <v>1.6871485553663985E-2</v>
      </c>
      <c r="BO62">
        <v>4.0348955400190687E-3</v>
      </c>
      <c r="BP62">
        <v>1.4619951462344744E-3</v>
      </c>
      <c r="BQ62">
        <v>0</v>
      </c>
      <c r="BR62">
        <v>0</v>
      </c>
      <c r="BS62">
        <v>0</v>
      </c>
      <c r="BT62">
        <v>0</v>
      </c>
      <c r="BU62">
        <v>5.8894027682932643E-3</v>
      </c>
    </row>
    <row r="63" spans="1:73" x14ac:dyDescent="0.25">
      <c r="A63">
        <v>1290</v>
      </c>
      <c r="B63">
        <v>329.85829552232974</v>
      </c>
      <c r="C63">
        <v>7.1103902290124059E-4</v>
      </c>
      <c r="D63">
        <v>-20</v>
      </c>
      <c r="E63">
        <v>665</v>
      </c>
      <c r="F63">
        <v>-625</v>
      </c>
      <c r="G63">
        <v>0</v>
      </c>
      <c r="H63">
        <v>0</v>
      </c>
      <c r="I63">
        <v>0</v>
      </c>
      <c r="J63">
        <v>5.1499186240730628E-4</v>
      </c>
      <c r="K63">
        <v>4.3830141832979629E-3</v>
      </c>
      <c r="L63">
        <v>1.5855129846391661E-2</v>
      </c>
      <c r="M63">
        <v>2.8656281247571188E-2</v>
      </c>
      <c r="N63">
        <v>3.7593399180928806E-2</v>
      </c>
      <c r="O63">
        <v>4.5057742697346213E-2</v>
      </c>
      <c r="P63">
        <v>5.3825740760000552E-2</v>
      </c>
      <c r="Q63">
        <v>5.5721433734613142E-2</v>
      </c>
      <c r="R63">
        <v>5.5721433734613142E-2</v>
      </c>
      <c r="S63">
        <v>5.5721433734613142E-2</v>
      </c>
      <c r="T63">
        <v>5.5721433734613142E-2</v>
      </c>
      <c r="U63">
        <v>5.5721433734613142E-2</v>
      </c>
      <c r="V63">
        <v>5.5721433734613142E-2</v>
      </c>
      <c r="W63">
        <v>5.5721433734613142E-2</v>
      </c>
      <c r="X63">
        <v>5.5721433734613142E-2</v>
      </c>
      <c r="Y63">
        <v>5.5721433734613142E-2</v>
      </c>
      <c r="Z63">
        <v>5.5721433734613142E-2</v>
      </c>
      <c r="AA63">
        <v>5.5721433734613142E-2</v>
      </c>
      <c r="AB63">
        <v>5.5721433734613142E-2</v>
      </c>
      <c r="AC63">
        <v>5.5721433734613142E-2</v>
      </c>
      <c r="AD63">
        <v>5.5721433734613142E-2</v>
      </c>
      <c r="AE63">
        <v>5.5721433734613142E-2</v>
      </c>
      <c r="AF63">
        <v>5.5721433734613142E-2</v>
      </c>
      <c r="AG63">
        <v>5.5721433734613142E-2</v>
      </c>
      <c r="AH63">
        <v>5.5721433734613142E-2</v>
      </c>
      <c r="AI63">
        <v>5.5721433734613142E-2</v>
      </c>
      <c r="AJ63">
        <v>5.5721433734613142E-2</v>
      </c>
      <c r="AK63">
        <v>5.5721433734613142E-2</v>
      </c>
      <c r="AL63">
        <v>5.5721433734613142E-2</v>
      </c>
      <c r="AM63">
        <v>5.5721433734613142E-2</v>
      </c>
      <c r="AN63">
        <v>5.5721433734613142E-2</v>
      </c>
      <c r="AO63">
        <v>5.5721433734613142E-2</v>
      </c>
      <c r="AP63">
        <v>5.5721433734613142E-2</v>
      </c>
      <c r="AQ63">
        <v>5.5721433734613142E-2</v>
      </c>
      <c r="AR63">
        <v>5.5721433734613142E-2</v>
      </c>
      <c r="AS63">
        <v>5.5721433734613142E-2</v>
      </c>
      <c r="AT63">
        <v>5.5721433734613142E-2</v>
      </c>
      <c r="AU63">
        <v>5.5721433734613142E-2</v>
      </c>
      <c r="AV63">
        <v>5.5721433734613142E-2</v>
      </c>
      <c r="AW63">
        <v>5.5721433734613142E-2</v>
      </c>
      <c r="AX63">
        <v>5.5721433734613142E-2</v>
      </c>
      <c r="AY63">
        <v>5.5721433734613142E-2</v>
      </c>
      <c r="AZ63">
        <v>5.5721433734613142E-2</v>
      </c>
      <c r="BA63">
        <v>5.5721433734613142E-2</v>
      </c>
      <c r="BB63">
        <v>5.5721433734613142E-2</v>
      </c>
      <c r="BC63">
        <v>5.5721433734613142E-2</v>
      </c>
      <c r="BD63">
        <v>5.5721433734613142E-2</v>
      </c>
      <c r="BE63">
        <v>5.5721433734613142E-2</v>
      </c>
      <c r="BF63">
        <v>5.5721433734613142E-2</v>
      </c>
      <c r="BG63">
        <v>5.5721433734613142E-2</v>
      </c>
      <c r="BH63">
        <v>5.5721433734613142E-2</v>
      </c>
      <c r="BI63">
        <v>5.5721433734613142E-2</v>
      </c>
      <c r="BJ63">
        <v>5.45455984160736E-2</v>
      </c>
      <c r="BK63">
        <v>4.8383831182344683E-2</v>
      </c>
      <c r="BL63">
        <v>3.9167269886642826E-2</v>
      </c>
      <c r="BM63">
        <v>2.8876817540391037E-2</v>
      </c>
      <c r="BN63">
        <v>1.6871485553663985E-2</v>
      </c>
      <c r="BO63">
        <v>4.0348955400190687E-3</v>
      </c>
      <c r="BP63">
        <v>1.4619951462344744E-3</v>
      </c>
      <c r="BQ63">
        <v>0</v>
      </c>
      <c r="BR63">
        <v>0</v>
      </c>
      <c r="BS63">
        <v>0</v>
      </c>
      <c r="BT63">
        <v>0</v>
      </c>
      <c r="BU63">
        <v>3.5833521568677668E-3</v>
      </c>
    </row>
    <row r="64" spans="1:73" x14ac:dyDescent="0.25">
      <c r="A64">
        <v>1290</v>
      </c>
      <c r="B64">
        <v>327.83770979887805</v>
      </c>
      <c r="C64">
        <v>7.066834698713668E-4</v>
      </c>
      <c r="D64">
        <v>-10</v>
      </c>
      <c r="E64">
        <v>655</v>
      </c>
      <c r="F64">
        <v>-635</v>
      </c>
      <c r="G64">
        <v>0</v>
      </c>
      <c r="H64">
        <v>0</v>
      </c>
      <c r="I64">
        <v>0</v>
      </c>
      <c r="J64">
        <v>5.1499186240730628E-4</v>
      </c>
      <c r="K64">
        <v>4.3830141832979629E-3</v>
      </c>
      <c r="L64">
        <v>1.5855129846391661E-2</v>
      </c>
      <c r="M64">
        <v>2.8656281247571188E-2</v>
      </c>
      <c r="N64">
        <v>3.7593399180928806E-2</v>
      </c>
      <c r="O64">
        <v>4.5057742697346213E-2</v>
      </c>
      <c r="P64">
        <v>5.4532424229871916E-2</v>
      </c>
      <c r="Q64">
        <v>5.6428117204484506E-2</v>
      </c>
      <c r="R64">
        <v>5.6428117204484506E-2</v>
      </c>
      <c r="S64">
        <v>5.6428117204484506E-2</v>
      </c>
      <c r="T64">
        <v>5.6428117204484506E-2</v>
      </c>
      <c r="U64">
        <v>5.6428117204484506E-2</v>
      </c>
      <c r="V64">
        <v>5.6428117204484506E-2</v>
      </c>
      <c r="W64">
        <v>5.6428117204484506E-2</v>
      </c>
      <c r="X64">
        <v>5.6428117204484506E-2</v>
      </c>
      <c r="Y64">
        <v>5.6428117204484506E-2</v>
      </c>
      <c r="Z64">
        <v>5.6428117204484506E-2</v>
      </c>
      <c r="AA64">
        <v>5.6428117204484506E-2</v>
      </c>
      <c r="AB64">
        <v>5.6428117204484506E-2</v>
      </c>
      <c r="AC64">
        <v>5.6428117204484506E-2</v>
      </c>
      <c r="AD64">
        <v>5.6428117204484506E-2</v>
      </c>
      <c r="AE64">
        <v>5.6428117204484506E-2</v>
      </c>
      <c r="AF64">
        <v>5.6428117204484506E-2</v>
      </c>
      <c r="AG64">
        <v>5.6428117204484506E-2</v>
      </c>
      <c r="AH64">
        <v>5.6428117204484506E-2</v>
      </c>
      <c r="AI64">
        <v>5.6428117204484506E-2</v>
      </c>
      <c r="AJ64">
        <v>5.6428117204484506E-2</v>
      </c>
      <c r="AK64">
        <v>5.6428117204484506E-2</v>
      </c>
      <c r="AL64">
        <v>5.6428117204484506E-2</v>
      </c>
      <c r="AM64">
        <v>5.6428117204484506E-2</v>
      </c>
      <c r="AN64">
        <v>5.6428117204484506E-2</v>
      </c>
      <c r="AO64">
        <v>5.6428117204484506E-2</v>
      </c>
      <c r="AP64">
        <v>5.6428117204484506E-2</v>
      </c>
      <c r="AQ64">
        <v>5.6428117204484506E-2</v>
      </c>
      <c r="AR64">
        <v>5.6428117204484506E-2</v>
      </c>
      <c r="AS64">
        <v>5.6428117204484506E-2</v>
      </c>
      <c r="AT64">
        <v>5.6428117204484506E-2</v>
      </c>
      <c r="AU64">
        <v>5.6428117204484506E-2</v>
      </c>
      <c r="AV64">
        <v>5.6428117204484506E-2</v>
      </c>
      <c r="AW64">
        <v>5.6428117204484506E-2</v>
      </c>
      <c r="AX64">
        <v>5.6428117204484506E-2</v>
      </c>
      <c r="AY64">
        <v>5.6428117204484506E-2</v>
      </c>
      <c r="AZ64">
        <v>5.6428117204484506E-2</v>
      </c>
      <c r="BA64">
        <v>5.6428117204484506E-2</v>
      </c>
      <c r="BB64">
        <v>5.6428117204484506E-2</v>
      </c>
      <c r="BC64">
        <v>5.6428117204484506E-2</v>
      </c>
      <c r="BD64">
        <v>5.6428117204484506E-2</v>
      </c>
      <c r="BE64">
        <v>5.6428117204484506E-2</v>
      </c>
      <c r="BF64">
        <v>5.6428117204484506E-2</v>
      </c>
      <c r="BG64">
        <v>5.6428117204484506E-2</v>
      </c>
      <c r="BH64">
        <v>5.6428117204484506E-2</v>
      </c>
      <c r="BI64">
        <v>5.6428117204484506E-2</v>
      </c>
      <c r="BJ64">
        <v>5.5252281885944964E-2</v>
      </c>
      <c r="BK64">
        <v>4.9090514652216047E-2</v>
      </c>
      <c r="BL64">
        <v>3.9167269886642826E-2</v>
      </c>
      <c r="BM64">
        <v>2.8876817540391037E-2</v>
      </c>
      <c r="BN64">
        <v>1.6871485553663985E-2</v>
      </c>
      <c r="BO64">
        <v>4.0348955400190687E-3</v>
      </c>
      <c r="BP64">
        <v>1.4619951462344744E-3</v>
      </c>
      <c r="BQ64">
        <v>0</v>
      </c>
      <c r="BR64">
        <v>0</v>
      </c>
      <c r="BS64">
        <v>0</v>
      </c>
      <c r="BT64">
        <v>5.0797760846654771E-4</v>
      </c>
      <c r="BU64">
        <v>1.2773015454422762E-3</v>
      </c>
    </row>
    <row r="65" spans="1:73" x14ac:dyDescent="0.25">
      <c r="A65">
        <v>1290</v>
      </c>
      <c r="B65">
        <v>331.75858691712187</v>
      </c>
      <c r="C65">
        <v>7.1513527075955517E-4</v>
      </c>
      <c r="D65">
        <v>0</v>
      </c>
      <c r="E65">
        <v>645</v>
      </c>
      <c r="F65">
        <v>-645</v>
      </c>
      <c r="G65">
        <v>0</v>
      </c>
      <c r="H65">
        <v>0</v>
      </c>
      <c r="I65">
        <v>0</v>
      </c>
      <c r="J65">
        <v>5.1499186240730628E-4</v>
      </c>
      <c r="K65">
        <v>4.3830141832979629E-3</v>
      </c>
      <c r="L65">
        <v>1.5855129846391661E-2</v>
      </c>
      <c r="M65">
        <v>2.8656281247571188E-2</v>
      </c>
      <c r="N65">
        <v>3.7593399180928806E-2</v>
      </c>
      <c r="O65">
        <v>4.5772877968105766E-2</v>
      </c>
      <c r="P65">
        <v>5.5247559500631468E-2</v>
      </c>
      <c r="Q65">
        <v>5.7143252475244058E-2</v>
      </c>
      <c r="R65">
        <v>5.7143252475244058E-2</v>
      </c>
      <c r="S65">
        <v>5.7143252475244058E-2</v>
      </c>
      <c r="T65">
        <v>5.7143252475244058E-2</v>
      </c>
      <c r="U65">
        <v>5.7143252475244058E-2</v>
      </c>
      <c r="V65">
        <v>5.7143252475244058E-2</v>
      </c>
      <c r="W65">
        <v>5.7143252475244058E-2</v>
      </c>
      <c r="X65">
        <v>5.7143252475244058E-2</v>
      </c>
      <c r="Y65">
        <v>5.7143252475244058E-2</v>
      </c>
      <c r="Z65">
        <v>5.7143252475244058E-2</v>
      </c>
      <c r="AA65">
        <v>5.7143252475244058E-2</v>
      </c>
      <c r="AB65">
        <v>5.7143252475244058E-2</v>
      </c>
      <c r="AC65">
        <v>5.7143252475244058E-2</v>
      </c>
      <c r="AD65">
        <v>5.7143252475244058E-2</v>
      </c>
      <c r="AE65">
        <v>5.7143252475244058E-2</v>
      </c>
      <c r="AF65">
        <v>5.7143252475244058E-2</v>
      </c>
      <c r="AG65">
        <v>5.7143252475244058E-2</v>
      </c>
      <c r="AH65">
        <v>5.7143252475244058E-2</v>
      </c>
      <c r="AI65">
        <v>5.7143252475244058E-2</v>
      </c>
      <c r="AJ65">
        <v>5.7143252475244058E-2</v>
      </c>
      <c r="AK65">
        <v>5.7143252475244058E-2</v>
      </c>
      <c r="AL65">
        <v>5.7143252475244058E-2</v>
      </c>
      <c r="AM65">
        <v>5.7143252475244058E-2</v>
      </c>
      <c r="AN65">
        <v>5.7143252475244058E-2</v>
      </c>
      <c r="AO65">
        <v>5.7143252475244058E-2</v>
      </c>
      <c r="AP65">
        <v>5.7143252475244058E-2</v>
      </c>
      <c r="AQ65">
        <v>5.7143252475244058E-2</v>
      </c>
      <c r="AR65">
        <v>5.7143252475244058E-2</v>
      </c>
      <c r="AS65">
        <v>5.7143252475244058E-2</v>
      </c>
      <c r="AT65">
        <v>5.7143252475244058E-2</v>
      </c>
      <c r="AU65">
        <v>5.7143252475244058E-2</v>
      </c>
      <c r="AV65">
        <v>5.7143252475244058E-2</v>
      </c>
      <c r="AW65">
        <v>5.7143252475244058E-2</v>
      </c>
      <c r="AX65">
        <v>5.7143252475244058E-2</v>
      </c>
      <c r="AY65">
        <v>5.7143252475244058E-2</v>
      </c>
      <c r="AZ65">
        <v>5.7143252475244058E-2</v>
      </c>
      <c r="BA65">
        <v>5.7143252475244058E-2</v>
      </c>
      <c r="BB65">
        <v>5.7143252475244058E-2</v>
      </c>
      <c r="BC65">
        <v>5.7143252475244058E-2</v>
      </c>
      <c r="BD65">
        <v>5.7143252475244058E-2</v>
      </c>
      <c r="BE65">
        <v>5.7143252475244058E-2</v>
      </c>
      <c r="BF65">
        <v>5.7143252475244058E-2</v>
      </c>
      <c r="BG65">
        <v>5.7143252475244058E-2</v>
      </c>
      <c r="BH65">
        <v>5.7143252475244058E-2</v>
      </c>
      <c r="BI65">
        <v>5.7143252475244058E-2</v>
      </c>
      <c r="BJ65">
        <v>5.5967417156704516E-2</v>
      </c>
      <c r="BK65">
        <v>4.9805649922975599E-2</v>
      </c>
      <c r="BL65">
        <v>3.9167269886642826E-2</v>
      </c>
      <c r="BM65">
        <v>2.8876817540391037E-2</v>
      </c>
      <c r="BN65">
        <v>1.6871485553663985E-2</v>
      </c>
      <c r="BO65">
        <v>4.0348955400190687E-3</v>
      </c>
      <c r="BP65">
        <v>1.4619951462344744E-3</v>
      </c>
      <c r="BQ65">
        <v>0</v>
      </c>
      <c r="BR65">
        <v>0</v>
      </c>
      <c r="BS65">
        <v>0</v>
      </c>
      <c r="BT65">
        <v>1.2174435420790469E-3</v>
      </c>
      <c r="BU65">
        <v>7.55139747984232E-4</v>
      </c>
    </row>
    <row r="66" spans="1:73" x14ac:dyDescent="0.25">
      <c r="A66">
        <v>1280</v>
      </c>
      <c r="B66">
        <v>413.92884570022829</v>
      </c>
      <c r="C66">
        <v>8.9226060400049803E-4</v>
      </c>
      <c r="D66">
        <v>10</v>
      </c>
      <c r="E66">
        <v>630</v>
      </c>
      <c r="F66">
        <v>-650</v>
      </c>
      <c r="G66">
        <v>0</v>
      </c>
      <c r="H66">
        <v>0</v>
      </c>
      <c r="I66">
        <v>0</v>
      </c>
      <c r="J66">
        <v>5.1499186240730628E-4</v>
      </c>
      <c r="K66">
        <v>4.3830141832979629E-3</v>
      </c>
      <c r="L66">
        <v>1.5855129846391661E-2</v>
      </c>
      <c r="M66">
        <v>2.8656281247571188E-2</v>
      </c>
      <c r="N66">
        <v>3.7593399180928806E-2</v>
      </c>
      <c r="O66">
        <v>4.6665138572106267E-2</v>
      </c>
      <c r="P66">
        <v>5.613982010463197E-2</v>
      </c>
      <c r="Q66">
        <v>5.8035513079244559E-2</v>
      </c>
      <c r="R66">
        <v>5.8035513079244559E-2</v>
      </c>
      <c r="S66">
        <v>5.8035513079244559E-2</v>
      </c>
      <c r="T66">
        <v>5.8035513079244559E-2</v>
      </c>
      <c r="U66">
        <v>5.8035513079244559E-2</v>
      </c>
      <c r="V66">
        <v>5.8035513079244559E-2</v>
      </c>
      <c r="W66">
        <v>5.8035513079244559E-2</v>
      </c>
      <c r="X66">
        <v>5.8035513079244559E-2</v>
      </c>
      <c r="Y66">
        <v>5.8035513079244559E-2</v>
      </c>
      <c r="Z66">
        <v>5.8035513079244559E-2</v>
      </c>
      <c r="AA66">
        <v>5.8035513079244559E-2</v>
      </c>
      <c r="AB66">
        <v>5.8035513079244559E-2</v>
      </c>
      <c r="AC66">
        <v>5.8035513079244559E-2</v>
      </c>
      <c r="AD66">
        <v>5.8035513079244559E-2</v>
      </c>
      <c r="AE66">
        <v>5.8035513079244559E-2</v>
      </c>
      <c r="AF66">
        <v>5.8035513079244559E-2</v>
      </c>
      <c r="AG66">
        <v>5.8035513079244559E-2</v>
      </c>
      <c r="AH66">
        <v>5.8035513079244559E-2</v>
      </c>
      <c r="AI66">
        <v>5.8035513079244559E-2</v>
      </c>
      <c r="AJ66">
        <v>5.8035513079244559E-2</v>
      </c>
      <c r="AK66">
        <v>5.8035513079244559E-2</v>
      </c>
      <c r="AL66">
        <v>5.8035513079244559E-2</v>
      </c>
      <c r="AM66">
        <v>5.8035513079244559E-2</v>
      </c>
      <c r="AN66">
        <v>5.8035513079244559E-2</v>
      </c>
      <c r="AO66">
        <v>5.8035513079244559E-2</v>
      </c>
      <c r="AP66">
        <v>5.8035513079244559E-2</v>
      </c>
      <c r="AQ66">
        <v>5.8035513079244559E-2</v>
      </c>
      <c r="AR66">
        <v>5.8035513079244559E-2</v>
      </c>
      <c r="AS66">
        <v>5.8035513079244559E-2</v>
      </c>
      <c r="AT66">
        <v>5.8035513079244559E-2</v>
      </c>
      <c r="AU66">
        <v>5.8035513079244559E-2</v>
      </c>
      <c r="AV66">
        <v>5.8035513079244559E-2</v>
      </c>
      <c r="AW66">
        <v>5.8035513079244559E-2</v>
      </c>
      <c r="AX66">
        <v>5.8035513079244559E-2</v>
      </c>
      <c r="AY66">
        <v>5.8035513079244559E-2</v>
      </c>
      <c r="AZ66">
        <v>5.8035513079244559E-2</v>
      </c>
      <c r="BA66">
        <v>5.8035513079244559E-2</v>
      </c>
      <c r="BB66">
        <v>5.8035513079244559E-2</v>
      </c>
      <c r="BC66">
        <v>5.8035513079244559E-2</v>
      </c>
      <c r="BD66">
        <v>5.8035513079244559E-2</v>
      </c>
      <c r="BE66">
        <v>5.8035513079244559E-2</v>
      </c>
      <c r="BF66">
        <v>5.8035513079244559E-2</v>
      </c>
      <c r="BG66">
        <v>5.8035513079244559E-2</v>
      </c>
      <c r="BH66">
        <v>5.8035513079244559E-2</v>
      </c>
      <c r="BI66">
        <v>5.8035513079244559E-2</v>
      </c>
      <c r="BJ66">
        <v>5.6859677760705017E-2</v>
      </c>
      <c r="BK66">
        <v>4.9805649922975599E-2</v>
      </c>
      <c r="BL66">
        <v>3.9167269886642826E-2</v>
      </c>
      <c r="BM66">
        <v>2.8876817540391037E-2</v>
      </c>
      <c r="BN66">
        <v>1.6871485553663985E-2</v>
      </c>
      <c r="BO66">
        <v>4.0348955400190687E-3</v>
      </c>
      <c r="BP66">
        <v>1.4619951462344744E-3</v>
      </c>
      <c r="BQ66">
        <v>0</v>
      </c>
      <c r="BR66">
        <v>0</v>
      </c>
      <c r="BS66">
        <v>0</v>
      </c>
      <c r="BT66">
        <v>1.5721765088852965E-3</v>
      </c>
      <c r="BU66">
        <v>9.5052555690325335E-5</v>
      </c>
    </row>
    <row r="67" spans="1:73" x14ac:dyDescent="0.25">
      <c r="A67">
        <v>1274</v>
      </c>
      <c r="B67">
        <v>495.16519312523661</v>
      </c>
      <c r="C67">
        <v>1.0673728078808863E-3</v>
      </c>
      <c r="D67">
        <v>20</v>
      </c>
      <c r="E67">
        <v>617</v>
      </c>
      <c r="F67">
        <v>-657</v>
      </c>
      <c r="G67">
        <v>0</v>
      </c>
      <c r="H67">
        <v>0</v>
      </c>
      <c r="I67">
        <v>0</v>
      </c>
      <c r="J67">
        <v>5.1499186240730628E-4</v>
      </c>
      <c r="K67">
        <v>4.3830141832979629E-3</v>
      </c>
      <c r="L67">
        <v>1.5855129846391661E-2</v>
      </c>
      <c r="M67">
        <v>2.8656281247571188E-2</v>
      </c>
      <c r="N67">
        <v>3.7593399180928806E-2</v>
      </c>
      <c r="O67">
        <v>4.7732511379987151E-2</v>
      </c>
      <c r="P67">
        <v>5.7207192912512854E-2</v>
      </c>
      <c r="Q67">
        <v>5.9102885887125443E-2</v>
      </c>
      <c r="R67">
        <v>5.9102885887125443E-2</v>
      </c>
      <c r="S67">
        <v>5.9102885887125443E-2</v>
      </c>
      <c r="T67">
        <v>5.9102885887125443E-2</v>
      </c>
      <c r="U67">
        <v>5.9102885887125443E-2</v>
      </c>
      <c r="V67">
        <v>5.9102885887125443E-2</v>
      </c>
      <c r="W67">
        <v>5.9102885887125443E-2</v>
      </c>
      <c r="X67">
        <v>5.9102885887125443E-2</v>
      </c>
      <c r="Y67">
        <v>5.9102885887125443E-2</v>
      </c>
      <c r="Z67">
        <v>5.9102885887125443E-2</v>
      </c>
      <c r="AA67">
        <v>5.9102885887125443E-2</v>
      </c>
      <c r="AB67">
        <v>5.9102885887125443E-2</v>
      </c>
      <c r="AC67">
        <v>5.9102885887125443E-2</v>
      </c>
      <c r="AD67">
        <v>5.9102885887125443E-2</v>
      </c>
      <c r="AE67">
        <v>5.9102885887125443E-2</v>
      </c>
      <c r="AF67">
        <v>5.9102885887125443E-2</v>
      </c>
      <c r="AG67">
        <v>5.9102885887125443E-2</v>
      </c>
      <c r="AH67">
        <v>5.9102885887125443E-2</v>
      </c>
      <c r="AI67">
        <v>5.9102885887125443E-2</v>
      </c>
      <c r="AJ67">
        <v>5.9102885887125443E-2</v>
      </c>
      <c r="AK67">
        <v>5.9102885887125443E-2</v>
      </c>
      <c r="AL67">
        <v>5.9102885887125443E-2</v>
      </c>
      <c r="AM67">
        <v>5.9102885887125443E-2</v>
      </c>
      <c r="AN67">
        <v>5.9102885887125443E-2</v>
      </c>
      <c r="AO67">
        <v>5.9102885887125443E-2</v>
      </c>
      <c r="AP67">
        <v>5.9102885887125443E-2</v>
      </c>
      <c r="AQ67">
        <v>5.9102885887125443E-2</v>
      </c>
      <c r="AR67">
        <v>5.9102885887125443E-2</v>
      </c>
      <c r="AS67">
        <v>5.9102885887125443E-2</v>
      </c>
      <c r="AT67">
        <v>5.9102885887125443E-2</v>
      </c>
      <c r="AU67">
        <v>5.9102885887125443E-2</v>
      </c>
      <c r="AV67">
        <v>5.9102885887125443E-2</v>
      </c>
      <c r="AW67">
        <v>5.9102885887125443E-2</v>
      </c>
      <c r="AX67">
        <v>5.9102885887125443E-2</v>
      </c>
      <c r="AY67">
        <v>5.9102885887125443E-2</v>
      </c>
      <c r="AZ67">
        <v>5.9102885887125443E-2</v>
      </c>
      <c r="BA67">
        <v>5.9102885887125443E-2</v>
      </c>
      <c r="BB67">
        <v>5.9102885887125443E-2</v>
      </c>
      <c r="BC67">
        <v>5.9102885887125443E-2</v>
      </c>
      <c r="BD67">
        <v>5.9102885887125443E-2</v>
      </c>
      <c r="BE67">
        <v>5.9102885887125443E-2</v>
      </c>
      <c r="BF67">
        <v>5.9102885887125443E-2</v>
      </c>
      <c r="BG67">
        <v>5.9102885887125443E-2</v>
      </c>
      <c r="BH67">
        <v>5.9102885887125443E-2</v>
      </c>
      <c r="BI67">
        <v>5.9102885887125443E-2</v>
      </c>
      <c r="BJ67">
        <v>5.7927050568585901E-2</v>
      </c>
      <c r="BK67">
        <v>4.9805649922975599E-2</v>
      </c>
      <c r="BL67">
        <v>3.9167269886642826E-2</v>
      </c>
      <c r="BM67">
        <v>2.8876817540391037E-2</v>
      </c>
      <c r="BN67">
        <v>1.6871485553663985E-2</v>
      </c>
      <c r="BO67">
        <v>4.0348955400190687E-3</v>
      </c>
      <c r="BP67">
        <v>1.4619951462344744E-3</v>
      </c>
      <c r="BQ67">
        <v>0</v>
      </c>
      <c r="BR67">
        <v>0</v>
      </c>
      <c r="BS67">
        <v>0</v>
      </c>
      <c r="BT67">
        <v>2.7608959289300641E-3</v>
      </c>
      <c r="BU67">
        <v>0</v>
      </c>
    </row>
    <row r="68" spans="1:73" x14ac:dyDescent="0.25">
      <c r="A68">
        <v>1274</v>
      </c>
      <c r="B68">
        <v>493.15911003612337</v>
      </c>
      <c r="C68">
        <v>1.0630485165748786E-3</v>
      </c>
      <c r="D68">
        <v>30</v>
      </c>
      <c r="E68">
        <v>607</v>
      </c>
      <c r="F68">
        <v>-667</v>
      </c>
      <c r="G68">
        <v>0</v>
      </c>
      <c r="H68">
        <v>0</v>
      </c>
      <c r="I68">
        <v>0</v>
      </c>
      <c r="J68">
        <v>5.1499186240730628E-4</v>
      </c>
      <c r="K68">
        <v>4.3830141832979629E-3</v>
      </c>
      <c r="L68">
        <v>1.5855129846391661E-2</v>
      </c>
      <c r="M68">
        <v>2.8656281247571188E-2</v>
      </c>
      <c r="N68">
        <v>3.7593399180928806E-2</v>
      </c>
      <c r="O68">
        <v>4.8795559896562028E-2</v>
      </c>
      <c r="P68">
        <v>5.8270241429087731E-2</v>
      </c>
      <c r="Q68">
        <v>6.016593440370032E-2</v>
      </c>
      <c r="R68">
        <v>6.016593440370032E-2</v>
      </c>
      <c r="S68">
        <v>6.016593440370032E-2</v>
      </c>
      <c r="T68">
        <v>6.016593440370032E-2</v>
      </c>
      <c r="U68">
        <v>6.016593440370032E-2</v>
      </c>
      <c r="V68">
        <v>6.016593440370032E-2</v>
      </c>
      <c r="W68">
        <v>6.016593440370032E-2</v>
      </c>
      <c r="X68">
        <v>6.016593440370032E-2</v>
      </c>
      <c r="Y68">
        <v>6.016593440370032E-2</v>
      </c>
      <c r="Z68">
        <v>6.016593440370032E-2</v>
      </c>
      <c r="AA68">
        <v>6.016593440370032E-2</v>
      </c>
      <c r="AB68">
        <v>6.016593440370032E-2</v>
      </c>
      <c r="AC68">
        <v>6.016593440370032E-2</v>
      </c>
      <c r="AD68">
        <v>6.016593440370032E-2</v>
      </c>
      <c r="AE68">
        <v>6.016593440370032E-2</v>
      </c>
      <c r="AF68">
        <v>6.016593440370032E-2</v>
      </c>
      <c r="AG68">
        <v>6.016593440370032E-2</v>
      </c>
      <c r="AH68">
        <v>6.016593440370032E-2</v>
      </c>
      <c r="AI68">
        <v>6.016593440370032E-2</v>
      </c>
      <c r="AJ68">
        <v>6.016593440370032E-2</v>
      </c>
      <c r="AK68">
        <v>6.016593440370032E-2</v>
      </c>
      <c r="AL68">
        <v>6.016593440370032E-2</v>
      </c>
      <c r="AM68">
        <v>6.016593440370032E-2</v>
      </c>
      <c r="AN68">
        <v>6.016593440370032E-2</v>
      </c>
      <c r="AO68">
        <v>6.016593440370032E-2</v>
      </c>
      <c r="AP68">
        <v>6.016593440370032E-2</v>
      </c>
      <c r="AQ68">
        <v>6.016593440370032E-2</v>
      </c>
      <c r="AR68">
        <v>6.016593440370032E-2</v>
      </c>
      <c r="AS68">
        <v>6.016593440370032E-2</v>
      </c>
      <c r="AT68">
        <v>6.016593440370032E-2</v>
      </c>
      <c r="AU68">
        <v>6.016593440370032E-2</v>
      </c>
      <c r="AV68">
        <v>6.016593440370032E-2</v>
      </c>
      <c r="AW68">
        <v>6.016593440370032E-2</v>
      </c>
      <c r="AX68">
        <v>6.016593440370032E-2</v>
      </c>
      <c r="AY68">
        <v>6.016593440370032E-2</v>
      </c>
      <c r="AZ68">
        <v>6.016593440370032E-2</v>
      </c>
      <c r="BA68">
        <v>6.016593440370032E-2</v>
      </c>
      <c r="BB68">
        <v>6.016593440370032E-2</v>
      </c>
      <c r="BC68">
        <v>6.016593440370032E-2</v>
      </c>
      <c r="BD68">
        <v>6.016593440370032E-2</v>
      </c>
      <c r="BE68">
        <v>6.016593440370032E-2</v>
      </c>
      <c r="BF68">
        <v>6.016593440370032E-2</v>
      </c>
      <c r="BG68">
        <v>6.016593440370032E-2</v>
      </c>
      <c r="BH68">
        <v>6.016593440370032E-2</v>
      </c>
      <c r="BI68">
        <v>6.016593440370032E-2</v>
      </c>
      <c r="BJ68">
        <v>5.7927050568585901E-2</v>
      </c>
      <c r="BK68">
        <v>4.9805649922975599E-2</v>
      </c>
      <c r="BL68">
        <v>3.9167269886642826E-2</v>
      </c>
      <c r="BM68">
        <v>2.8876817540391037E-2</v>
      </c>
      <c r="BN68">
        <v>1.6871485553663985E-2</v>
      </c>
      <c r="BO68">
        <v>4.0348955400190687E-3</v>
      </c>
      <c r="BP68">
        <v>1.4619951462344744E-3</v>
      </c>
      <c r="BQ68">
        <v>0</v>
      </c>
      <c r="BR68">
        <v>0</v>
      </c>
      <c r="BS68">
        <v>0</v>
      </c>
      <c r="BT68">
        <v>6.3068096761327991E-3</v>
      </c>
      <c r="BU68">
        <v>0</v>
      </c>
    </row>
    <row r="69" spans="1:73" x14ac:dyDescent="0.25">
      <c r="A69">
        <v>1272</v>
      </c>
      <c r="B69">
        <v>321.51136455368555</v>
      </c>
      <c r="C69">
        <v>6.9304646755025015E-4</v>
      </c>
      <c r="D69">
        <v>40</v>
      </c>
      <c r="E69">
        <v>596</v>
      </c>
      <c r="F69">
        <v>-676</v>
      </c>
      <c r="G69">
        <v>0</v>
      </c>
      <c r="H69">
        <v>0</v>
      </c>
      <c r="I69">
        <v>0</v>
      </c>
      <c r="J69">
        <v>5.1499186240730628E-4</v>
      </c>
      <c r="K69">
        <v>4.3830141832979629E-3</v>
      </c>
      <c r="L69">
        <v>1.5855129846391661E-2</v>
      </c>
      <c r="M69">
        <v>2.8656281247571188E-2</v>
      </c>
      <c r="N69">
        <v>3.8286445648479057E-2</v>
      </c>
      <c r="O69">
        <v>4.9488606364112279E-2</v>
      </c>
      <c r="P69">
        <v>5.8963287896637982E-2</v>
      </c>
      <c r="Q69">
        <v>6.0858980871250572E-2</v>
      </c>
      <c r="R69">
        <v>6.0858980871250572E-2</v>
      </c>
      <c r="S69">
        <v>6.0858980871250572E-2</v>
      </c>
      <c r="T69">
        <v>6.0858980871250572E-2</v>
      </c>
      <c r="U69">
        <v>6.0858980871250572E-2</v>
      </c>
      <c r="V69">
        <v>6.0858980871250572E-2</v>
      </c>
      <c r="W69">
        <v>6.0858980871250572E-2</v>
      </c>
      <c r="X69">
        <v>6.0858980871250572E-2</v>
      </c>
      <c r="Y69">
        <v>6.0858980871250572E-2</v>
      </c>
      <c r="Z69">
        <v>6.0858980871250572E-2</v>
      </c>
      <c r="AA69">
        <v>6.0858980871250572E-2</v>
      </c>
      <c r="AB69">
        <v>6.0858980871250572E-2</v>
      </c>
      <c r="AC69">
        <v>6.0858980871250572E-2</v>
      </c>
      <c r="AD69">
        <v>6.0858980871250572E-2</v>
      </c>
      <c r="AE69">
        <v>6.0858980871250572E-2</v>
      </c>
      <c r="AF69">
        <v>6.0858980871250572E-2</v>
      </c>
      <c r="AG69">
        <v>6.0858980871250572E-2</v>
      </c>
      <c r="AH69">
        <v>6.0858980871250572E-2</v>
      </c>
      <c r="AI69">
        <v>6.0858980871250572E-2</v>
      </c>
      <c r="AJ69">
        <v>6.0858980871250572E-2</v>
      </c>
      <c r="AK69">
        <v>6.0858980871250572E-2</v>
      </c>
      <c r="AL69">
        <v>6.0858980871250572E-2</v>
      </c>
      <c r="AM69">
        <v>6.0858980871250572E-2</v>
      </c>
      <c r="AN69">
        <v>6.0858980871250572E-2</v>
      </c>
      <c r="AO69">
        <v>6.0858980871250572E-2</v>
      </c>
      <c r="AP69">
        <v>6.0858980871250572E-2</v>
      </c>
      <c r="AQ69">
        <v>6.0858980871250572E-2</v>
      </c>
      <c r="AR69">
        <v>6.0858980871250572E-2</v>
      </c>
      <c r="AS69">
        <v>6.0858980871250572E-2</v>
      </c>
      <c r="AT69">
        <v>6.0858980871250572E-2</v>
      </c>
      <c r="AU69">
        <v>6.0858980871250572E-2</v>
      </c>
      <c r="AV69">
        <v>6.0858980871250572E-2</v>
      </c>
      <c r="AW69">
        <v>6.0858980871250572E-2</v>
      </c>
      <c r="AX69">
        <v>6.0858980871250572E-2</v>
      </c>
      <c r="AY69">
        <v>6.0858980871250572E-2</v>
      </c>
      <c r="AZ69">
        <v>6.0858980871250572E-2</v>
      </c>
      <c r="BA69">
        <v>6.0858980871250572E-2</v>
      </c>
      <c r="BB69">
        <v>6.0858980871250572E-2</v>
      </c>
      <c r="BC69">
        <v>6.0858980871250572E-2</v>
      </c>
      <c r="BD69">
        <v>6.0858980871250572E-2</v>
      </c>
      <c r="BE69">
        <v>6.0858980871250572E-2</v>
      </c>
      <c r="BF69">
        <v>6.0858980871250572E-2</v>
      </c>
      <c r="BG69">
        <v>6.0858980871250572E-2</v>
      </c>
      <c r="BH69">
        <v>6.0858980871250572E-2</v>
      </c>
      <c r="BI69">
        <v>6.0858980871250572E-2</v>
      </c>
      <c r="BJ69">
        <v>5.7927050568585901E-2</v>
      </c>
      <c r="BK69">
        <v>4.9805649922975599E-2</v>
      </c>
      <c r="BL69">
        <v>3.9167269886642826E-2</v>
      </c>
      <c r="BM69">
        <v>2.8876817540391037E-2</v>
      </c>
      <c r="BN69">
        <v>1.6871485553663985E-2</v>
      </c>
      <c r="BO69">
        <v>4.0348955400190687E-3</v>
      </c>
      <c r="BP69">
        <v>1.4619951462344744E-3</v>
      </c>
      <c r="BQ69">
        <v>0</v>
      </c>
      <c r="BR69">
        <v>0</v>
      </c>
      <c r="BS69">
        <v>0</v>
      </c>
      <c r="BT69">
        <v>9.4981320486152571E-3</v>
      </c>
      <c r="BU69">
        <v>0</v>
      </c>
    </row>
    <row r="70" spans="1:73" x14ac:dyDescent="0.25">
      <c r="A70">
        <v>1272</v>
      </c>
      <c r="B70">
        <v>331.3553894186083</v>
      </c>
      <c r="C70">
        <v>7.1426614253306822E-4</v>
      </c>
      <c r="D70">
        <v>30</v>
      </c>
      <c r="E70">
        <v>606</v>
      </c>
      <c r="F70">
        <v>-666</v>
      </c>
      <c r="G70">
        <v>0</v>
      </c>
      <c r="H70">
        <v>0</v>
      </c>
      <c r="I70">
        <v>0</v>
      </c>
      <c r="J70">
        <v>5.1499186240730628E-4</v>
      </c>
      <c r="K70">
        <v>4.3830141832979629E-3</v>
      </c>
      <c r="L70">
        <v>1.5855129846391661E-2</v>
      </c>
      <c r="M70">
        <v>2.8656281247571188E-2</v>
      </c>
      <c r="N70">
        <v>3.8286445648479057E-2</v>
      </c>
      <c r="O70">
        <v>5.0202872506645346E-2</v>
      </c>
      <c r="P70">
        <v>5.9677554039171049E-2</v>
      </c>
      <c r="Q70">
        <v>6.1573247013783639E-2</v>
      </c>
      <c r="R70">
        <v>6.1573247013783639E-2</v>
      </c>
      <c r="S70">
        <v>6.1573247013783639E-2</v>
      </c>
      <c r="T70">
        <v>6.1573247013783639E-2</v>
      </c>
      <c r="U70">
        <v>6.1573247013783639E-2</v>
      </c>
      <c r="V70">
        <v>6.1573247013783639E-2</v>
      </c>
      <c r="W70">
        <v>6.1573247013783639E-2</v>
      </c>
      <c r="X70">
        <v>6.1573247013783639E-2</v>
      </c>
      <c r="Y70">
        <v>6.1573247013783639E-2</v>
      </c>
      <c r="Z70">
        <v>6.1573247013783639E-2</v>
      </c>
      <c r="AA70">
        <v>6.1573247013783639E-2</v>
      </c>
      <c r="AB70">
        <v>6.1573247013783639E-2</v>
      </c>
      <c r="AC70">
        <v>6.1573247013783639E-2</v>
      </c>
      <c r="AD70">
        <v>6.1573247013783639E-2</v>
      </c>
      <c r="AE70">
        <v>6.1573247013783639E-2</v>
      </c>
      <c r="AF70">
        <v>6.1573247013783639E-2</v>
      </c>
      <c r="AG70">
        <v>6.1573247013783639E-2</v>
      </c>
      <c r="AH70">
        <v>6.1573247013783639E-2</v>
      </c>
      <c r="AI70">
        <v>6.1573247013783639E-2</v>
      </c>
      <c r="AJ70">
        <v>6.1573247013783639E-2</v>
      </c>
      <c r="AK70">
        <v>6.1573247013783639E-2</v>
      </c>
      <c r="AL70">
        <v>6.1573247013783639E-2</v>
      </c>
      <c r="AM70">
        <v>6.1573247013783639E-2</v>
      </c>
      <c r="AN70">
        <v>6.1573247013783639E-2</v>
      </c>
      <c r="AO70">
        <v>6.1573247013783639E-2</v>
      </c>
      <c r="AP70">
        <v>6.1573247013783639E-2</v>
      </c>
      <c r="AQ70">
        <v>6.1573247013783639E-2</v>
      </c>
      <c r="AR70">
        <v>6.1573247013783639E-2</v>
      </c>
      <c r="AS70">
        <v>6.1573247013783639E-2</v>
      </c>
      <c r="AT70">
        <v>6.1573247013783639E-2</v>
      </c>
      <c r="AU70">
        <v>6.1573247013783639E-2</v>
      </c>
      <c r="AV70">
        <v>6.1573247013783639E-2</v>
      </c>
      <c r="AW70">
        <v>6.1573247013783639E-2</v>
      </c>
      <c r="AX70">
        <v>6.1573247013783639E-2</v>
      </c>
      <c r="AY70">
        <v>6.1573247013783639E-2</v>
      </c>
      <c r="AZ70">
        <v>6.1573247013783639E-2</v>
      </c>
      <c r="BA70">
        <v>6.1573247013783639E-2</v>
      </c>
      <c r="BB70">
        <v>6.1573247013783639E-2</v>
      </c>
      <c r="BC70">
        <v>6.1573247013783639E-2</v>
      </c>
      <c r="BD70">
        <v>6.1573247013783639E-2</v>
      </c>
      <c r="BE70">
        <v>6.1573247013783639E-2</v>
      </c>
      <c r="BF70">
        <v>6.1573247013783639E-2</v>
      </c>
      <c r="BG70">
        <v>6.1573247013783639E-2</v>
      </c>
      <c r="BH70">
        <v>6.1573247013783639E-2</v>
      </c>
      <c r="BI70">
        <v>6.1573247013783639E-2</v>
      </c>
      <c r="BJ70">
        <v>5.7927050568585901E-2</v>
      </c>
      <c r="BK70">
        <v>4.9805649922975599E-2</v>
      </c>
      <c r="BL70">
        <v>3.9167269886642826E-2</v>
      </c>
      <c r="BM70">
        <v>2.8876817540391037E-2</v>
      </c>
      <c r="BN70">
        <v>1.6871485553663985E-2</v>
      </c>
      <c r="BO70">
        <v>4.0348955400190687E-3</v>
      </c>
      <c r="BP70">
        <v>1.4619951462344744E-3</v>
      </c>
      <c r="BQ70">
        <v>0</v>
      </c>
      <c r="BR70">
        <v>0</v>
      </c>
      <c r="BS70">
        <v>0</v>
      </c>
      <c r="BT70">
        <v>5.9522183014125291E-3</v>
      </c>
      <c r="BU70">
        <v>0</v>
      </c>
    </row>
    <row r="71" spans="1:73" x14ac:dyDescent="0.25">
      <c r="A71">
        <v>1272</v>
      </c>
      <c r="B71">
        <v>332.41771338292529</v>
      </c>
      <c r="C71">
        <v>7.1655607673768297E-4</v>
      </c>
      <c r="D71">
        <v>20</v>
      </c>
      <c r="E71">
        <v>616</v>
      </c>
      <c r="F71">
        <v>-656</v>
      </c>
      <c r="G71">
        <v>0</v>
      </c>
      <c r="H71">
        <v>0</v>
      </c>
      <c r="I71">
        <v>0</v>
      </c>
      <c r="J71">
        <v>5.1499186240730628E-4</v>
      </c>
      <c r="K71">
        <v>4.3830141832979629E-3</v>
      </c>
      <c r="L71">
        <v>1.5855129846391661E-2</v>
      </c>
      <c r="M71">
        <v>2.8656281247571188E-2</v>
      </c>
      <c r="N71">
        <v>3.8286445648479057E-2</v>
      </c>
      <c r="O71">
        <v>5.0919428583383032E-2</v>
      </c>
      <c r="P71">
        <v>6.0394110115908735E-2</v>
      </c>
      <c r="Q71">
        <v>6.2289803090521324E-2</v>
      </c>
      <c r="R71">
        <v>6.2289803090521324E-2</v>
      </c>
      <c r="S71">
        <v>6.2289803090521324E-2</v>
      </c>
      <c r="T71">
        <v>6.2289803090521324E-2</v>
      </c>
      <c r="U71">
        <v>6.2289803090521324E-2</v>
      </c>
      <c r="V71">
        <v>6.2289803090521324E-2</v>
      </c>
      <c r="W71">
        <v>6.2289803090521324E-2</v>
      </c>
      <c r="X71">
        <v>6.2289803090521324E-2</v>
      </c>
      <c r="Y71">
        <v>6.2289803090521324E-2</v>
      </c>
      <c r="Z71">
        <v>6.2289803090521324E-2</v>
      </c>
      <c r="AA71">
        <v>6.2289803090521324E-2</v>
      </c>
      <c r="AB71">
        <v>6.2289803090521324E-2</v>
      </c>
      <c r="AC71">
        <v>6.2289803090521324E-2</v>
      </c>
      <c r="AD71">
        <v>6.2289803090521324E-2</v>
      </c>
      <c r="AE71">
        <v>6.2289803090521324E-2</v>
      </c>
      <c r="AF71">
        <v>6.2289803090521324E-2</v>
      </c>
      <c r="AG71">
        <v>6.2289803090521324E-2</v>
      </c>
      <c r="AH71">
        <v>6.2289803090521324E-2</v>
      </c>
      <c r="AI71">
        <v>6.2289803090521324E-2</v>
      </c>
      <c r="AJ71">
        <v>6.2289803090521324E-2</v>
      </c>
      <c r="AK71">
        <v>6.2289803090521324E-2</v>
      </c>
      <c r="AL71">
        <v>6.2289803090521324E-2</v>
      </c>
      <c r="AM71">
        <v>6.2289803090521324E-2</v>
      </c>
      <c r="AN71">
        <v>6.2289803090521324E-2</v>
      </c>
      <c r="AO71">
        <v>6.2289803090521324E-2</v>
      </c>
      <c r="AP71">
        <v>6.2289803090521324E-2</v>
      </c>
      <c r="AQ71">
        <v>6.2289803090521324E-2</v>
      </c>
      <c r="AR71">
        <v>6.2289803090521324E-2</v>
      </c>
      <c r="AS71">
        <v>6.2289803090521324E-2</v>
      </c>
      <c r="AT71">
        <v>6.2289803090521324E-2</v>
      </c>
      <c r="AU71">
        <v>6.2289803090521324E-2</v>
      </c>
      <c r="AV71">
        <v>6.2289803090521324E-2</v>
      </c>
      <c r="AW71">
        <v>6.2289803090521324E-2</v>
      </c>
      <c r="AX71">
        <v>6.2289803090521324E-2</v>
      </c>
      <c r="AY71">
        <v>6.2289803090521324E-2</v>
      </c>
      <c r="AZ71">
        <v>6.2289803090521324E-2</v>
      </c>
      <c r="BA71">
        <v>6.2289803090521324E-2</v>
      </c>
      <c r="BB71">
        <v>6.2289803090521324E-2</v>
      </c>
      <c r="BC71">
        <v>6.2289803090521324E-2</v>
      </c>
      <c r="BD71">
        <v>6.2289803090521324E-2</v>
      </c>
      <c r="BE71">
        <v>6.2289803090521324E-2</v>
      </c>
      <c r="BF71">
        <v>6.2289803090521324E-2</v>
      </c>
      <c r="BG71">
        <v>6.2289803090521324E-2</v>
      </c>
      <c r="BH71">
        <v>6.2289803090521324E-2</v>
      </c>
      <c r="BI71">
        <v>6.2289803090521324E-2</v>
      </c>
      <c r="BJ71">
        <v>5.8643606645323587E-2</v>
      </c>
      <c r="BK71">
        <v>4.9805649922975599E-2</v>
      </c>
      <c r="BL71">
        <v>3.9167269886642826E-2</v>
      </c>
      <c r="BM71">
        <v>2.8876817540391037E-2</v>
      </c>
      <c r="BN71">
        <v>1.6871485553663985E-2</v>
      </c>
      <c r="BO71">
        <v>4.0348955400190687E-3</v>
      </c>
      <c r="BP71">
        <v>1.4619951462344744E-3</v>
      </c>
      <c r="BQ71">
        <v>0</v>
      </c>
      <c r="BR71">
        <v>0</v>
      </c>
      <c r="BS71">
        <v>0</v>
      </c>
      <c r="BT71">
        <v>2.4063045542097941E-3</v>
      </c>
      <c r="BU71">
        <v>0</v>
      </c>
    </row>
    <row r="72" spans="1:73" x14ac:dyDescent="0.25">
      <c r="A72">
        <v>1272</v>
      </c>
      <c r="B72">
        <v>327.58361860808554</v>
      </c>
      <c r="C72">
        <v>7.06135753611138E-4</v>
      </c>
      <c r="D72">
        <v>10</v>
      </c>
      <c r="E72">
        <v>626</v>
      </c>
      <c r="F72">
        <v>-646</v>
      </c>
      <c r="G72">
        <v>0</v>
      </c>
      <c r="H72">
        <v>0</v>
      </c>
      <c r="I72">
        <v>0</v>
      </c>
      <c r="J72">
        <v>5.1499186240730628E-4</v>
      </c>
      <c r="K72">
        <v>4.3830141832979629E-3</v>
      </c>
      <c r="L72">
        <v>1.5855129846391661E-2</v>
      </c>
      <c r="M72">
        <v>2.8656281247571188E-2</v>
      </c>
      <c r="N72">
        <v>3.8286445648479057E-2</v>
      </c>
      <c r="O72">
        <v>5.1625564336994167E-2</v>
      </c>
      <c r="P72">
        <v>6.110024586951987E-2</v>
      </c>
      <c r="Q72">
        <v>6.299593884413246E-2</v>
      </c>
      <c r="R72">
        <v>6.299593884413246E-2</v>
      </c>
      <c r="S72">
        <v>6.299593884413246E-2</v>
      </c>
      <c r="T72">
        <v>6.299593884413246E-2</v>
      </c>
      <c r="U72">
        <v>6.299593884413246E-2</v>
      </c>
      <c r="V72">
        <v>6.299593884413246E-2</v>
      </c>
      <c r="W72">
        <v>6.299593884413246E-2</v>
      </c>
      <c r="X72">
        <v>6.299593884413246E-2</v>
      </c>
      <c r="Y72">
        <v>6.299593884413246E-2</v>
      </c>
      <c r="Z72">
        <v>6.299593884413246E-2</v>
      </c>
      <c r="AA72">
        <v>6.299593884413246E-2</v>
      </c>
      <c r="AB72">
        <v>6.299593884413246E-2</v>
      </c>
      <c r="AC72">
        <v>6.299593884413246E-2</v>
      </c>
      <c r="AD72">
        <v>6.299593884413246E-2</v>
      </c>
      <c r="AE72">
        <v>6.299593884413246E-2</v>
      </c>
      <c r="AF72">
        <v>6.299593884413246E-2</v>
      </c>
      <c r="AG72">
        <v>6.299593884413246E-2</v>
      </c>
      <c r="AH72">
        <v>6.299593884413246E-2</v>
      </c>
      <c r="AI72">
        <v>6.299593884413246E-2</v>
      </c>
      <c r="AJ72">
        <v>6.299593884413246E-2</v>
      </c>
      <c r="AK72">
        <v>6.299593884413246E-2</v>
      </c>
      <c r="AL72">
        <v>6.299593884413246E-2</v>
      </c>
      <c r="AM72">
        <v>6.299593884413246E-2</v>
      </c>
      <c r="AN72">
        <v>6.299593884413246E-2</v>
      </c>
      <c r="AO72">
        <v>6.299593884413246E-2</v>
      </c>
      <c r="AP72">
        <v>6.299593884413246E-2</v>
      </c>
      <c r="AQ72">
        <v>6.299593884413246E-2</v>
      </c>
      <c r="AR72">
        <v>6.299593884413246E-2</v>
      </c>
      <c r="AS72">
        <v>6.299593884413246E-2</v>
      </c>
      <c r="AT72">
        <v>6.299593884413246E-2</v>
      </c>
      <c r="AU72">
        <v>6.299593884413246E-2</v>
      </c>
      <c r="AV72">
        <v>6.299593884413246E-2</v>
      </c>
      <c r="AW72">
        <v>6.299593884413246E-2</v>
      </c>
      <c r="AX72">
        <v>6.299593884413246E-2</v>
      </c>
      <c r="AY72">
        <v>6.299593884413246E-2</v>
      </c>
      <c r="AZ72">
        <v>6.299593884413246E-2</v>
      </c>
      <c r="BA72">
        <v>6.299593884413246E-2</v>
      </c>
      <c r="BB72">
        <v>6.299593884413246E-2</v>
      </c>
      <c r="BC72">
        <v>6.299593884413246E-2</v>
      </c>
      <c r="BD72">
        <v>6.299593884413246E-2</v>
      </c>
      <c r="BE72">
        <v>6.299593884413246E-2</v>
      </c>
      <c r="BF72">
        <v>6.299593884413246E-2</v>
      </c>
      <c r="BG72">
        <v>6.299593884413246E-2</v>
      </c>
      <c r="BH72">
        <v>6.299593884413246E-2</v>
      </c>
      <c r="BI72">
        <v>6.299593884413246E-2</v>
      </c>
      <c r="BJ72">
        <v>5.9349742398934723E-2</v>
      </c>
      <c r="BK72">
        <v>4.9805649922975599E-2</v>
      </c>
      <c r="BL72">
        <v>3.9167269886642826E-2</v>
      </c>
      <c r="BM72">
        <v>2.8876817540391037E-2</v>
      </c>
      <c r="BN72">
        <v>1.6871485553663985E-2</v>
      </c>
      <c r="BO72">
        <v>4.0348955400190687E-3</v>
      </c>
      <c r="BP72">
        <v>1.4619951462344744E-3</v>
      </c>
      <c r="BQ72">
        <v>0</v>
      </c>
      <c r="BR72">
        <v>0</v>
      </c>
      <c r="BS72">
        <v>0</v>
      </c>
      <c r="BT72">
        <v>1.2883901354402982E-3</v>
      </c>
      <c r="BU72">
        <v>0</v>
      </c>
    </row>
    <row r="73" spans="1:73" x14ac:dyDescent="0.25">
      <c r="A73">
        <v>1272</v>
      </c>
      <c r="B73">
        <v>338.88738312937147</v>
      </c>
      <c r="C73">
        <v>7.3050202782471698E-4</v>
      </c>
      <c r="D73">
        <v>0</v>
      </c>
      <c r="E73">
        <v>636</v>
      </c>
      <c r="F73">
        <v>-636</v>
      </c>
      <c r="G73">
        <v>0</v>
      </c>
      <c r="H73">
        <v>0</v>
      </c>
      <c r="I73">
        <v>0</v>
      </c>
      <c r="J73">
        <v>5.1499186240730628E-4</v>
      </c>
      <c r="K73">
        <v>4.3830141832979629E-3</v>
      </c>
      <c r="L73">
        <v>1.5855129846391661E-2</v>
      </c>
      <c r="M73">
        <v>2.8656281247571188E-2</v>
      </c>
      <c r="N73">
        <v>3.8286445648479057E-2</v>
      </c>
      <c r="O73">
        <v>5.1625564336994167E-2</v>
      </c>
      <c r="P73">
        <v>6.1830747897344586E-2</v>
      </c>
      <c r="Q73">
        <v>6.3726440871957182E-2</v>
      </c>
      <c r="R73">
        <v>6.3726440871957182E-2</v>
      </c>
      <c r="S73">
        <v>6.3726440871957182E-2</v>
      </c>
      <c r="T73">
        <v>6.3726440871957182E-2</v>
      </c>
      <c r="U73">
        <v>6.3726440871957182E-2</v>
      </c>
      <c r="V73">
        <v>6.3726440871957182E-2</v>
      </c>
      <c r="W73">
        <v>6.3726440871957182E-2</v>
      </c>
      <c r="X73">
        <v>6.3726440871957182E-2</v>
      </c>
      <c r="Y73">
        <v>6.3726440871957182E-2</v>
      </c>
      <c r="Z73">
        <v>6.3726440871957182E-2</v>
      </c>
      <c r="AA73">
        <v>6.3726440871957182E-2</v>
      </c>
      <c r="AB73">
        <v>6.3726440871957182E-2</v>
      </c>
      <c r="AC73">
        <v>6.3726440871957182E-2</v>
      </c>
      <c r="AD73">
        <v>6.3726440871957182E-2</v>
      </c>
      <c r="AE73">
        <v>6.3726440871957182E-2</v>
      </c>
      <c r="AF73">
        <v>6.3726440871957182E-2</v>
      </c>
      <c r="AG73">
        <v>6.3726440871957182E-2</v>
      </c>
      <c r="AH73">
        <v>6.3726440871957182E-2</v>
      </c>
      <c r="AI73">
        <v>6.3726440871957182E-2</v>
      </c>
      <c r="AJ73">
        <v>6.3726440871957182E-2</v>
      </c>
      <c r="AK73">
        <v>6.3726440871957182E-2</v>
      </c>
      <c r="AL73">
        <v>6.3726440871957182E-2</v>
      </c>
      <c r="AM73">
        <v>6.3726440871957182E-2</v>
      </c>
      <c r="AN73">
        <v>6.3726440871957182E-2</v>
      </c>
      <c r="AO73">
        <v>6.3726440871957182E-2</v>
      </c>
      <c r="AP73">
        <v>6.3726440871957182E-2</v>
      </c>
      <c r="AQ73">
        <v>6.3726440871957182E-2</v>
      </c>
      <c r="AR73">
        <v>6.3726440871957182E-2</v>
      </c>
      <c r="AS73">
        <v>6.3726440871957182E-2</v>
      </c>
      <c r="AT73">
        <v>6.3726440871957182E-2</v>
      </c>
      <c r="AU73">
        <v>6.3726440871957182E-2</v>
      </c>
      <c r="AV73">
        <v>6.3726440871957182E-2</v>
      </c>
      <c r="AW73">
        <v>6.3726440871957182E-2</v>
      </c>
      <c r="AX73">
        <v>6.3726440871957182E-2</v>
      </c>
      <c r="AY73">
        <v>6.3726440871957182E-2</v>
      </c>
      <c r="AZ73">
        <v>6.3726440871957182E-2</v>
      </c>
      <c r="BA73">
        <v>6.3726440871957182E-2</v>
      </c>
      <c r="BB73">
        <v>6.3726440871957182E-2</v>
      </c>
      <c r="BC73">
        <v>6.3726440871957182E-2</v>
      </c>
      <c r="BD73">
        <v>6.3726440871957182E-2</v>
      </c>
      <c r="BE73">
        <v>6.3726440871957182E-2</v>
      </c>
      <c r="BF73">
        <v>6.3726440871957182E-2</v>
      </c>
      <c r="BG73">
        <v>6.3726440871957182E-2</v>
      </c>
      <c r="BH73">
        <v>6.3726440871957182E-2</v>
      </c>
      <c r="BI73">
        <v>6.3726440871957182E-2</v>
      </c>
      <c r="BJ73">
        <v>6.0080244426759438E-2</v>
      </c>
      <c r="BK73">
        <v>4.9805649922975599E-2</v>
      </c>
      <c r="BL73">
        <v>3.9167269886642826E-2</v>
      </c>
      <c r="BM73">
        <v>2.8876817540391037E-2</v>
      </c>
      <c r="BN73">
        <v>1.6871485553663985E-2</v>
      </c>
      <c r="BO73">
        <v>4.0348955400190687E-3</v>
      </c>
      <c r="BP73">
        <v>1.4619951462344744E-3</v>
      </c>
      <c r="BQ73">
        <v>0</v>
      </c>
      <c r="BR73">
        <v>0</v>
      </c>
      <c r="BS73">
        <v>0</v>
      </c>
      <c r="BT73">
        <v>5.7892420182779902E-4</v>
      </c>
      <c r="BU73">
        <v>1.1135090940424391E-3</v>
      </c>
    </row>
    <row r="74" spans="1:73" x14ac:dyDescent="0.25">
      <c r="A74">
        <v>1272</v>
      </c>
      <c r="B74">
        <v>336.07626387776196</v>
      </c>
      <c r="C74">
        <v>7.24442409154954E-4</v>
      </c>
      <c r="D74">
        <v>-10</v>
      </c>
      <c r="E74">
        <v>646</v>
      </c>
      <c r="F74">
        <v>-626</v>
      </c>
      <c r="G74">
        <v>0</v>
      </c>
      <c r="H74">
        <v>0</v>
      </c>
      <c r="I74">
        <v>0</v>
      </c>
      <c r="J74">
        <v>5.1499186240730628E-4</v>
      </c>
      <c r="K74">
        <v>4.3830141832979629E-3</v>
      </c>
      <c r="L74">
        <v>1.5855129846391661E-2</v>
      </c>
      <c r="M74">
        <v>2.8656281247571188E-2</v>
      </c>
      <c r="N74">
        <v>3.8286445648479057E-2</v>
      </c>
      <c r="O74">
        <v>5.1625564336994167E-2</v>
      </c>
      <c r="P74">
        <v>6.2555190306499545E-2</v>
      </c>
      <c r="Q74">
        <v>6.4450883281112134E-2</v>
      </c>
      <c r="R74">
        <v>6.4450883281112134E-2</v>
      </c>
      <c r="S74">
        <v>6.4450883281112134E-2</v>
      </c>
      <c r="T74">
        <v>6.4450883281112134E-2</v>
      </c>
      <c r="U74">
        <v>6.4450883281112134E-2</v>
      </c>
      <c r="V74">
        <v>6.4450883281112134E-2</v>
      </c>
      <c r="W74">
        <v>6.4450883281112134E-2</v>
      </c>
      <c r="X74">
        <v>6.4450883281112134E-2</v>
      </c>
      <c r="Y74">
        <v>6.4450883281112134E-2</v>
      </c>
      <c r="Z74">
        <v>6.4450883281112134E-2</v>
      </c>
      <c r="AA74">
        <v>6.4450883281112134E-2</v>
      </c>
      <c r="AB74">
        <v>6.4450883281112134E-2</v>
      </c>
      <c r="AC74">
        <v>6.4450883281112134E-2</v>
      </c>
      <c r="AD74">
        <v>6.4450883281112134E-2</v>
      </c>
      <c r="AE74">
        <v>6.4450883281112134E-2</v>
      </c>
      <c r="AF74">
        <v>6.4450883281112134E-2</v>
      </c>
      <c r="AG74">
        <v>6.4450883281112134E-2</v>
      </c>
      <c r="AH74">
        <v>6.4450883281112134E-2</v>
      </c>
      <c r="AI74">
        <v>6.4450883281112134E-2</v>
      </c>
      <c r="AJ74">
        <v>6.4450883281112134E-2</v>
      </c>
      <c r="AK74">
        <v>6.4450883281112134E-2</v>
      </c>
      <c r="AL74">
        <v>6.4450883281112134E-2</v>
      </c>
      <c r="AM74">
        <v>6.4450883281112134E-2</v>
      </c>
      <c r="AN74">
        <v>6.4450883281112134E-2</v>
      </c>
      <c r="AO74">
        <v>6.4450883281112134E-2</v>
      </c>
      <c r="AP74">
        <v>6.4450883281112134E-2</v>
      </c>
      <c r="AQ74">
        <v>6.4450883281112134E-2</v>
      </c>
      <c r="AR74">
        <v>6.4450883281112134E-2</v>
      </c>
      <c r="AS74">
        <v>6.4450883281112134E-2</v>
      </c>
      <c r="AT74">
        <v>6.4450883281112134E-2</v>
      </c>
      <c r="AU74">
        <v>6.4450883281112134E-2</v>
      </c>
      <c r="AV74">
        <v>6.4450883281112134E-2</v>
      </c>
      <c r="AW74">
        <v>6.4450883281112134E-2</v>
      </c>
      <c r="AX74">
        <v>6.4450883281112134E-2</v>
      </c>
      <c r="AY74">
        <v>6.4450883281112134E-2</v>
      </c>
      <c r="AZ74">
        <v>6.4450883281112134E-2</v>
      </c>
      <c r="BA74">
        <v>6.4450883281112134E-2</v>
      </c>
      <c r="BB74">
        <v>6.4450883281112134E-2</v>
      </c>
      <c r="BC74">
        <v>6.4450883281112134E-2</v>
      </c>
      <c r="BD74">
        <v>6.4450883281112134E-2</v>
      </c>
      <c r="BE74">
        <v>6.4450883281112134E-2</v>
      </c>
      <c r="BF74">
        <v>6.4450883281112134E-2</v>
      </c>
      <c r="BG74">
        <v>6.4450883281112134E-2</v>
      </c>
      <c r="BH74">
        <v>6.4450883281112134E-2</v>
      </c>
      <c r="BI74">
        <v>6.4450883281112134E-2</v>
      </c>
      <c r="BJ74">
        <v>6.080468683591439E-2</v>
      </c>
      <c r="BK74">
        <v>5.0530092332130551E-2</v>
      </c>
      <c r="BL74">
        <v>3.9167269886642826E-2</v>
      </c>
      <c r="BM74">
        <v>2.8876817540391037E-2</v>
      </c>
      <c r="BN74">
        <v>1.6871485553663985E-2</v>
      </c>
      <c r="BO74">
        <v>4.0348955400190687E-3</v>
      </c>
      <c r="BP74">
        <v>1.4619951462344744E-3</v>
      </c>
      <c r="BQ74">
        <v>0</v>
      </c>
      <c r="BR74">
        <v>0</v>
      </c>
      <c r="BS74">
        <v>0</v>
      </c>
      <c r="BT74">
        <v>0</v>
      </c>
      <c r="BU74">
        <v>2.4781035720356018E-3</v>
      </c>
    </row>
    <row r="75" spans="1:73" x14ac:dyDescent="0.25">
      <c r="A75">
        <v>1272</v>
      </c>
      <c r="B75">
        <v>330.00467075690364</v>
      </c>
      <c r="C75">
        <v>7.1135454779535777E-4</v>
      </c>
      <c r="D75">
        <v>-20</v>
      </c>
      <c r="E75">
        <v>656</v>
      </c>
      <c r="F75">
        <v>-616</v>
      </c>
      <c r="G75">
        <v>0</v>
      </c>
      <c r="H75">
        <v>0</v>
      </c>
      <c r="I75">
        <v>0</v>
      </c>
      <c r="J75">
        <v>5.1499186240730628E-4</v>
      </c>
      <c r="K75">
        <v>4.3830141832979629E-3</v>
      </c>
      <c r="L75">
        <v>1.5855129846391661E-2</v>
      </c>
      <c r="M75">
        <v>2.8656281247571188E-2</v>
      </c>
      <c r="N75">
        <v>3.8286445648479057E-2</v>
      </c>
      <c r="O75">
        <v>5.1625564336994167E-2</v>
      </c>
      <c r="P75">
        <v>6.3266544854294907E-2</v>
      </c>
      <c r="Q75">
        <v>6.5162237828907496E-2</v>
      </c>
      <c r="R75">
        <v>6.5162237828907496E-2</v>
      </c>
      <c r="S75">
        <v>6.5162237828907496E-2</v>
      </c>
      <c r="T75">
        <v>6.5162237828907496E-2</v>
      </c>
      <c r="U75">
        <v>6.5162237828907496E-2</v>
      </c>
      <c r="V75">
        <v>6.5162237828907496E-2</v>
      </c>
      <c r="W75">
        <v>6.5162237828907496E-2</v>
      </c>
      <c r="X75">
        <v>6.5162237828907496E-2</v>
      </c>
      <c r="Y75">
        <v>6.5162237828907496E-2</v>
      </c>
      <c r="Z75">
        <v>6.5162237828907496E-2</v>
      </c>
      <c r="AA75">
        <v>6.5162237828907496E-2</v>
      </c>
      <c r="AB75">
        <v>6.5162237828907496E-2</v>
      </c>
      <c r="AC75">
        <v>6.5162237828907496E-2</v>
      </c>
      <c r="AD75">
        <v>6.5162237828907496E-2</v>
      </c>
      <c r="AE75">
        <v>6.5162237828907496E-2</v>
      </c>
      <c r="AF75">
        <v>6.5162237828907496E-2</v>
      </c>
      <c r="AG75">
        <v>6.5162237828907496E-2</v>
      </c>
      <c r="AH75">
        <v>6.5162237828907496E-2</v>
      </c>
      <c r="AI75">
        <v>6.5162237828907496E-2</v>
      </c>
      <c r="AJ75">
        <v>6.5162237828907496E-2</v>
      </c>
      <c r="AK75">
        <v>6.5162237828907496E-2</v>
      </c>
      <c r="AL75">
        <v>6.5162237828907496E-2</v>
      </c>
      <c r="AM75">
        <v>6.5162237828907496E-2</v>
      </c>
      <c r="AN75">
        <v>6.5162237828907496E-2</v>
      </c>
      <c r="AO75">
        <v>6.5162237828907496E-2</v>
      </c>
      <c r="AP75">
        <v>6.5162237828907496E-2</v>
      </c>
      <c r="AQ75">
        <v>6.5162237828907496E-2</v>
      </c>
      <c r="AR75">
        <v>6.5162237828907496E-2</v>
      </c>
      <c r="AS75">
        <v>6.5162237828907496E-2</v>
      </c>
      <c r="AT75">
        <v>6.5162237828907496E-2</v>
      </c>
      <c r="AU75">
        <v>6.5162237828907496E-2</v>
      </c>
      <c r="AV75">
        <v>6.5162237828907496E-2</v>
      </c>
      <c r="AW75">
        <v>6.5162237828907496E-2</v>
      </c>
      <c r="AX75">
        <v>6.5162237828907496E-2</v>
      </c>
      <c r="AY75">
        <v>6.5162237828907496E-2</v>
      </c>
      <c r="AZ75">
        <v>6.5162237828907496E-2</v>
      </c>
      <c r="BA75">
        <v>6.5162237828907496E-2</v>
      </c>
      <c r="BB75">
        <v>6.5162237828907496E-2</v>
      </c>
      <c r="BC75">
        <v>6.5162237828907496E-2</v>
      </c>
      <c r="BD75">
        <v>6.5162237828907496E-2</v>
      </c>
      <c r="BE75">
        <v>6.5162237828907496E-2</v>
      </c>
      <c r="BF75">
        <v>6.5162237828907496E-2</v>
      </c>
      <c r="BG75">
        <v>6.5162237828907496E-2</v>
      </c>
      <c r="BH75">
        <v>6.5162237828907496E-2</v>
      </c>
      <c r="BI75">
        <v>6.5162237828907496E-2</v>
      </c>
      <c r="BJ75">
        <v>6.1516041383709745E-2</v>
      </c>
      <c r="BK75">
        <v>5.1241446879925906E-2</v>
      </c>
      <c r="BL75">
        <v>3.9167269886642826E-2</v>
      </c>
      <c r="BM75">
        <v>2.8876817540391037E-2</v>
      </c>
      <c r="BN75">
        <v>1.6871485553663985E-2</v>
      </c>
      <c r="BO75">
        <v>4.0348955400190687E-3</v>
      </c>
      <c r="BP75">
        <v>1.4619951462344744E-3</v>
      </c>
      <c r="BQ75">
        <v>0</v>
      </c>
      <c r="BR75">
        <v>0</v>
      </c>
      <c r="BS75">
        <v>0</v>
      </c>
      <c r="BT75">
        <v>0</v>
      </c>
      <c r="BU75">
        <v>4.1999171070783367E-3</v>
      </c>
    </row>
    <row r="76" spans="1:73" x14ac:dyDescent="0.25">
      <c r="A76">
        <v>1272</v>
      </c>
      <c r="B76">
        <v>335.73278269903096</v>
      </c>
      <c r="C76">
        <v>7.2370200479033708E-4</v>
      </c>
      <c r="D76">
        <v>-30</v>
      </c>
      <c r="E76">
        <v>666</v>
      </c>
      <c r="F76">
        <v>-606</v>
      </c>
      <c r="G76">
        <v>0</v>
      </c>
      <c r="H76">
        <v>0</v>
      </c>
      <c r="I76">
        <v>0</v>
      </c>
      <c r="J76">
        <v>5.1499186240730628E-4</v>
      </c>
      <c r="K76">
        <v>4.3830141832979629E-3</v>
      </c>
      <c r="L76">
        <v>1.5855129846391661E-2</v>
      </c>
      <c r="M76">
        <v>2.8656281247571188E-2</v>
      </c>
      <c r="N76">
        <v>3.8286445648479057E-2</v>
      </c>
      <c r="O76">
        <v>5.1625564336994167E-2</v>
      </c>
      <c r="P76">
        <v>6.3266544854294907E-2</v>
      </c>
      <c r="Q76">
        <v>6.5885939833697837E-2</v>
      </c>
      <c r="R76">
        <v>6.5885939833697837E-2</v>
      </c>
      <c r="S76">
        <v>6.5885939833697837E-2</v>
      </c>
      <c r="T76">
        <v>6.5885939833697837E-2</v>
      </c>
      <c r="U76">
        <v>6.5885939833697837E-2</v>
      </c>
      <c r="V76">
        <v>6.5885939833697837E-2</v>
      </c>
      <c r="W76">
        <v>6.5885939833697837E-2</v>
      </c>
      <c r="X76">
        <v>6.5885939833697837E-2</v>
      </c>
      <c r="Y76">
        <v>6.5885939833697837E-2</v>
      </c>
      <c r="Z76">
        <v>6.5885939833697837E-2</v>
      </c>
      <c r="AA76">
        <v>6.5885939833697837E-2</v>
      </c>
      <c r="AB76">
        <v>6.5885939833697837E-2</v>
      </c>
      <c r="AC76">
        <v>6.5885939833697837E-2</v>
      </c>
      <c r="AD76">
        <v>6.5885939833697837E-2</v>
      </c>
      <c r="AE76">
        <v>6.5885939833697837E-2</v>
      </c>
      <c r="AF76">
        <v>6.5885939833697837E-2</v>
      </c>
      <c r="AG76">
        <v>6.5885939833697837E-2</v>
      </c>
      <c r="AH76">
        <v>6.5885939833697837E-2</v>
      </c>
      <c r="AI76">
        <v>6.5885939833697837E-2</v>
      </c>
      <c r="AJ76">
        <v>6.5885939833697837E-2</v>
      </c>
      <c r="AK76">
        <v>6.5885939833697837E-2</v>
      </c>
      <c r="AL76">
        <v>6.5885939833697837E-2</v>
      </c>
      <c r="AM76">
        <v>6.5885939833697837E-2</v>
      </c>
      <c r="AN76">
        <v>6.5885939833697837E-2</v>
      </c>
      <c r="AO76">
        <v>6.5885939833697837E-2</v>
      </c>
      <c r="AP76">
        <v>6.5885939833697837E-2</v>
      </c>
      <c r="AQ76">
        <v>6.5885939833697837E-2</v>
      </c>
      <c r="AR76">
        <v>6.5885939833697837E-2</v>
      </c>
      <c r="AS76">
        <v>6.5885939833697837E-2</v>
      </c>
      <c r="AT76">
        <v>6.5885939833697837E-2</v>
      </c>
      <c r="AU76">
        <v>6.5885939833697837E-2</v>
      </c>
      <c r="AV76">
        <v>6.5885939833697837E-2</v>
      </c>
      <c r="AW76">
        <v>6.5885939833697837E-2</v>
      </c>
      <c r="AX76">
        <v>6.5885939833697837E-2</v>
      </c>
      <c r="AY76">
        <v>6.5885939833697837E-2</v>
      </c>
      <c r="AZ76">
        <v>6.5885939833697837E-2</v>
      </c>
      <c r="BA76">
        <v>6.5885939833697837E-2</v>
      </c>
      <c r="BB76">
        <v>6.5885939833697837E-2</v>
      </c>
      <c r="BC76">
        <v>6.5885939833697837E-2</v>
      </c>
      <c r="BD76">
        <v>6.5885939833697837E-2</v>
      </c>
      <c r="BE76">
        <v>6.5885939833697837E-2</v>
      </c>
      <c r="BF76">
        <v>6.5885939833697837E-2</v>
      </c>
      <c r="BG76">
        <v>6.5885939833697837E-2</v>
      </c>
      <c r="BH76">
        <v>6.5885939833697837E-2</v>
      </c>
      <c r="BI76">
        <v>6.5885939833697837E-2</v>
      </c>
      <c r="BJ76">
        <v>6.2239743388500079E-2</v>
      </c>
      <c r="BK76">
        <v>5.196514888471624E-2</v>
      </c>
      <c r="BL76">
        <v>3.9167269886642826E-2</v>
      </c>
      <c r="BM76">
        <v>2.8876817540391037E-2</v>
      </c>
      <c r="BN76">
        <v>1.6871485553663985E-2</v>
      </c>
      <c r="BO76">
        <v>4.0348955400190687E-3</v>
      </c>
      <c r="BP76">
        <v>1.4619951462344744E-3</v>
      </c>
      <c r="BQ76">
        <v>0</v>
      </c>
      <c r="BR76">
        <v>0</v>
      </c>
      <c r="BS76">
        <v>0</v>
      </c>
      <c r="BT76">
        <v>0</v>
      </c>
      <c r="BU76">
        <v>8.0451994812489463E-3</v>
      </c>
    </row>
    <row r="77" spans="1:73" x14ac:dyDescent="0.25">
      <c r="A77">
        <v>1272</v>
      </c>
      <c r="B77">
        <v>342.91331515788227</v>
      </c>
      <c r="C77">
        <v>7.3918028395675154E-4</v>
      </c>
      <c r="D77">
        <v>-40</v>
      </c>
      <c r="E77">
        <v>676</v>
      </c>
      <c r="F77">
        <v>-596</v>
      </c>
      <c r="G77">
        <v>0</v>
      </c>
      <c r="H77">
        <v>0</v>
      </c>
      <c r="I77">
        <v>0</v>
      </c>
      <c r="J77">
        <v>5.1499186240730628E-4</v>
      </c>
      <c r="K77">
        <v>4.3830141832979629E-3</v>
      </c>
      <c r="L77">
        <v>1.5855129846391661E-2</v>
      </c>
      <c r="M77">
        <v>2.8656281247571188E-2</v>
      </c>
      <c r="N77">
        <v>3.8286445648479057E-2</v>
      </c>
      <c r="O77">
        <v>5.1625564336994167E-2</v>
      </c>
      <c r="P77">
        <v>6.3266544854294907E-2</v>
      </c>
      <c r="Q77">
        <v>6.662512011765459E-2</v>
      </c>
      <c r="R77">
        <v>6.662512011765459E-2</v>
      </c>
      <c r="S77">
        <v>6.662512011765459E-2</v>
      </c>
      <c r="T77">
        <v>6.662512011765459E-2</v>
      </c>
      <c r="U77">
        <v>6.662512011765459E-2</v>
      </c>
      <c r="V77">
        <v>6.662512011765459E-2</v>
      </c>
      <c r="W77">
        <v>6.662512011765459E-2</v>
      </c>
      <c r="X77">
        <v>6.662512011765459E-2</v>
      </c>
      <c r="Y77">
        <v>6.662512011765459E-2</v>
      </c>
      <c r="Z77">
        <v>6.662512011765459E-2</v>
      </c>
      <c r="AA77">
        <v>6.662512011765459E-2</v>
      </c>
      <c r="AB77">
        <v>6.662512011765459E-2</v>
      </c>
      <c r="AC77">
        <v>6.662512011765459E-2</v>
      </c>
      <c r="AD77">
        <v>6.662512011765459E-2</v>
      </c>
      <c r="AE77">
        <v>6.662512011765459E-2</v>
      </c>
      <c r="AF77">
        <v>6.662512011765459E-2</v>
      </c>
      <c r="AG77">
        <v>6.662512011765459E-2</v>
      </c>
      <c r="AH77">
        <v>6.662512011765459E-2</v>
      </c>
      <c r="AI77">
        <v>6.662512011765459E-2</v>
      </c>
      <c r="AJ77">
        <v>6.662512011765459E-2</v>
      </c>
      <c r="AK77">
        <v>6.662512011765459E-2</v>
      </c>
      <c r="AL77">
        <v>6.662512011765459E-2</v>
      </c>
      <c r="AM77">
        <v>6.662512011765459E-2</v>
      </c>
      <c r="AN77">
        <v>6.662512011765459E-2</v>
      </c>
      <c r="AO77">
        <v>6.662512011765459E-2</v>
      </c>
      <c r="AP77">
        <v>6.662512011765459E-2</v>
      </c>
      <c r="AQ77">
        <v>6.662512011765459E-2</v>
      </c>
      <c r="AR77">
        <v>6.662512011765459E-2</v>
      </c>
      <c r="AS77">
        <v>6.662512011765459E-2</v>
      </c>
      <c r="AT77">
        <v>6.662512011765459E-2</v>
      </c>
      <c r="AU77">
        <v>6.662512011765459E-2</v>
      </c>
      <c r="AV77">
        <v>6.662512011765459E-2</v>
      </c>
      <c r="AW77">
        <v>6.662512011765459E-2</v>
      </c>
      <c r="AX77">
        <v>6.662512011765459E-2</v>
      </c>
      <c r="AY77">
        <v>6.662512011765459E-2</v>
      </c>
      <c r="AZ77">
        <v>6.662512011765459E-2</v>
      </c>
      <c r="BA77">
        <v>6.662512011765459E-2</v>
      </c>
      <c r="BB77">
        <v>6.662512011765459E-2</v>
      </c>
      <c r="BC77">
        <v>6.662512011765459E-2</v>
      </c>
      <c r="BD77">
        <v>6.662512011765459E-2</v>
      </c>
      <c r="BE77">
        <v>6.662512011765459E-2</v>
      </c>
      <c r="BF77">
        <v>6.662512011765459E-2</v>
      </c>
      <c r="BG77">
        <v>6.662512011765459E-2</v>
      </c>
      <c r="BH77">
        <v>6.662512011765459E-2</v>
      </c>
      <c r="BI77">
        <v>6.662512011765459E-2</v>
      </c>
      <c r="BJ77">
        <v>6.2978923672456832E-2</v>
      </c>
      <c r="BK77">
        <v>5.2704329168672993E-2</v>
      </c>
      <c r="BL77">
        <v>3.9906450170599579E-2</v>
      </c>
      <c r="BM77">
        <v>2.8876817540391037E-2</v>
      </c>
      <c r="BN77">
        <v>1.6871485553663985E-2</v>
      </c>
      <c r="BO77">
        <v>4.0348955400190687E-3</v>
      </c>
      <c r="BP77">
        <v>1.4619951462344744E-3</v>
      </c>
      <c r="BQ77">
        <v>0</v>
      </c>
      <c r="BR77">
        <v>0</v>
      </c>
      <c r="BS77">
        <v>0</v>
      </c>
      <c r="BT77">
        <v>0</v>
      </c>
      <c r="BU77">
        <v>1.1890481855419542E-2</v>
      </c>
    </row>
    <row r="78" spans="1:73" x14ac:dyDescent="0.25">
      <c r="A78">
        <v>1272</v>
      </c>
      <c r="B78">
        <v>336.24473052664462</v>
      </c>
      <c r="C78">
        <v>7.2480555406608416E-4</v>
      </c>
      <c r="D78">
        <v>-30</v>
      </c>
      <c r="E78">
        <v>666</v>
      </c>
      <c r="F78">
        <v>-606</v>
      </c>
      <c r="G78">
        <v>0</v>
      </c>
      <c r="H78">
        <v>0</v>
      </c>
      <c r="I78">
        <v>0</v>
      </c>
      <c r="J78">
        <v>5.1499186240730628E-4</v>
      </c>
      <c r="K78">
        <v>4.3830141832979629E-3</v>
      </c>
      <c r="L78">
        <v>1.5855129846391661E-2</v>
      </c>
      <c r="M78">
        <v>2.8656281247571188E-2</v>
      </c>
      <c r="N78">
        <v>3.8286445648479057E-2</v>
      </c>
      <c r="O78">
        <v>5.1625564336994167E-2</v>
      </c>
      <c r="P78">
        <v>6.3266544854294907E-2</v>
      </c>
      <c r="Q78">
        <v>6.734992567172067E-2</v>
      </c>
      <c r="R78">
        <v>6.734992567172067E-2</v>
      </c>
      <c r="S78">
        <v>6.734992567172067E-2</v>
      </c>
      <c r="T78">
        <v>6.734992567172067E-2</v>
      </c>
      <c r="U78">
        <v>6.734992567172067E-2</v>
      </c>
      <c r="V78">
        <v>6.734992567172067E-2</v>
      </c>
      <c r="W78">
        <v>6.734992567172067E-2</v>
      </c>
      <c r="X78">
        <v>6.734992567172067E-2</v>
      </c>
      <c r="Y78">
        <v>6.734992567172067E-2</v>
      </c>
      <c r="Z78">
        <v>6.734992567172067E-2</v>
      </c>
      <c r="AA78">
        <v>6.734992567172067E-2</v>
      </c>
      <c r="AB78">
        <v>6.734992567172067E-2</v>
      </c>
      <c r="AC78">
        <v>6.734992567172067E-2</v>
      </c>
      <c r="AD78">
        <v>6.734992567172067E-2</v>
      </c>
      <c r="AE78">
        <v>6.734992567172067E-2</v>
      </c>
      <c r="AF78">
        <v>6.734992567172067E-2</v>
      </c>
      <c r="AG78">
        <v>6.734992567172067E-2</v>
      </c>
      <c r="AH78">
        <v>6.734992567172067E-2</v>
      </c>
      <c r="AI78">
        <v>6.734992567172067E-2</v>
      </c>
      <c r="AJ78">
        <v>6.734992567172067E-2</v>
      </c>
      <c r="AK78">
        <v>6.734992567172067E-2</v>
      </c>
      <c r="AL78">
        <v>6.734992567172067E-2</v>
      </c>
      <c r="AM78">
        <v>6.734992567172067E-2</v>
      </c>
      <c r="AN78">
        <v>6.734992567172067E-2</v>
      </c>
      <c r="AO78">
        <v>6.734992567172067E-2</v>
      </c>
      <c r="AP78">
        <v>6.734992567172067E-2</v>
      </c>
      <c r="AQ78">
        <v>6.734992567172067E-2</v>
      </c>
      <c r="AR78">
        <v>6.734992567172067E-2</v>
      </c>
      <c r="AS78">
        <v>6.734992567172067E-2</v>
      </c>
      <c r="AT78">
        <v>6.734992567172067E-2</v>
      </c>
      <c r="AU78">
        <v>6.734992567172067E-2</v>
      </c>
      <c r="AV78">
        <v>6.734992567172067E-2</v>
      </c>
      <c r="AW78">
        <v>6.734992567172067E-2</v>
      </c>
      <c r="AX78">
        <v>6.734992567172067E-2</v>
      </c>
      <c r="AY78">
        <v>6.734992567172067E-2</v>
      </c>
      <c r="AZ78">
        <v>6.734992567172067E-2</v>
      </c>
      <c r="BA78">
        <v>6.734992567172067E-2</v>
      </c>
      <c r="BB78">
        <v>6.734992567172067E-2</v>
      </c>
      <c r="BC78">
        <v>6.734992567172067E-2</v>
      </c>
      <c r="BD78">
        <v>6.734992567172067E-2</v>
      </c>
      <c r="BE78">
        <v>6.734992567172067E-2</v>
      </c>
      <c r="BF78">
        <v>6.734992567172067E-2</v>
      </c>
      <c r="BG78">
        <v>6.734992567172067E-2</v>
      </c>
      <c r="BH78">
        <v>6.734992567172067E-2</v>
      </c>
      <c r="BI78">
        <v>6.734992567172067E-2</v>
      </c>
      <c r="BJ78">
        <v>6.3703729226522912E-2</v>
      </c>
      <c r="BK78">
        <v>5.342913472273908E-2</v>
      </c>
      <c r="BL78">
        <v>3.9906450170599579E-2</v>
      </c>
      <c r="BM78">
        <v>2.8876817540391037E-2</v>
      </c>
      <c r="BN78">
        <v>1.6871485553663985E-2</v>
      </c>
      <c r="BO78">
        <v>4.0348955400190687E-3</v>
      </c>
      <c r="BP78">
        <v>1.4619951462344744E-3</v>
      </c>
      <c r="BQ78">
        <v>0</v>
      </c>
      <c r="BR78">
        <v>0</v>
      </c>
      <c r="BS78">
        <v>0</v>
      </c>
      <c r="BT78">
        <v>0</v>
      </c>
      <c r="BU78">
        <v>8.0451994812489394E-3</v>
      </c>
    </row>
    <row r="79" spans="1:73" x14ac:dyDescent="0.25">
      <c r="A79">
        <v>1272</v>
      </c>
      <c r="B79">
        <v>338.4601242777992</v>
      </c>
      <c r="C79">
        <v>7.2958103320226318E-4</v>
      </c>
      <c r="D79">
        <v>-20</v>
      </c>
      <c r="E79">
        <v>656</v>
      </c>
      <c r="F79">
        <v>-616</v>
      </c>
      <c r="G79">
        <v>0</v>
      </c>
      <c r="H79">
        <v>0</v>
      </c>
      <c r="I79">
        <v>0</v>
      </c>
      <c r="J79">
        <v>5.1499186240730628E-4</v>
      </c>
      <c r="K79">
        <v>4.3830141832979629E-3</v>
      </c>
      <c r="L79">
        <v>1.5855129846391661E-2</v>
      </c>
      <c r="M79">
        <v>2.8656281247571188E-2</v>
      </c>
      <c r="N79">
        <v>3.8286445648479057E-2</v>
      </c>
      <c r="O79">
        <v>5.1625564336994167E-2</v>
      </c>
      <c r="P79">
        <v>6.3996125887497174E-2</v>
      </c>
      <c r="Q79">
        <v>6.8079506704922937E-2</v>
      </c>
      <c r="R79">
        <v>6.8079506704922937E-2</v>
      </c>
      <c r="S79">
        <v>6.8079506704922937E-2</v>
      </c>
      <c r="T79">
        <v>6.8079506704922937E-2</v>
      </c>
      <c r="U79">
        <v>6.8079506704922937E-2</v>
      </c>
      <c r="V79">
        <v>6.8079506704922937E-2</v>
      </c>
      <c r="W79">
        <v>6.8079506704922937E-2</v>
      </c>
      <c r="X79">
        <v>6.8079506704922937E-2</v>
      </c>
      <c r="Y79">
        <v>6.8079506704922937E-2</v>
      </c>
      <c r="Z79">
        <v>6.8079506704922937E-2</v>
      </c>
      <c r="AA79">
        <v>6.8079506704922937E-2</v>
      </c>
      <c r="AB79">
        <v>6.8079506704922937E-2</v>
      </c>
      <c r="AC79">
        <v>6.8079506704922937E-2</v>
      </c>
      <c r="AD79">
        <v>6.8079506704922937E-2</v>
      </c>
      <c r="AE79">
        <v>6.8079506704922937E-2</v>
      </c>
      <c r="AF79">
        <v>6.8079506704922937E-2</v>
      </c>
      <c r="AG79">
        <v>6.8079506704922937E-2</v>
      </c>
      <c r="AH79">
        <v>6.8079506704922937E-2</v>
      </c>
      <c r="AI79">
        <v>6.8079506704922937E-2</v>
      </c>
      <c r="AJ79">
        <v>6.8079506704922937E-2</v>
      </c>
      <c r="AK79">
        <v>6.8079506704922937E-2</v>
      </c>
      <c r="AL79">
        <v>6.8079506704922937E-2</v>
      </c>
      <c r="AM79">
        <v>6.8079506704922937E-2</v>
      </c>
      <c r="AN79">
        <v>6.8079506704922937E-2</v>
      </c>
      <c r="AO79">
        <v>6.8079506704922937E-2</v>
      </c>
      <c r="AP79">
        <v>6.8079506704922937E-2</v>
      </c>
      <c r="AQ79">
        <v>6.8079506704922937E-2</v>
      </c>
      <c r="AR79">
        <v>6.8079506704922937E-2</v>
      </c>
      <c r="AS79">
        <v>6.8079506704922937E-2</v>
      </c>
      <c r="AT79">
        <v>6.8079506704922937E-2</v>
      </c>
      <c r="AU79">
        <v>6.8079506704922937E-2</v>
      </c>
      <c r="AV79">
        <v>6.8079506704922937E-2</v>
      </c>
      <c r="AW79">
        <v>6.8079506704922937E-2</v>
      </c>
      <c r="AX79">
        <v>6.8079506704922937E-2</v>
      </c>
      <c r="AY79">
        <v>6.8079506704922937E-2</v>
      </c>
      <c r="AZ79">
        <v>6.8079506704922937E-2</v>
      </c>
      <c r="BA79">
        <v>6.8079506704922937E-2</v>
      </c>
      <c r="BB79">
        <v>6.8079506704922937E-2</v>
      </c>
      <c r="BC79">
        <v>6.8079506704922937E-2</v>
      </c>
      <c r="BD79">
        <v>6.8079506704922937E-2</v>
      </c>
      <c r="BE79">
        <v>6.8079506704922937E-2</v>
      </c>
      <c r="BF79">
        <v>6.8079506704922937E-2</v>
      </c>
      <c r="BG79">
        <v>6.8079506704922937E-2</v>
      </c>
      <c r="BH79">
        <v>6.8079506704922937E-2</v>
      </c>
      <c r="BI79">
        <v>6.8079506704922937E-2</v>
      </c>
      <c r="BJ79">
        <v>6.4433310259725179E-2</v>
      </c>
      <c r="BK79">
        <v>5.415871575594134E-2</v>
      </c>
      <c r="BL79">
        <v>3.9906450170599579E-2</v>
      </c>
      <c r="BM79">
        <v>2.8876817540391037E-2</v>
      </c>
      <c r="BN79">
        <v>1.6871485553663985E-2</v>
      </c>
      <c r="BO79">
        <v>4.0348955400190687E-3</v>
      </c>
      <c r="BP79">
        <v>1.4619951462344744E-3</v>
      </c>
      <c r="BQ79">
        <v>0</v>
      </c>
      <c r="BR79">
        <v>0</v>
      </c>
      <c r="BS79">
        <v>0</v>
      </c>
      <c r="BT79">
        <v>0</v>
      </c>
      <c r="BU79">
        <v>4.1999171070783436E-3</v>
      </c>
    </row>
    <row r="80" spans="1:73" x14ac:dyDescent="0.25">
      <c r="A80">
        <v>1272</v>
      </c>
      <c r="B80">
        <v>329.2570482720451</v>
      </c>
      <c r="C80">
        <v>7.0974298074262976E-4</v>
      </c>
      <c r="D80">
        <v>-10</v>
      </c>
      <c r="E80">
        <v>646</v>
      </c>
      <c r="F80">
        <v>-626</v>
      </c>
      <c r="G80">
        <v>0</v>
      </c>
      <c r="H80">
        <v>0</v>
      </c>
      <c r="I80">
        <v>0</v>
      </c>
      <c r="J80">
        <v>5.1499186240730628E-4</v>
      </c>
      <c r="K80">
        <v>4.3830141832979629E-3</v>
      </c>
      <c r="L80">
        <v>1.5855129846391661E-2</v>
      </c>
      <c r="M80">
        <v>2.8656281247571188E-2</v>
      </c>
      <c r="N80">
        <v>3.8286445648479057E-2</v>
      </c>
      <c r="O80">
        <v>5.1625564336994167E-2</v>
      </c>
      <c r="P80">
        <v>6.4705868868239799E-2</v>
      </c>
      <c r="Q80">
        <v>6.8789249685665563E-2</v>
      </c>
      <c r="R80">
        <v>6.8789249685665563E-2</v>
      </c>
      <c r="S80">
        <v>6.8789249685665563E-2</v>
      </c>
      <c r="T80">
        <v>6.8789249685665563E-2</v>
      </c>
      <c r="U80">
        <v>6.8789249685665563E-2</v>
      </c>
      <c r="V80">
        <v>6.8789249685665563E-2</v>
      </c>
      <c r="W80">
        <v>6.8789249685665563E-2</v>
      </c>
      <c r="X80">
        <v>6.8789249685665563E-2</v>
      </c>
      <c r="Y80">
        <v>6.8789249685665563E-2</v>
      </c>
      <c r="Z80">
        <v>6.8789249685665563E-2</v>
      </c>
      <c r="AA80">
        <v>6.8789249685665563E-2</v>
      </c>
      <c r="AB80">
        <v>6.8789249685665563E-2</v>
      </c>
      <c r="AC80">
        <v>6.8789249685665563E-2</v>
      </c>
      <c r="AD80">
        <v>6.8789249685665563E-2</v>
      </c>
      <c r="AE80">
        <v>6.8789249685665563E-2</v>
      </c>
      <c r="AF80">
        <v>6.8789249685665563E-2</v>
      </c>
      <c r="AG80">
        <v>6.8789249685665563E-2</v>
      </c>
      <c r="AH80">
        <v>6.8789249685665563E-2</v>
      </c>
      <c r="AI80">
        <v>6.8789249685665563E-2</v>
      </c>
      <c r="AJ80">
        <v>6.8789249685665563E-2</v>
      </c>
      <c r="AK80">
        <v>6.8789249685665563E-2</v>
      </c>
      <c r="AL80">
        <v>6.8789249685665563E-2</v>
      </c>
      <c r="AM80">
        <v>6.8789249685665563E-2</v>
      </c>
      <c r="AN80">
        <v>6.8789249685665563E-2</v>
      </c>
      <c r="AO80">
        <v>6.8789249685665563E-2</v>
      </c>
      <c r="AP80">
        <v>6.8789249685665563E-2</v>
      </c>
      <c r="AQ80">
        <v>6.8789249685665563E-2</v>
      </c>
      <c r="AR80">
        <v>6.8789249685665563E-2</v>
      </c>
      <c r="AS80">
        <v>6.8789249685665563E-2</v>
      </c>
      <c r="AT80">
        <v>6.8789249685665563E-2</v>
      </c>
      <c r="AU80">
        <v>6.8789249685665563E-2</v>
      </c>
      <c r="AV80">
        <v>6.8789249685665563E-2</v>
      </c>
      <c r="AW80">
        <v>6.8789249685665563E-2</v>
      </c>
      <c r="AX80">
        <v>6.8789249685665563E-2</v>
      </c>
      <c r="AY80">
        <v>6.8789249685665563E-2</v>
      </c>
      <c r="AZ80">
        <v>6.8789249685665563E-2</v>
      </c>
      <c r="BA80">
        <v>6.8789249685665563E-2</v>
      </c>
      <c r="BB80">
        <v>6.8789249685665563E-2</v>
      </c>
      <c r="BC80">
        <v>6.8789249685665563E-2</v>
      </c>
      <c r="BD80">
        <v>6.8789249685665563E-2</v>
      </c>
      <c r="BE80">
        <v>6.8789249685665563E-2</v>
      </c>
      <c r="BF80">
        <v>6.8789249685665563E-2</v>
      </c>
      <c r="BG80">
        <v>6.8789249685665563E-2</v>
      </c>
      <c r="BH80">
        <v>6.8789249685665563E-2</v>
      </c>
      <c r="BI80">
        <v>6.8789249685665563E-2</v>
      </c>
      <c r="BJ80">
        <v>6.5143053240467805E-2</v>
      </c>
      <c r="BK80">
        <v>5.4868458736683973E-2</v>
      </c>
      <c r="BL80">
        <v>3.9906450170599579E-2</v>
      </c>
      <c r="BM80">
        <v>2.8876817540391037E-2</v>
      </c>
      <c r="BN80">
        <v>1.6871485553663985E-2</v>
      </c>
      <c r="BO80">
        <v>4.0348955400190687E-3</v>
      </c>
      <c r="BP80">
        <v>1.4619951462344744E-3</v>
      </c>
      <c r="BQ80">
        <v>0</v>
      </c>
      <c r="BR80">
        <v>0</v>
      </c>
      <c r="BS80">
        <v>0</v>
      </c>
      <c r="BT80">
        <v>0</v>
      </c>
      <c r="BU80">
        <v>2.4781035720356087E-3</v>
      </c>
    </row>
    <row r="81" spans="1:73" x14ac:dyDescent="0.25">
      <c r="A81">
        <v>1272</v>
      </c>
      <c r="B81">
        <v>333.1625550139176</v>
      </c>
      <c r="C81">
        <v>7.1816164941148318E-4</v>
      </c>
      <c r="D81">
        <v>0</v>
      </c>
      <c r="E81">
        <v>636</v>
      </c>
      <c r="F81">
        <v>-636</v>
      </c>
      <c r="G81">
        <v>0</v>
      </c>
      <c r="H81">
        <v>0</v>
      </c>
      <c r="I81">
        <v>0</v>
      </c>
      <c r="J81">
        <v>5.1499186240730628E-4</v>
      </c>
      <c r="K81">
        <v>4.3830141832979629E-3</v>
      </c>
      <c r="L81">
        <v>1.5855129846391661E-2</v>
      </c>
      <c r="M81">
        <v>2.8656281247571188E-2</v>
      </c>
      <c r="N81">
        <v>3.8286445648479057E-2</v>
      </c>
      <c r="O81">
        <v>5.1625564336994167E-2</v>
      </c>
      <c r="P81">
        <v>6.5424030517651277E-2</v>
      </c>
      <c r="Q81">
        <v>6.9507411335077041E-2</v>
      </c>
      <c r="R81">
        <v>6.9507411335077041E-2</v>
      </c>
      <c r="S81">
        <v>6.9507411335077041E-2</v>
      </c>
      <c r="T81">
        <v>6.9507411335077041E-2</v>
      </c>
      <c r="U81">
        <v>6.9507411335077041E-2</v>
      </c>
      <c r="V81">
        <v>6.9507411335077041E-2</v>
      </c>
      <c r="W81">
        <v>6.9507411335077041E-2</v>
      </c>
      <c r="X81">
        <v>6.9507411335077041E-2</v>
      </c>
      <c r="Y81">
        <v>6.9507411335077041E-2</v>
      </c>
      <c r="Z81">
        <v>6.9507411335077041E-2</v>
      </c>
      <c r="AA81">
        <v>6.9507411335077041E-2</v>
      </c>
      <c r="AB81">
        <v>6.9507411335077041E-2</v>
      </c>
      <c r="AC81">
        <v>6.9507411335077041E-2</v>
      </c>
      <c r="AD81">
        <v>6.9507411335077041E-2</v>
      </c>
      <c r="AE81">
        <v>6.9507411335077041E-2</v>
      </c>
      <c r="AF81">
        <v>6.9507411335077041E-2</v>
      </c>
      <c r="AG81">
        <v>6.9507411335077041E-2</v>
      </c>
      <c r="AH81">
        <v>6.9507411335077041E-2</v>
      </c>
      <c r="AI81">
        <v>6.9507411335077041E-2</v>
      </c>
      <c r="AJ81">
        <v>6.9507411335077041E-2</v>
      </c>
      <c r="AK81">
        <v>6.9507411335077041E-2</v>
      </c>
      <c r="AL81">
        <v>6.9507411335077041E-2</v>
      </c>
      <c r="AM81">
        <v>6.9507411335077041E-2</v>
      </c>
      <c r="AN81">
        <v>6.9507411335077041E-2</v>
      </c>
      <c r="AO81">
        <v>6.9507411335077041E-2</v>
      </c>
      <c r="AP81">
        <v>6.9507411335077041E-2</v>
      </c>
      <c r="AQ81">
        <v>6.9507411335077041E-2</v>
      </c>
      <c r="AR81">
        <v>6.9507411335077041E-2</v>
      </c>
      <c r="AS81">
        <v>6.9507411335077041E-2</v>
      </c>
      <c r="AT81">
        <v>6.9507411335077041E-2</v>
      </c>
      <c r="AU81">
        <v>6.9507411335077041E-2</v>
      </c>
      <c r="AV81">
        <v>6.9507411335077041E-2</v>
      </c>
      <c r="AW81">
        <v>6.9507411335077041E-2</v>
      </c>
      <c r="AX81">
        <v>6.9507411335077041E-2</v>
      </c>
      <c r="AY81">
        <v>6.9507411335077041E-2</v>
      </c>
      <c r="AZ81">
        <v>6.9507411335077041E-2</v>
      </c>
      <c r="BA81">
        <v>6.9507411335077041E-2</v>
      </c>
      <c r="BB81">
        <v>6.9507411335077041E-2</v>
      </c>
      <c r="BC81">
        <v>6.9507411335077041E-2</v>
      </c>
      <c r="BD81">
        <v>6.9507411335077041E-2</v>
      </c>
      <c r="BE81">
        <v>6.9507411335077041E-2</v>
      </c>
      <c r="BF81">
        <v>6.9507411335077041E-2</v>
      </c>
      <c r="BG81">
        <v>6.9507411335077041E-2</v>
      </c>
      <c r="BH81">
        <v>6.9507411335077041E-2</v>
      </c>
      <c r="BI81">
        <v>6.9507411335077041E-2</v>
      </c>
      <c r="BJ81">
        <v>6.5861214889879283E-2</v>
      </c>
      <c r="BK81">
        <v>5.4868458736683973E-2</v>
      </c>
      <c r="BL81">
        <v>3.9906450170599579E-2</v>
      </c>
      <c r="BM81">
        <v>2.8876817540391037E-2</v>
      </c>
      <c r="BN81">
        <v>1.6871485553663985E-2</v>
      </c>
      <c r="BO81">
        <v>4.0348955400190687E-3</v>
      </c>
      <c r="BP81">
        <v>1.4619951462344744E-3</v>
      </c>
      <c r="BQ81">
        <v>0</v>
      </c>
      <c r="BR81">
        <v>0</v>
      </c>
      <c r="BS81">
        <v>0</v>
      </c>
      <c r="BT81">
        <v>1.2470204891539827E-3</v>
      </c>
      <c r="BU81">
        <v>1.1135090940424391E-3</v>
      </c>
    </row>
    <row r="82" spans="1:73" x14ac:dyDescent="0.25">
      <c r="A82">
        <v>1272</v>
      </c>
      <c r="B82">
        <v>330.43020257908171</v>
      </c>
      <c r="C82">
        <v>7.1227181965167335E-4</v>
      </c>
      <c r="D82">
        <v>10</v>
      </c>
      <c r="E82">
        <v>626</v>
      </c>
      <c r="F82">
        <v>-646</v>
      </c>
      <c r="G82">
        <v>0</v>
      </c>
      <c r="H82">
        <v>0</v>
      </c>
      <c r="I82">
        <v>0</v>
      </c>
      <c r="J82">
        <v>5.1499186240730628E-4</v>
      </c>
      <c r="K82">
        <v>4.3830141832979629E-3</v>
      </c>
      <c r="L82">
        <v>1.5855129846391661E-2</v>
      </c>
      <c r="M82">
        <v>2.8656281247571188E-2</v>
      </c>
      <c r="N82">
        <v>3.8286445648479057E-2</v>
      </c>
      <c r="O82">
        <v>5.2337836156645841E-2</v>
      </c>
      <c r="P82">
        <v>6.6136302337302943E-2</v>
      </c>
      <c r="Q82">
        <v>7.0219683154728707E-2</v>
      </c>
      <c r="R82">
        <v>7.0219683154728707E-2</v>
      </c>
      <c r="S82">
        <v>7.0219683154728707E-2</v>
      </c>
      <c r="T82">
        <v>7.0219683154728707E-2</v>
      </c>
      <c r="U82">
        <v>7.0219683154728707E-2</v>
      </c>
      <c r="V82">
        <v>7.0219683154728707E-2</v>
      </c>
      <c r="W82">
        <v>7.0219683154728707E-2</v>
      </c>
      <c r="X82">
        <v>7.0219683154728707E-2</v>
      </c>
      <c r="Y82">
        <v>7.0219683154728707E-2</v>
      </c>
      <c r="Z82">
        <v>7.0219683154728707E-2</v>
      </c>
      <c r="AA82">
        <v>7.0219683154728707E-2</v>
      </c>
      <c r="AB82">
        <v>7.0219683154728707E-2</v>
      </c>
      <c r="AC82">
        <v>7.0219683154728707E-2</v>
      </c>
      <c r="AD82">
        <v>7.0219683154728707E-2</v>
      </c>
      <c r="AE82">
        <v>7.0219683154728707E-2</v>
      </c>
      <c r="AF82">
        <v>7.0219683154728707E-2</v>
      </c>
      <c r="AG82">
        <v>7.0219683154728707E-2</v>
      </c>
      <c r="AH82">
        <v>7.0219683154728707E-2</v>
      </c>
      <c r="AI82">
        <v>7.0219683154728707E-2</v>
      </c>
      <c r="AJ82">
        <v>7.0219683154728707E-2</v>
      </c>
      <c r="AK82">
        <v>7.0219683154728707E-2</v>
      </c>
      <c r="AL82">
        <v>7.0219683154728707E-2</v>
      </c>
      <c r="AM82">
        <v>7.0219683154728707E-2</v>
      </c>
      <c r="AN82">
        <v>7.0219683154728707E-2</v>
      </c>
      <c r="AO82">
        <v>7.0219683154728707E-2</v>
      </c>
      <c r="AP82">
        <v>7.0219683154728707E-2</v>
      </c>
      <c r="AQ82">
        <v>7.0219683154728707E-2</v>
      </c>
      <c r="AR82">
        <v>7.0219683154728707E-2</v>
      </c>
      <c r="AS82">
        <v>7.0219683154728707E-2</v>
      </c>
      <c r="AT82">
        <v>7.0219683154728707E-2</v>
      </c>
      <c r="AU82">
        <v>7.0219683154728707E-2</v>
      </c>
      <c r="AV82">
        <v>7.0219683154728707E-2</v>
      </c>
      <c r="AW82">
        <v>7.0219683154728707E-2</v>
      </c>
      <c r="AX82">
        <v>7.0219683154728707E-2</v>
      </c>
      <c r="AY82">
        <v>7.0219683154728707E-2</v>
      </c>
      <c r="AZ82">
        <v>7.0219683154728707E-2</v>
      </c>
      <c r="BA82">
        <v>7.0219683154728707E-2</v>
      </c>
      <c r="BB82">
        <v>7.0219683154728707E-2</v>
      </c>
      <c r="BC82">
        <v>7.0219683154728707E-2</v>
      </c>
      <c r="BD82">
        <v>7.0219683154728707E-2</v>
      </c>
      <c r="BE82">
        <v>7.0219683154728707E-2</v>
      </c>
      <c r="BF82">
        <v>7.0219683154728707E-2</v>
      </c>
      <c r="BG82">
        <v>7.0219683154728707E-2</v>
      </c>
      <c r="BH82">
        <v>7.0219683154728707E-2</v>
      </c>
      <c r="BI82">
        <v>7.0219683154728707E-2</v>
      </c>
      <c r="BJ82">
        <v>6.6573486709530949E-2</v>
      </c>
      <c r="BK82">
        <v>5.4868458736683973E-2</v>
      </c>
      <c r="BL82">
        <v>3.9906450170599579E-2</v>
      </c>
      <c r="BM82">
        <v>2.8876817540391037E-2</v>
      </c>
      <c r="BN82">
        <v>1.6871485553663985E-2</v>
      </c>
      <c r="BO82">
        <v>4.0348955400190687E-3</v>
      </c>
      <c r="BP82">
        <v>1.4619951462344744E-3</v>
      </c>
      <c r="BQ82">
        <v>0</v>
      </c>
      <c r="BR82">
        <v>0</v>
      </c>
      <c r="BS82">
        <v>0</v>
      </c>
      <c r="BT82">
        <v>2.7752318729211134E-3</v>
      </c>
      <c r="BU82">
        <v>0</v>
      </c>
    </row>
    <row r="83" spans="1:73" x14ac:dyDescent="0.25">
      <c r="A83">
        <v>1272</v>
      </c>
      <c r="B83">
        <v>340.93008941879231</v>
      </c>
      <c r="C83">
        <v>7.3490526371061183E-4</v>
      </c>
      <c r="D83">
        <v>20</v>
      </c>
      <c r="E83">
        <v>616</v>
      </c>
      <c r="F83">
        <v>-656</v>
      </c>
      <c r="G83">
        <v>0</v>
      </c>
      <c r="H83">
        <v>0</v>
      </c>
      <c r="I83">
        <v>0</v>
      </c>
      <c r="J83">
        <v>5.1499186240730628E-4</v>
      </c>
      <c r="K83">
        <v>4.3830141832979629E-3</v>
      </c>
      <c r="L83">
        <v>1.5855129846391661E-2</v>
      </c>
      <c r="M83">
        <v>2.8656281247571188E-2</v>
      </c>
      <c r="N83">
        <v>3.8286445648479057E-2</v>
      </c>
      <c r="O83">
        <v>5.3072741420356451E-2</v>
      </c>
      <c r="P83">
        <v>6.687120760101356E-2</v>
      </c>
      <c r="Q83">
        <v>7.0954588418439324E-2</v>
      </c>
      <c r="R83">
        <v>7.0954588418439324E-2</v>
      </c>
      <c r="S83">
        <v>7.0954588418439324E-2</v>
      </c>
      <c r="T83">
        <v>7.0954588418439324E-2</v>
      </c>
      <c r="U83">
        <v>7.0954588418439324E-2</v>
      </c>
      <c r="V83">
        <v>7.0954588418439324E-2</v>
      </c>
      <c r="W83">
        <v>7.0954588418439324E-2</v>
      </c>
      <c r="X83">
        <v>7.0954588418439324E-2</v>
      </c>
      <c r="Y83">
        <v>7.0954588418439324E-2</v>
      </c>
      <c r="Z83">
        <v>7.0954588418439324E-2</v>
      </c>
      <c r="AA83">
        <v>7.0954588418439324E-2</v>
      </c>
      <c r="AB83">
        <v>7.0954588418439324E-2</v>
      </c>
      <c r="AC83">
        <v>7.0954588418439324E-2</v>
      </c>
      <c r="AD83">
        <v>7.0954588418439324E-2</v>
      </c>
      <c r="AE83">
        <v>7.0954588418439324E-2</v>
      </c>
      <c r="AF83">
        <v>7.0954588418439324E-2</v>
      </c>
      <c r="AG83">
        <v>7.0954588418439324E-2</v>
      </c>
      <c r="AH83">
        <v>7.0954588418439324E-2</v>
      </c>
      <c r="AI83">
        <v>7.0954588418439324E-2</v>
      </c>
      <c r="AJ83">
        <v>7.0954588418439324E-2</v>
      </c>
      <c r="AK83">
        <v>7.0954588418439324E-2</v>
      </c>
      <c r="AL83">
        <v>7.0954588418439324E-2</v>
      </c>
      <c r="AM83">
        <v>7.0954588418439324E-2</v>
      </c>
      <c r="AN83">
        <v>7.0954588418439324E-2</v>
      </c>
      <c r="AO83">
        <v>7.0954588418439324E-2</v>
      </c>
      <c r="AP83">
        <v>7.0954588418439324E-2</v>
      </c>
      <c r="AQ83">
        <v>7.0954588418439324E-2</v>
      </c>
      <c r="AR83">
        <v>7.0954588418439324E-2</v>
      </c>
      <c r="AS83">
        <v>7.0954588418439324E-2</v>
      </c>
      <c r="AT83">
        <v>7.0954588418439324E-2</v>
      </c>
      <c r="AU83">
        <v>7.0954588418439324E-2</v>
      </c>
      <c r="AV83">
        <v>7.0954588418439324E-2</v>
      </c>
      <c r="AW83">
        <v>7.0954588418439324E-2</v>
      </c>
      <c r="AX83">
        <v>7.0954588418439324E-2</v>
      </c>
      <c r="AY83">
        <v>7.0954588418439324E-2</v>
      </c>
      <c r="AZ83">
        <v>7.0954588418439324E-2</v>
      </c>
      <c r="BA83">
        <v>7.0954588418439324E-2</v>
      </c>
      <c r="BB83">
        <v>7.0954588418439324E-2</v>
      </c>
      <c r="BC83">
        <v>7.0954588418439324E-2</v>
      </c>
      <c r="BD83">
        <v>7.0954588418439324E-2</v>
      </c>
      <c r="BE83">
        <v>7.0954588418439324E-2</v>
      </c>
      <c r="BF83">
        <v>7.0954588418439324E-2</v>
      </c>
      <c r="BG83">
        <v>7.0954588418439324E-2</v>
      </c>
      <c r="BH83">
        <v>7.0954588418439324E-2</v>
      </c>
      <c r="BI83">
        <v>7.0954588418439324E-2</v>
      </c>
      <c r="BJ83">
        <v>6.7308391973241566E-2</v>
      </c>
      <c r="BK83">
        <v>5.4868458736683973E-2</v>
      </c>
      <c r="BL83">
        <v>3.9906450170599579E-2</v>
      </c>
      <c r="BM83">
        <v>2.8876817540391037E-2</v>
      </c>
      <c r="BN83">
        <v>1.6871485553663985E-2</v>
      </c>
      <c r="BO83">
        <v>4.0348955400190687E-3</v>
      </c>
      <c r="BP83">
        <v>1.4619951462344744E-3</v>
      </c>
      <c r="BQ83">
        <v>0</v>
      </c>
      <c r="BR83">
        <v>0</v>
      </c>
      <c r="BS83">
        <v>0</v>
      </c>
      <c r="BT83">
        <v>4.8270107313534011E-3</v>
      </c>
      <c r="BU83">
        <v>0</v>
      </c>
    </row>
    <row r="84" spans="1:73" x14ac:dyDescent="0.25">
      <c r="A84">
        <v>1272</v>
      </c>
      <c r="B84">
        <v>336.33569528939904</v>
      </c>
      <c r="C84">
        <v>7.2500163673826592E-4</v>
      </c>
      <c r="D84">
        <v>30</v>
      </c>
      <c r="E84">
        <v>606</v>
      </c>
      <c r="F84">
        <v>-666</v>
      </c>
      <c r="G84">
        <v>0</v>
      </c>
      <c r="H84">
        <v>0</v>
      </c>
      <c r="I84">
        <v>0</v>
      </c>
      <c r="J84">
        <v>5.1499186240730628E-4</v>
      </c>
      <c r="K84">
        <v>4.3830141832979629E-3</v>
      </c>
      <c r="L84">
        <v>1.5855129846391661E-2</v>
      </c>
      <c r="M84">
        <v>2.8656281247571188E-2</v>
      </c>
      <c r="N84">
        <v>3.8286445648479057E-2</v>
      </c>
      <c r="O84">
        <v>5.379774305709472E-2</v>
      </c>
      <c r="P84">
        <v>6.7596209237751823E-2</v>
      </c>
      <c r="Q84">
        <v>7.1679590055177586E-2</v>
      </c>
      <c r="R84">
        <v>7.1679590055177586E-2</v>
      </c>
      <c r="S84">
        <v>7.1679590055177586E-2</v>
      </c>
      <c r="T84">
        <v>7.1679590055177586E-2</v>
      </c>
      <c r="U84">
        <v>7.1679590055177586E-2</v>
      </c>
      <c r="V84">
        <v>7.1679590055177586E-2</v>
      </c>
      <c r="W84">
        <v>7.1679590055177586E-2</v>
      </c>
      <c r="X84">
        <v>7.1679590055177586E-2</v>
      </c>
      <c r="Y84">
        <v>7.1679590055177586E-2</v>
      </c>
      <c r="Z84">
        <v>7.1679590055177586E-2</v>
      </c>
      <c r="AA84">
        <v>7.1679590055177586E-2</v>
      </c>
      <c r="AB84">
        <v>7.1679590055177586E-2</v>
      </c>
      <c r="AC84">
        <v>7.1679590055177586E-2</v>
      </c>
      <c r="AD84">
        <v>7.1679590055177586E-2</v>
      </c>
      <c r="AE84">
        <v>7.1679590055177586E-2</v>
      </c>
      <c r="AF84">
        <v>7.1679590055177586E-2</v>
      </c>
      <c r="AG84">
        <v>7.1679590055177586E-2</v>
      </c>
      <c r="AH84">
        <v>7.1679590055177586E-2</v>
      </c>
      <c r="AI84">
        <v>7.1679590055177586E-2</v>
      </c>
      <c r="AJ84">
        <v>7.1679590055177586E-2</v>
      </c>
      <c r="AK84">
        <v>7.1679590055177586E-2</v>
      </c>
      <c r="AL84">
        <v>7.1679590055177586E-2</v>
      </c>
      <c r="AM84">
        <v>7.1679590055177586E-2</v>
      </c>
      <c r="AN84">
        <v>7.1679590055177586E-2</v>
      </c>
      <c r="AO84">
        <v>7.1679590055177586E-2</v>
      </c>
      <c r="AP84">
        <v>7.1679590055177586E-2</v>
      </c>
      <c r="AQ84">
        <v>7.1679590055177586E-2</v>
      </c>
      <c r="AR84">
        <v>7.1679590055177586E-2</v>
      </c>
      <c r="AS84">
        <v>7.1679590055177586E-2</v>
      </c>
      <c r="AT84">
        <v>7.1679590055177586E-2</v>
      </c>
      <c r="AU84">
        <v>7.1679590055177586E-2</v>
      </c>
      <c r="AV84">
        <v>7.1679590055177586E-2</v>
      </c>
      <c r="AW84">
        <v>7.1679590055177586E-2</v>
      </c>
      <c r="AX84">
        <v>7.1679590055177586E-2</v>
      </c>
      <c r="AY84">
        <v>7.1679590055177586E-2</v>
      </c>
      <c r="AZ84">
        <v>7.1679590055177586E-2</v>
      </c>
      <c r="BA84">
        <v>7.1679590055177586E-2</v>
      </c>
      <c r="BB84">
        <v>7.1679590055177586E-2</v>
      </c>
      <c r="BC84">
        <v>7.1679590055177586E-2</v>
      </c>
      <c r="BD84">
        <v>7.1679590055177586E-2</v>
      </c>
      <c r="BE84">
        <v>7.1679590055177586E-2</v>
      </c>
      <c r="BF84">
        <v>7.1679590055177586E-2</v>
      </c>
      <c r="BG84">
        <v>7.1679590055177586E-2</v>
      </c>
      <c r="BH84">
        <v>7.1679590055177586E-2</v>
      </c>
      <c r="BI84">
        <v>7.1679590055177586E-2</v>
      </c>
      <c r="BJ84">
        <v>6.7308391973241566E-2</v>
      </c>
      <c r="BK84">
        <v>5.4868458736683973E-2</v>
      </c>
      <c r="BL84">
        <v>3.9906450170599579E-2</v>
      </c>
      <c r="BM84">
        <v>2.8876817540391037E-2</v>
      </c>
      <c r="BN84">
        <v>1.6871485553663985E-2</v>
      </c>
      <c r="BO84">
        <v>4.0348955400190687E-3</v>
      </c>
      <c r="BP84">
        <v>1.4619951462344744E-3</v>
      </c>
      <c r="BQ84">
        <v>0</v>
      </c>
      <c r="BR84">
        <v>0</v>
      </c>
      <c r="BS84">
        <v>0</v>
      </c>
      <c r="BT84">
        <v>9.9911073558508201E-3</v>
      </c>
      <c r="BU84">
        <v>0</v>
      </c>
    </row>
    <row r="85" spans="1:73" x14ac:dyDescent="0.25">
      <c r="A85">
        <v>1261</v>
      </c>
      <c r="B85">
        <v>512.43527716350093</v>
      </c>
      <c r="C85">
        <v>1.1046000167965963E-3</v>
      </c>
      <c r="D85">
        <v>40</v>
      </c>
      <c r="E85">
        <v>590.5</v>
      </c>
      <c r="F85">
        <v>-670.5</v>
      </c>
      <c r="G85">
        <v>0</v>
      </c>
      <c r="H85">
        <v>0</v>
      </c>
      <c r="I85">
        <v>0</v>
      </c>
      <c r="J85">
        <v>5.1499186240730628E-4</v>
      </c>
      <c r="K85">
        <v>4.3830141832979629E-3</v>
      </c>
      <c r="L85">
        <v>1.5855129846391661E-2</v>
      </c>
      <c r="M85">
        <v>2.8656281247571188E-2</v>
      </c>
      <c r="N85">
        <v>3.9391045665275654E-2</v>
      </c>
      <c r="O85">
        <v>5.4902343073891316E-2</v>
      </c>
      <c r="P85">
        <v>6.8700809254548426E-2</v>
      </c>
      <c r="Q85">
        <v>7.2784190071974189E-2</v>
      </c>
      <c r="R85">
        <v>7.2784190071974189E-2</v>
      </c>
      <c r="S85">
        <v>7.2784190071974189E-2</v>
      </c>
      <c r="T85">
        <v>7.2784190071974189E-2</v>
      </c>
      <c r="U85">
        <v>7.2784190071974189E-2</v>
      </c>
      <c r="V85">
        <v>7.2784190071974189E-2</v>
      </c>
      <c r="W85">
        <v>7.2784190071974189E-2</v>
      </c>
      <c r="X85">
        <v>7.2784190071974189E-2</v>
      </c>
      <c r="Y85">
        <v>7.2784190071974189E-2</v>
      </c>
      <c r="Z85">
        <v>7.2784190071974189E-2</v>
      </c>
      <c r="AA85">
        <v>7.2784190071974189E-2</v>
      </c>
      <c r="AB85">
        <v>7.2784190071974189E-2</v>
      </c>
      <c r="AC85">
        <v>7.2784190071974189E-2</v>
      </c>
      <c r="AD85">
        <v>7.2784190071974189E-2</v>
      </c>
      <c r="AE85">
        <v>7.2784190071974189E-2</v>
      </c>
      <c r="AF85">
        <v>7.2784190071974189E-2</v>
      </c>
      <c r="AG85">
        <v>7.2784190071974189E-2</v>
      </c>
      <c r="AH85">
        <v>7.2784190071974189E-2</v>
      </c>
      <c r="AI85">
        <v>7.2784190071974189E-2</v>
      </c>
      <c r="AJ85">
        <v>7.2784190071974189E-2</v>
      </c>
      <c r="AK85">
        <v>7.2784190071974189E-2</v>
      </c>
      <c r="AL85">
        <v>7.2784190071974189E-2</v>
      </c>
      <c r="AM85">
        <v>7.2784190071974189E-2</v>
      </c>
      <c r="AN85">
        <v>7.2784190071974189E-2</v>
      </c>
      <c r="AO85">
        <v>7.2784190071974189E-2</v>
      </c>
      <c r="AP85">
        <v>7.2784190071974189E-2</v>
      </c>
      <c r="AQ85">
        <v>7.2784190071974189E-2</v>
      </c>
      <c r="AR85">
        <v>7.2784190071974189E-2</v>
      </c>
      <c r="AS85">
        <v>7.2784190071974189E-2</v>
      </c>
      <c r="AT85">
        <v>7.2784190071974189E-2</v>
      </c>
      <c r="AU85">
        <v>7.2784190071974189E-2</v>
      </c>
      <c r="AV85">
        <v>7.2784190071974189E-2</v>
      </c>
      <c r="AW85">
        <v>7.2784190071974189E-2</v>
      </c>
      <c r="AX85">
        <v>7.2784190071974189E-2</v>
      </c>
      <c r="AY85">
        <v>7.2784190071974189E-2</v>
      </c>
      <c r="AZ85">
        <v>7.2784190071974189E-2</v>
      </c>
      <c r="BA85">
        <v>7.2784190071974189E-2</v>
      </c>
      <c r="BB85">
        <v>7.2784190071974189E-2</v>
      </c>
      <c r="BC85">
        <v>7.2784190071974189E-2</v>
      </c>
      <c r="BD85">
        <v>7.2784190071974189E-2</v>
      </c>
      <c r="BE85">
        <v>7.2784190071974189E-2</v>
      </c>
      <c r="BF85">
        <v>7.2784190071974189E-2</v>
      </c>
      <c r="BG85">
        <v>7.2784190071974189E-2</v>
      </c>
      <c r="BH85">
        <v>7.2784190071974189E-2</v>
      </c>
      <c r="BI85">
        <v>7.2784190071974189E-2</v>
      </c>
      <c r="BJ85">
        <v>6.7308391973241566E-2</v>
      </c>
      <c r="BK85">
        <v>5.4868458736683973E-2</v>
      </c>
      <c r="BL85">
        <v>3.9906450170599579E-2</v>
      </c>
      <c r="BM85">
        <v>2.8876817540391037E-2</v>
      </c>
      <c r="BN85">
        <v>1.6871485553663985E-2</v>
      </c>
      <c r="BO85">
        <v>4.0348955400190687E-3</v>
      </c>
      <c r="BP85">
        <v>1.4619951462344744E-3</v>
      </c>
      <c r="BQ85">
        <v>0</v>
      </c>
      <c r="BR85">
        <v>0</v>
      </c>
      <c r="BS85">
        <v>0</v>
      </c>
      <c r="BT85">
        <v>1.2314950836874665E-2</v>
      </c>
      <c r="BU85">
        <v>0</v>
      </c>
    </row>
    <row r="86" spans="1:73" x14ac:dyDescent="0.25">
      <c r="A86">
        <v>1261</v>
      </c>
      <c r="B86">
        <v>528.97294011592294</v>
      </c>
      <c r="C86">
        <v>1.1402484266331294E-3</v>
      </c>
      <c r="D86">
        <v>30</v>
      </c>
      <c r="E86">
        <v>600.5</v>
      </c>
      <c r="F86">
        <v>-660.5</v>
      </c>
      <c r="G86">
        <v>0</v>
      </c>
      <c r="H86">
        <v>0</v>
      </c>
      <c r="I86">
        <v>0</v>
      </c>
      <c r="J86">
        <v>5.1499186240730628E-4</v>
      </c>
      <c r="K86">
        <v>4.3830141832979629E-3</v>
      </c>
      <c r="L86">
        <v>1.5855129846391661E-2</v>
      </c>
      <c r="M86">
        <v>2.8656281247571188E-2</v>
      </c>
      <c r="N86">
        <v>3.9391045665275654E-2</v>
      </c>
      <c r="O86">
        <v>5.6042591500524444E-2</v>
      </c>
      <c r="P86">
        <v>6.9841057681181554E-2</v>
      </c>
      <c r="Q86">
        <v>7.3924438498607317E-2</v>
      </c>
      <c r="R86">
        <v>7.3924438498607317E-2</v>
      </c>
      <c r="S86">
        <v>7.3924438498607317E-2</v>
      </c>
      <c r="T86">
        <v>7.3924438498607317E-2</v>
      </c>
      <c r="U86">
        <v>7.3924438498607317E-2</v>
      </c>
      <c r="V86">
        <v>7.3924438498607317E-2</v>
      </c>
      <c r="W86">
        <v>7.3924438498607317E-2</v>
      </c>
      <c r="X86">
        <v>7.3924438498607317E-2</v>
      </c>
      <c r="Y86">
        <v>7.3924438498607317E-2</v>
      </c>
      <c r="Z86">
        <v>7.3924438498607317E-2</v>
      </c>
      <c r="AA86">
        <v>7.3924438498607317E-2</v>
      </c>
      <c r="AB86">
        <v>7.3924438498607317E-2</v>
      </c>
      <c r="AC86">
        <v>7.3924438498607317E-2</v>
      </c>
      <c r="AD86">
        <v>7.3924438498607317E-2</v>
      </c>
      <c r="AE86">
        <v>7.3924438498607317E-2</v>
      </c>
      <c r="AF86">
        <v>7.3924438498607317E-2</v>
      </c>
      <c r="AG86">
        <v>7.3924438498607317E-2</v>
      </c>
      <c r="AH86">
        <v>7.3924438498607317E-2</v>
      </c>
      <c r="AI86">
        <v>7.3924438498607317E-2</v>
      </c>
      <c r="AJ86">
        <v>7.3924438498607317E-2</v>
      </c>
      <c r="AK86">
        <v>7.3924438498607317E-2</v>
      </c>
      <c r="AL86">
        <v>7.3924438498607317E-2</v>
      </c>
      <c r="AM86">
        <v>7.3924438498607317E-2</v>
      </c>
      <c r="AN86">
        <v>7.3924438498607317E-2</v>
      </c>
      <c r="AO86">
        <v>7.3924438498607317E-2</v>
      </c>
      <c r="AP86">
        <v>7.3924438498607317E-2</v>
      </c>
      <c r="AQ86">
        <v>7.3924438498607317E-2</v>
      </c>
      <c r="AR86">
        <v>7.3924438498607317E-2</v>
      </c>
      <c r="AS86">
        <v>7.3924438498607317E-2</v>
      </c>
      <c r="AT86">
        <v>7.3924438498607317E-2</v>
      </c>
      <c r="AU86">
        <v>7.3924438498607317E-2</v>
      </c>
      <c r="AV86">
        <v>7.3924438498607317E-2</v>
      </c>
      <c r="AW86">
        <v>7.3924438498607317E-2</v>
      </c>
      <c r="AX86">
        <v>7.3924438498607317E-2</v>
      </c>
      <c r="AY86">
        <v>7.3924438498607317E-2</v>
      </c>
      <c r="AZ86">
        <v>7.3924438498607317E-2</v>
      </c>
      <c r="BA86">
        <v>7.3924438498607317E-2</v>
      </c>
      <c r="BB86">
        <v>7.3924438498607317E-2</v>
      </c>
      <c r="BC86">
        <v>7.3924438498607317E-2</v>
      </c>
      <c r="BD86">
        <v>7.3924438498607317E-2</v>
      </c>
      <c r="BE86">
        <v>7.3924438498607317E-2</v>
      </c>
      <c r="BF86">
        <v>7.3924438498607317E-2</v>
      </c>
      <c r="BG86">
        <v>7.3924438498607317E-2</v>
      </c>
      <c r="BH86">
        <v>7.3924438498607317E-2</v>
      </c>
      <c r="BI86">
        <v>7.3924438498607317E-2</v>
      </c>
      <c r="BJ86">
        <v>6.7308391973241566E-2</v>
      </c>
      <c r="BK86">
        <v>5.4868458736683973E-2</v>
      </c>
      <c r="BL86">
        <v>3.9906450170599579E-2</v>
      </c>
      <c r="BM86">
        <v>2.8876817540391037E-2</v>
      </c>
      <c r="BN86">
        <v>1.6871485553663985E-2</v>
      </c>
      <c r="BO86">
        <v>4.0348955400190687E-3</v>
      </c>
      <c r="BP86">
        <v>1.4619951462344744E-3</v>
      </c>
      <c r="BQ86">
        <v>0</v>
      </c>
      <c r="BR86">
        <v>0</v>
      </c>
      <c r="BS86">
        <v>0</v>
      </c>
      <c r="BT86">
        <v>7.1508542123772389E-3</v>
      </c>
      <c r="BU86">
        <v>0</v>
      </c>
    </row>
    <row r="87" spans="1:73" x14ac:dyDescent="0.25">
      <c r="A87">
        <v>1261</v>
      </c>
      <c r="B87">
        <v>514.03654014348649</v>
      </c>
      <c r="C87">
        <v>1.1080516821939876E-3</v>
      </c>
      <c r="D87">
        <v>20</v>
      </c>
      <c r="E87">
        <v>610.5</v>
      </c>
      <c r="F87">
        <v>-650.5</v>
      </c>
      <c r="G87">
        <v>0</v>
      </c>
      <c r="H87">
        <v>0</v>
      </c>
      <c r="I87">
        <v>0</v>
      </c>
      <c r="J87">
        <v>5.1499186240730628E-4</v>
      </c>
      <c r="K87">
        <v>4.3830141832979629E-3</v>
      </c>
      <c r="L87">
        <v>1.5855129846391661E-2</v>
      </c>
      <c r="M87">
        <v>2.8656281247571188E-2</v>
      </c>
      <c r="N87">
        <v>3.9391045665275654E-2</v>
      </c>
      <c r="O87">
        <v>5.7150643182718432E-2</v>
      </c>
      <c r="P87">
        <v>7.0949109363375534E-2</v>
      </c>
      <c r="Q87">
        <v>7.5032490180801298E-2</v>
      </c>
      <c r="R87">
        <v>7.5032490180801298E-2</v>
      </c>
      <c r="S87">
        <v>7.5032490180801298E-2</v>
      </c>
      <c r="T87">
        <v>7.5032490180801298E-2</v>
      </c>
      <c r="U87">
        <v>7.5032490180801298E-2</v>
      </c>
      <c r="V87">
        <v>7.5032490180801298E-2</v>
      </c>
      <c r="W87">
        <v>7.5032490180801298E-2</v>
      </c>
      <c r="X87">
        <v>7.5032490180801298E-2</v>
      </c>
      <c r="Y87">
        <v>7.5032490180801298E-2</v>
      </c>
      <c r="Z87">
        <v>7.5032490180801298E-2</v>
      </c>
      <c r="AA87">
        <v>7.5032490180801298E-2</v>
      </c>
      <c r="AB87">
        <v>7.5032490180801298E-2</v>
      </c>
      <c r="AC87">
        <v>7.5032490180801298E-2</v>
      </c>
      <c r="AD87">
        <v>7.5032490180801298E-2</v>
      </c>
      <c r="AE87">
        <v>7.5032490180801298E-2</v>
      </c>
      <c r="AF87">
        <v>7.5032490180801298E-2</v>
      </c>
      <c r="AG87">
        <v>7.5032490180801298E-2</v>
      </c>
      <c r="AH87">
        <v>7.5032490180801298E-2</v>
      </c>
      <c r="AI87">
        <v>7.5032490180801298E-2</v>
      </c>
      <c r="AJ87">
        <v>7.5032490180801298E-2</v>
      </c>
      <c r="AK87">
        <v>7.5032490180801298E-2</v>
      </c>
      <c r="AL87">
        <v>7.5032490180801298E-2</v>
      </c>
      <c r="AM87">
        <v>7.5032490180801298E-2</v>
      </c>
      <c r="AN87">
        <v>7.5032490180801298E-2</v>
      </c>
      <c r="AO87">
        <v>7.5032490180801298E-2</v>
      </c>
      <c r="AP87">
        <v>7.5032490180801298E-2</v>
      </c>
      <c r="AQ87">
        <v>7.5032490180801298E-2</v>
      </c>
      <c r="AR87">
        <v>7.5032490180801298E-2</v>
      </c>
      <c r="AS87">
        <v>7.5032490180801298E-2</v>
      </c>
      <c r="AT87">
        <v>7.5032490180801298E-2</v>
      </c>
      <c r="AU87">
        <v>7.5032490180801298E-2</v>
      </c>
      <c r="AV87">
        <v>7.5032490180801298E-2</v>
      </c>
      <c r="AW87">
        <v>7.5032490180801298E-2</v>
      </c>
      <c r="AX87">
        <v>7.5032490180801298E-2</v>
      </c>
      <c r="AY87">
        <v>7.5032490180801298E-2</v>
      </c>
      <c r="AZ87">
        <v>7.5032490180801298E-2</v>
      </c>
      <c r="BA87">
        <v>7.5032490180801298E-2</v>
      </c>
      <c r="BB87">
        <v>7.5032490180801298E-2</v>
      </c>
      <c r="BC87">
        <v>7.5032490180801298E-2</v>
      </c>
      <c r="BD87">
        <v>7.5032490180801298E-2</v>
      </c>
      <c r="BE87">
        <v>7.5032490180801298E-2</v>
      </c>
      <c r="BF87">
        <v>7.5032490180801298E-2</v>
      </c>
      <c r="BG87">
        <v>7.5032490180801298E-2</v>
      </c>
      <c r="BH87">
        <v>7.5032490180801298E-2</v>
      </c>
      <c r="BI87">
        <v>7.5032490180801298E-2</v>
      </c>
      <c r="BJ87">
        <v>6.7308391973241566E-2</v>
      </c>
      <c r="BK87">
        <v>5.4868458736683973E-2</v>
      </c>
      <c r="BL87">
        <v>3.9906450170599579E-2</v>
      </c>
      <c r="BM87">
        <v>2.8876817540391037E-2</v>
      </c>
      <c r="BN87">
        <v>1.6871485553663985E-2</v>
      </c>
      <c r="BO87">
        <v>4.0348955400190687E-3</v>
      </c>
      <c r="BP87">
        <v>1.4619951462344744E-3</v>
      </c>
      <c r="BQ87">
        <v>0</v>
      </c>
      <c r="BR87">
        <v>0</v>
      </c>
      <c r="BS87">
        <v>0</v>
      </c>
      <c r="BT87">
        <v>3.4629269956163167E-3</v>
      </c>
      <c r="BU87">
        <v>0</v>
      </c>
    </row>
    <row r="88" spans="1:73" x14ac:dyDescent="0.25">
      <c r="A88">
        <v>1261</v>
      </c>
      <c r="B88">
        <v>521.43456792134555</v>
      </c>
      <c r="C88">
        <v>1.1239987919498162E-3</v>
      </c>
      <c r="D88">
        <v>10</v>
      </c>
      <c r="E88">
        <v>620.5</v>
      </c>
      <c r="F88">
        <v>-640.5</v>
      </c>
      <c r="G88">
        <v>0</v>
      </c>
      <c r="H88">
        <v>0</v>
      </c>
      <c r="I88">
        <v>0</v>
      </c>
      <c r="J88">
        <v>5.1499186240730628E-4</v>
      </c>
      <c r="K88">
        <v>4.3830141832979629E-3</v>
      </c>
      <c r="L88">
        <v>1.5855129846391661E-2</v>
      </c>
      <c r="M88">
        <v>2.8656281247571188E-2</v>
      </c>
      <c r="N88">
        <v>3.9391045665275654E-2</v>
      </c>
      <c r="O88">
        <v>5.7150643182718432E-2</v>
      </c>
      <c r="P88">
        <v>7.2073108155325347E-2</v>
      </c>
      <c r="Q88">
        <v>7.615648897275111E-2</v>
      </c>
      <c r="R88">
        <v>7.615648897275111E-2</v>
      </c>
      <c r="S88">
        <v>7.615648897275111E-2</v>
      </c>
      <c r="T88">
        <v>7.615648897275111E-2</v>
      </c>
      <c r="U88">
        <v>7.615648897275111E-2</v>
      </c>
      <c r="V88">
        <v>7.615648897275111E-2</v>
      </c>
      <c r="W88">
        <v>7.615648897275111E-2</v>
      </c>
      <c r="X88">
        <v>7.615648897275111E-2</v>
      </c>
      <c r="Y88">
        <v>7.615648897275111E-2</v>
      </c>
      <c r="Z88">
        <v>7.615648897275111E-2</v>
      </c>
      <c r="AA88">
        <v>7.615648897275111E-2</v>
      </c>
      <c r="AB88">
        <v>7.615648897275111E-2</v>
      </c>
      <c r="AC88">
        <v>7.615648897275111E-2</v>
      </c>
      <c r="AD88">
        <v>7.615648897275111E-2</v>
      </c>
      <c r="AE88">
        <v>7.615648897275111E-2</v>
      </c>
      <c r="AF88">
        <v>7.615648897275111E-2</v>
      </c>
      <c r="AG88">
        <v>7.615648897275111E-2</v>
      </c>
      <c r="AH88">
        <v>7.615648897275111E-2</v>
      </c>
      <c r="AI88">
        <v>7.615648897275111E-2</v>
      </c>
      <c r="AJ88">
        <v>7.615648897275111E-2</v>
      </c>
      <c r="AK88">
        <v>7.615648897275111E-2</v>
      </c>
      <c r="AL88">
        <v>7.615648897275111E-2</v>
      </c>
      <c r="AM88">
        <v>7.615648897275111E-2</v>
      </c>
      <c r="AN88">
        <v>7.615648897275111E-2</v>
      </c>
      <c r="AO88">
        <v>7.615648897275111E-2</v>
      </c>
      <c r="AP88">
        <v>7.615648897275111E-2</v>
      </c>
      <c r="AQ88">
        <v>7.615648897275111E-2</v>
      </c>
      <c r="AR88">
        <v>7.615648897275111E-2</v>
      </c>
      <c r="AS88">
        <v>7.615648897275111E-2</v>
      </c>
      <c r="AT88">
        <v>7.615648897275111E-2</v>
      </c>
      <c r="AU88">
        <v>7.615648897275111E-2</v>
      </c>
      <c r="AV88">
        <v>7.615648897275111E-2</v>
      </c>
      <c r="AW88">
        <v>7.615648897275111E-2</v>
      </c>
      <c r="AX88">
        <v>7.615648897275111E-2</v>
      </c>
      <c r="AY88">
        <v>7.615648897275111E-2</v>
      </c>
      <c r="AZ88">
        <v>7.615648897275111E-2</v>
      </c>
      <c r="BA88">
        <v>7.615648897275111E-2</v>
      </c>
      <c r="BB88">
        <v>7.615648897275111E-2</v>
      </c>
      <c r="BC88">
        <v>7.615648897275111E-2</v>
      </c>
      <c r="BD88">
        <v>7.615648897275111E-2</v>
      </c>
      <c r="BE88">
        <v>7.615648897275111E-2</v>
      </c>
      <c r="BF88">
        <v>7.615648897275111E-2</v>
      </c>
      <c r="BG88">
        <v>7.615648897275111E-2</v>
      </c>
      <c r="BH88">
        <v>7.615648897275111E-2</v>
      </c>
      <c r="BI88">
        <v>7.615648897275111E-2</v>
      </c>
      <c r="BJ88">
        <v>6.8432390765191378E-2</v>
      </c>
      <c r="BK88">
        <v>5.4868458736683973E-2</v>
      </c>
      <c r="BL88">
        <v>3.9906450170599579E-2</v>
      </c>
      <c r="BM88">
        <v>2.8876817540391037E-2</v>
      </c>
      <c r="BN88">
        <v>1.6871485553663985E-2</v>
      </c>
      <c r="BO88">
        <v>4.0348955400190687E-3</v>
      </c>
      <c r="BP88">
        <v>1.4619951462344744E-3</v>
      </c>
      <c r="BQ88">
        <v>0</v>
      </c>
      <c r="BR88">
        <v>0</v>
      </c>
      <c r="BS88">
        <v>0</v>
      </c>
      <c r="BT88">
        <v>1.9347156118491859E-3</v>
      </c>
      <c r="BU88">
        <v>0</v>
      </c>
    </row>
    <row r="89" spans="1:73" x14ac:dyDescent="0.25">
      <c r="A89">
        <v>1262</v>
      </c>
      <c r="B89">
        <v>519.78121666448612</v>
      </c>
      <c r="C89">
        <v>1.1204348456184733E-3</v>
      </c>
      <c r="D89">
        <v>0</v>
      </c>
      <c r="E89">
        <v>631</v>
      </c>
      <c r="F89">
        <v>-631</v>
      </c>
      <c r="G89">
        <v>0</v>
      </c>
      <c r="H89">
        <v>0</v>
      </c>
      <c r="I89">
        <v>0</v>
      </c>
      <c r="J89">
        <v>5.1499186240730628E-4</v>
      </c>
      <c r="K89">
        <v>4.3830141832979629E-3</v>
      </c>
      <c r="L89">
        <v>1.5855129846391661E-2</v>
      </c>
      <c r="M89">
        <v>2.8656281247571188E-2</v>
      </c>
      <c r="N89">
        <v>3.9391045665275654E-2</v>
      </c>
      <c r="O89">
        <v>5.7150643182718432E-2</v>
      </c>
      <c r="P89">
        <v>7.3193543000943814E-2</v>
      </c>
      <c r="Q89">
        <v>7.7276923818369578E-2</v>
      </c>
      <c r="R89">
        <v>7.7276923818369578E-2</v>
      </c>
      <c r="S89">
        <v>7.7276923818369578E-2</v>
      </c>
      <c r="T89">
        <v>7.7276923818369578E-2</v>
      </c>
      <c r="U89">
        <v>7.7276923818369578E-2</v>
      </c>
      <c r="V89">
        <v>7.7276923818369578E-2</v>
      </c>
      <c r="W89">
        <v>7.7276923818369578E-2</v>
      </c>
      <c r="X89">
        <v>7.7276923818369578E-2</v>
      </c>
      <c r="Y89">
        <v>7.7276923818369578E-2</v>
      </c>
      <c r="Z89">
        <v>7.7276923818369578E-2</v>
      </c>
      <c r="AA89">
        <v>7.7276923818369578E-2</v>
      </c>
      <c r="AB89">
        <v>7.7276923818369578E-2</v>
      </c>
      <c r="AC89">
        <v>7.7276923818369578E-2</v>
      </c>
      <c r="AD89">
        <v>7.7276923818369578E-2</v>
      </c>
      <c r="AE89">
        <v>7.7276923818369578E-2</v>
      </c>
      <c r="AF89">
        <v>7.7276923818369578E-2</v>
      </c>
      <c r="AG89">
        <v>7.7276923818369578E-2</v>
      </c>
      <c r="AH89">
        <v>7.7276923818369578E-2</v>
      </c>
      <c r="AI89">
        <v>7.7276923818369578E-2</v>
      </c>
      <c r="AJ89">
        <v>7.7276923818369578E-2</v>
      </c>
      <c r="AK89">
        <v>7.7276923818369578E-2</v>
      </c>
      <c r="AL89">
        <v>7.7276923818369578E-2</v>
      </c>
      <c r="AM89">
        <v>7.7276923818369578E-2</v>
      </c>
      <c r="AN89">
        <v>7.7276923818369578E-2</v>
      </c>
      <c r="AO89">
        <v>7.7276923818369578E-2</v>
      </c>
      <c r="AP89">
        <v>7.7276923818369578E-2</v>
      </c>
      <c r="AQ89">
        <v>7.7276923818369578E-2</v>
      </c>
      <c r="AR89">
        <v>7.7276923818369578E-2</v>
      </c>
      <c r="AS89">
        <v>7.7276923818369578E-2</v>
      </c>
      <c r="AT89">
        <v>7.7276923818369578E-2</v>
      </c>
      <c r="AU89">
        <v>7.7276923818369578E-2</v>
      </c>
      <c r="AV89">
        <v>7.7276923818369578E-2</v>
      </c>
      <c r="AW89">
        <v>7.7276923818369578E-2</v>
      </c>
      <c r="AX89">
        <v>7.7276923818369578E-2</v>
      </c>
      <c r="AY89">
        <v>7.7276923818369578E-2</v>
      </c>
      <c r="AZ89">
        <v>7.7276923818369578E-2</v>
      </c>
      <c r="BA89">
        <v>7.7276923818369578E-2</v>
      </c>
      <c r="BB89">
        <v>7.7276923818369578E-2</v>
      </c>
      <c r="BC89">
        <v>7.7276923818369578E-2</v>
      </c>
      <c r="BD89">
        <v>7.7276923818369578E-2</v>
      </c>
      <c r="BE89">
        <v>7.7276923818369578E-2</v>
      </c>
      <c r="BF89">
        <v>7.7276923818369578E-2</v>
      </c>
      <c r="BG89">
        <v>7.7276923818369578E-2</v>
      </c>
      <c r="BH89">
        <v>7.7276923818369578E-2</v>
      </c>
      <c r="BI89">
        <v>7.7276923818369578E-2</v>
      </c>
      <c r="BJ89">
        <v>6.9552825610809846E-2</v>
      </c>
      <c r="BK89">
        <v>5.4868458736683973E-2</v>
      </c>
      <c r="BL89">
        <v>3.9906450170599579E-2</v>
      </c>
      <c r="BM89">
        <v>2.8876817540391037E-2</v>
      </c>
      <c r="BN89">
        <v>1.6871485553663985E-2</v>
      </c>
      <c r="BO89">
        <v>4.0348955400190687E-3</v>
      </c>
      <c r="BP89">
        <v>1.4619951462344744E-3</v>
      </c>
      <c r="BQ89">
        <v>0</v>
      </c>
      <c r="BR89">
        <v>0</v>
      </c>
      <c r="BS89">
        <v>0</v>
      </c>
      <c r="BT89">
        <v>4.8291479727041731E-4</v>
      </c>
      <c r="BU89">
        <v>9.1347868023537726E-4</v>
      </c>
    </row>
    <row r="90" spans="1:73" x14ac:dyDescent="0.25">
      <c r="A90">
        <v>1261</v>
      </c>
      <c r="B90">
        <v>539.66858090465803</v>
      </c>
      <c r="C90">
        <v>1.1633038358162828E-3</v>
      </c>
      <c r="D90">
        <v>-10</v>
      </c>
      <c r="E90">
        <v>640.5</v>
      </c>
      <c r="F90">
        <v>-620.5</v>
      </c>
      <c r="G90">
        <v>0</v>
      </c>
      <c r="H90">
        <v>0</v>
      </c>
      <c r="I90">
        <v>0</v>
      </c>
      <c r="J90">
        <v>5.1499186240730628E-4</v>
      </c>
      <c r="K90">
        <v>4.3830141832979629E-3</v>
      </c>
      <c r="L90">
        <v>1.5855129846391661E-2</v>
      </c>
      <c r="M90">
        <v>2.8656281247571188E-2</v>
      </c>
      <c r="N90">
        <v>3.9391045665275654E-2</v>
      </c>
      <c r="O90">
        <v>5.7150643182718432E-2</v>
      </c>
      <c r="P90">
        <v>7.4356846836760096E-2</v>
      </c>
      <c r="Q90">
        <v>7.844022765418586E-2</v>
      </c>
      <c r="R90">
        <v>7.844022765418586E-2</v>
      </c>
      <c r="S90">
        <v>7.844022765418586E-2</v>
      </c>
      <c r="T90">
        <v>7.844022765418586E-2</v>
      </c>
      <c r="U90">
        <v>7.844022765418586E-2</v>
      </c>
      <c r="V90">
        <v>7.844022765418586E-2</v>
      </c>
      <c r="W90">
        <v>7.844022765418586E-2</v>
      </c>
      <c r="X90">
        <v>7.844022765418586E-2</v>
      </c>
      <c r="Y90">
        <v>7.844022765418586E-2</v>
      </c>
      <c r="Z90">
        <v>7.844022765418586E-2</v>
      </c>
      <c r="AA90">
        <v>7.844022765418586E-2</v>
      </c>
      <c r="AB90">
        <v>7.844022765418586E-2</v>
      </c>
      <c r="AC90">
        <v>7.844022765418586E-2</v>
      </c>
      <c r="AD90">
        <v>7.844022765418586E-2</v>
      </c>
      <c r="AE90">
        <v>7.844022765418586E-2</v>
      </c>
      <c r="AF90">
        <v>7.844022765418586E-2</v>
      </c>
      <c r="AG90">
        <v>7.844022765418586E-2</v>
      </c>
      <c r="AH90">
        <v>7.844022765418586E-2</v>
      </c>
      <c r="AI90">
        <v>7.844022765418586E-2</v>
      </c>
      <c r="AJ90">
        <v>7.844022765418586E-2</v>
      </c>
      <c r="AK90">
        <v>7.844022765418586E-2</v>
      </c>
      <c r="AL90">
        <v>7.844022765418586E-2</v>
      </c>
      <c r="AM90">
        <v>7.844022765418586E-2</v>
      </c>
      <c r="AN90">
        <v>7.844022765418586E-2</v>
      </c>
      <c r="AO90">
        <v>7.844022765418586E-2</v>
      </c>
      <c r="AP90">
        <v>7.844022765418586E-2</v>
      </c>
      <c r="AQ90">
        <v>7.844022765418586E-2</v>
      </c>
      <c r="AR90">
        <v>7.844022765418586E-2</v>
      </c>
      <c r="AS90">
        <v>7.844022765418586E-2</v>
      </c>
      <c r="AT90">
        <v>7.844022765418586E-2</v>
      </c>
      <c r="AU90">
        <v>7.844022765418586E-2</v>
      </c>
      <c r="AV90">
        <v>7.844022765418586E-2</v>
      </c>
      <c r="AW90">
        <v>7.844022765418586E-2</v>
      </c>
      <c r="AX90">
        <v>7.844022765418586E-2</v>
      </c>
      <c r="AY90">
        <v>7.844022765418586E-2</v>
      </c>
      <c r="AZ90">
        <v>7.844022765418586E-2</v>
      </c>
      <c r="BA90">
        <v>7.844022765418586E-2</v>
      </c>
      <c r="BB90">
        <v>7.844022765418586E-2</v>
      </c>
      <c r="BC90">
        <v>7.844022765418586E-2</v>
      </c>
      <c r="BD90">
        <v>7.844022765418586E-2</v>
      </c>
      <c r="BE90">
        <v>7.844022765418586E-2</v>
      </c>
      <c r="BF90">
        <v>7.844022765418586E-2</v>
      </c>
      <c r="BG90">
        <v>7.844022765418586E-2</v>
      </c>
      <c r="BH90">
        <v>7.844022765418586E-2</v>
      </c>
      <c r="BI90">
        <v>7.844022765418586E-2</v>
      </c>
      <c r="BJ90">
        <v>7.0716129446626128E-2</v>
      </c>
      <c r="BK90">
        <v>5.4868458736683973E-2</v>
      </c>
      <c r="BL90">
        <v>3.9906450170599579E-2</v>
      </c>
      <c r="BM90">
        <v>2.8876817540391037E-2</v>
      </c>
      <c r="BN90">
        <v>1.6871485553663985E-2</v>
      </c>
      <c r="BO90">
        <v>4.0348955400190687E-3</v>
      </c>
      <c r="BP90">
        <v>1.4619951462344744E-3</v>
      </c>
      <c r="BQ90">
        <v>0</v>
      </c>
      <c r="BR90">
        <v>0</v>
      </c>
      <c r="BS90">
        <v>0</v>
      </c>
      <c r="BT90">
        <v>0</v>
      </c>
      <c r="BU90">
        <v>3.6596962315758597E-3</v>
      </c>
    </row>
    <row r="91" spans="1:73" x14ac:dyDescent="0.25">
      <c r="A91">
        <v>1253</v>
      </c>
      <c r="B91">
        <v>321.72193311291937</v>
      </c>
      <c r="C91">
        <v>6.9350036689019021E-4</v>
      </c>
      <c r="D91">
        <v>-20</v>
      </c>
      <c r="E91">
        <v>646.5</v>
      </c>
      <c r="F91">
        <v>-606.5</v>
      </c>
      <c r="G91">
        <v>0</v>
      </c>
      <c r="H91">
        <v>0</v>
      </c>
      <c r="I91">
        <v>0</v>
      </c>
      <c r="J91">
        <v>5.1499186240730628E-4</v>
      </c>
      <c r="K91">
        <v>4.3830141832979629E-3</v>
      </c>
      <c r="L91">
        <v>1.5855129846391661E-2</v>
      </c>
      <c r="M91">
        <v>2.8656281247571188E-2</v>
      </c>
      <c r="N91">
        <v>3.9391045665275654E-2</v>
      </c>
      <c r="O91">
        <v>5.7150643182718432E-2</v>
      </c>
      <c r="P91">
        <v>7.4356846836760096E-2</v>
      </c>
      <c r="Q91">
        <v>7.9133728021076044E-2</v>
      </c>
      <c r="R91">
        <v>7.9133728021076044E-2</v>
      </c>
      <c r="S91">
        <v>7.9133728021076044E-2</v>
      </c>
      <c r="T91">
        <v>7.9133728021076044E-2</v>
      </c>
      <c r="U91">
        <v>7.9133728021076044E-2</v>
      </c>
      <c r="V91">
        <v>7.9133728021076044E-2</v>
      </c>
      <c r="W91">
        <v>7.9133728021076044E-2</v>
      </c>
      <c r="X91">
        <v>7.9133728021076044E-2</v>
      </c>
      <c r="Y91">
        <v>7.9133728021076044E-2</v>
      </c>
      <c r="Z91">
        <v>7.9133728021076044E-2</v>
      </c>
      <c r="AA91">
        <v>7.9133728021076044E-2</v>
      </c>
      <c r="AB91">
        <v>7.9133728021076044E-2</v>
      </c>
      <c r="AC91">
        <v>7.9133728021076044E-2</v>
      </c>
      <c r="AD91">
        <v>7.9133728021076044E-2</v>
      </c>
      <c r="AE91">
        <v>7.9133728021076044E-2</v>
      </c>
      <c r="AF91">
        <v>7.9133728021076044E-2</v>
      </c>
      <c r="AG91">
        <v>7.9133728021076044E-2</v>
      </c>
      <c r="AH91">
        <v>7.9133728021076044E-2</v>
      </c>
      <c r="AI91">
        <v>7.9133728021076044E-2</v>
      </c>
      <c r="AJ91">
        <v>7.9133728021076044E-2</v>
      </c>
      <c r="AK91">
        <v>7.9133728021076044E-2</v>
      </c>
      <c r="AL91">
        <v>7.9133728021076044E-2</v>
      </c>
      <c r="AM91">
        <v>7.9133728021076044E-2</v>
      </c>
      <c r="AN91">
        <v>7.9133728021076044E-2</v>
      </c>
      <c r="AO91">
        <v>7.9133728021076044E-2</v>
      </c>
      <c r="AP91">
        <v>7.9133728021076044E-2</v>
      </c>
      <c r="AQ91">
        <v>7.9133728021076044E-2</v>
      </c>
      <c r="AR91">
        <v>7.9133728021076044E-2</v>
      </c>
      <c r="AS91">
        <v>7.9133728021076044E-2</v>
      </c>
      <c r="AT91">
        <v>7.9133728021076044E-2</v>
      </c>
      <c r="AU91">
        <v>7.9133728021076044E-2</v>
      </c>
      <c r="AV91">
        <v>7.9133728021076044E-2</v>
      </c>
      <c r="AW91">
        <v>7.9133728021076044E-2</v>
      </c>
      <c r="AX91">
        <v>7.9133728021076044E-2</v>
      </c>
      <c r="AY91">
        <v>7.9133728021076044E-2</v>
      </c>
      <c r="AZ91">
        <v>7.9133728021076044E-2</v>
      </c>
      <c r="BA91">
        <v>7.9133728021076044E-2</v>
      </c>
      <c r="BB91">
        <v>7.9133728021076044E-2</v>
      </c>
      <c r="BC91">
        <v>7.9133728021076044E-2</v>
      </c>
      <c r="BD91">
        <v>7.9133728021076044E-2</v>
      </c>
      <c r="BE91">
        <v>7.9133728021076044E-2</v>
      </c>
      <c r="BF91">
        <v>7.9133728021076044E-2</v>
      </c>
      <c r="BG91">
        <v>7.9133728021076044E-2</v>
      </c>
      <c r="BH91">
        <v>7.9133728021076044E-2</v>
      </c>
      <c r="BI91">
        <v>7.9133728021076044E-2</v>
      </c>
      <c r="BJ91">
        <v>7.1409629813516312E-2</v>
      </c>
      <c r="BK91">
        <v>5.5561959103574164E-2</v>
      </c>
      <c r="BL91">
        <v>3.9906450170599579E-2</v>
      </c>
      <c r="BM91">
        <v>2.8876817540391037E-2</v>
      </c>
      <c r="BN91">
        <v>1.6871485553663985E-2</v>
      </c>
      <c r="BO91">
        <v>4.0348955400190687E-3</v>
      </c>
      <c r="BP91">
        <v>1.4619951462344744E-3</v>
      </c>
      <c r="BQ91">
        <v>0</v>
      </c>
      <c r="BR91">
        <v>0</v>
      </c>
      <c r="BS91">
        <v>0</v>
      </c>
      <c r="BT91">
        <v>0</v>
      </c>
      <c r="BU91">
        <v>5.3941494218961578E-3</v>
      </c>
    </row>
    <row r="92" spans="1:73" x14ac:dyDescent="0.25">
      <c r="A92">
        <v>1253</v>
      </c>
      <c r="B92">
        <v>381.28719178629058</v>
      </c>
      <c r="C92">
        <v>8.2189860304461917E-4</v>
      </c>
      <c r="D92">
        <v>-30</v>
      </c>
      <c r="E92">
        <v>656.5</v>
      </c>
      <c r="F92">
        <v>-596.5</v>
      </c>
      <c r="G92">
        <v>0</v>
      </c>
      <c r="H92">
        <v>0</v>
      </c>
      <c r="I92">
        <v>0</v>
      </c>
      <c r="J92">
        <v>5.1499186240730628E-4</v>
      </c>
      <c r="K92">
        <v>4.3830141832979629E-3</v>
      </c>
      <c r="L92">
        <v>1.5855129846391661E-2</v>
      </c>
      <c r="M92">
        <v>2.8656281247571188E-2</v>
      </c>
      <c r="N92">
        <v>3.9391045665275654E-2</v>
      </c>
      <c r="O92">
        <v>5.7150643182718432E-2</v>
      </c>
      <c r="P92">
        <v>7.4356846836760096E-2</v>
      </c>
      <c r="Q92">
        <v>7.995562662412066E-2</v>
      </c>
      <c r="R92">
        <v>7.995562662412066E-2</v>
      </c>
      <c r="S92">
        <v>7.995562662412066E-2</v>
      </c>
      <c r="T92">
        <v>7.995562662412066E-2</v>
      </c>
      <c r="U92">
        <v>7.995562662412066E-2</v>
      </c>
      <c r="V92">
        <v>7.995562662412066E-2</v>
      </c>
      <c r="W92">
        <v>7.995562662412066E-2</v>
      </c>
      <c r="X92">
        <v>7.995562662412066E-2</v>
      </c>
      <c r="Y92">
        <v>7.995562662412066E-2</v>
      </c>
      <c r="Z92">
        <v>7.995562662412066E-2</v>
      </c>
      <c r="AA92">
        <v>7.995562662412066E-2</v>
      </c>
      <c r="AB92">
        <v>7.995562662412066E-2</v>
      </c>
      <c r="AC92">
        <v>7.995562662412066E-2</v>
      </c>
      <c r="AD92">
        <v>7.995562662412066E-2</v>
      </c>
      <c r="AE92">
        <v>7.995562662412066E-2</v>
      </c>
      <c r="AF92">
        <v>7.995562662412066E-2</v>
      </c>
      <c r="AG92">
        <v>7.995562662412066E-2</v>
      </c>
      <c r="AH92">
        <v>7.995562662412066E-2</v>
      </c>
      <c r="AI92">
        <v>7.995562662412066E-2</v>
      </c>
      <c r="AJ92">
        <v>7.995562662412066E-2</v>
      </c>
      <c r="AK92">
        <v>7.995562662412066E-2</v>
      </c>
      <c r="AL92">
        <v>7.995562662412066E-2</v>
      </c>
      <c r="AM92">
        <v>7.995562662412066E-2</v>
      </c>
      <c r="AN92">
        <v>7.995562662412066E-2</v>
      </c>
      <c r="AO92">
        <v>7.995562662412066E-2</v>
      </c>
      <c r="AP92">
        <v>7.995562662412066E-2</v>
      </c>
      <c r="AQ92">
        <v>7.995562662412066E-2</v>
      </c>
      <c r="AR92">
        <v>7.995562662412066E-2</v>
      </c>
      <c r="AS92">
        <v>7.995562662412066E-2</v>
      </c>
      <c r="AT92">
        <v>7.995562662412066E-2</v>
      </c>
      <c r="AU92">
        <v>7.995562662412066E-2</v>
      </c>
      <c r="AV92">
        <v>7.995562662412066E-2</v>
      </c>
      <c r="AW92">
        <v>7.995562662412066E-2</v>
      </c>
      <c r="AX92">
        <v>7.995562662412066E-2</v>
      </c>
      <c r="AY92">
        <v>7.995562662412066E-2</v>
      </c>
      <c r="AZ92">
        <v>7.995562662412066E-2</v>
      </c>
      <c r="BA92">
        <v>7.995562662412066E-2</v>
      </c>
      <c r="BB92">
        <v>7.995562662412066E-2</v>
      </c>
      <c r="BC92">
        <v>7.995562662412066E-2</v>
      </c>
      <c r="BD92">
        <v>7.995562662412066E-2</v>
      </c>
      <c r="BE92">
        <v>7.995562662412066E-2</v>
      </c>
      <c r="BF92">
        <v>7.995562662412066E-2</v>
      </c>
      <c r="BG92">
        <v>7.995562662412066E-2</v>
      </c>
      <c r="BH92">
        <v>7.995562662412066E-2</v>
      </c>
      <c r="BI92">
        <v>7.995562662412066E-2</v>
      </c>
      <c r="BJ92">
        <v>7.2231528416560928E-2</v>
      </c>
      <c r="BK92">
        <v>5.6383857706618787E-2</v>
      </c>
      <c r="BL92">
        <v>3.9906450170599579E-2</v>
      </c>
      <c r="BM92">
        <v>2.8876817540391037E-2</v>
      </c>
      <c r="BN92">
        <v>1.6871485553663985E-2</v>
      </c>
      <c r="BO92">
        <v>4.0348955400190687E-3</v>
      </c>
      <c r="BP92">
        <v>1.4619951462344744E-3</v>
      </c>
      <c r="BQ92">
        <v>0</v>
      </c>
      <c r="BR92">
        <v>0</v>
      </c>
      <c r="BS92">
        <v>0</v>
      </c>
      <c r="BT92">
        <v>0</v>
      </c>
      <c r="BU92">
        <v>8.8747150180869955E-3</v>
      </c>
    </row>
    <row r="93" spans="1:73" x14ac:dyDescent="0.25">
      <c r="A93">
        <v>1251</v>
      </c>
      <c r="B93">
        <v>241.03557465892555</v>
      </c>
      <c r="C93">
        <v>5.1957371336844099E-4</v>
      </c>
      <c r="D93">
        <v>-40</v>
      </c>
      <c r="E93">
        <v>665.5</v>
      </c>
      <c r="F93">
        <v>-585.5</v>
      </c>
      <c r="G93">
        <v>0</v>
      </c>
      <c r="H93">
        <v>0</v>
      </c>
      <c r="I93">
        <v>0</v>
      </c>
      <c r="J93">
        <v>5.1499186240730628E-4</v>
      </c>
      <c r="K93">
        <v>4.3830141832979629E-3</v>
      </c>
      <c r="L93">
        <v>1.5855129846391661E-2</v>
      </c>
      <c r="M93">
        <v>2.8656281247571188E-2</v>
      </c>
      <c r="N93">
        <v>3.9391045665275654E-2</v>
      </c>
      <c r="O93">
        <v>5.7150643182718432E-2</v>
      </c>
      <c r="P93">
        <v>7.4356846836760096E-2</v>
      </c>
      <c r="Q93">
        <v>7.995562662412066E-2</v>
      </c>
      <c r="R93">
        <v>8.0475200337489103E-2</v>
      </c>
      <c r="S93">
        <v>8.0475200337489103E-2</v>
      </c>
      <c r="T93">
        <v>8.0475200337489103E-2</v>
      </c>
      <c r="U93">
        <v>8.0475200337489103E-2</v>
      </c>
      <c r="V93">
        <v>8.0475200337489103E-2</v>
      </c>
      <c r="W93">
        <v>8.0475200337489103E-2</v>
      </c>
      <c r="X93">
        <v>8.0475200337489103E-2</v>
      </c>
      <c r="Y93">
        <v>8.0475200337489103E-2</v>
      </c>
      <c r="Z93">
        <v>8.0475200337489103E-2</v>
      </c>
      <c r="AA93">
        <v>8.0475200337489103E-2</v>
      </c>
      <c r="AB93">
        <v>8.0475200337489103E-2</v>
      </c>
      <c r="AC93">
        <v>8.0475200337489103E-2</v>
      </c>
      <c r="AD93">
        <v>8.0475200337489103E-2</v>
      </c>
      <c r="AE93">
        <v>8.0475200337489103E-2</v>
      </c>
      <c r="AF93">
        <v>8.0475200337489103E-2</v>
      </c>
      <c r="AG93">
        <v>8.0475200337489103E-2</v>
      </c>
      <c r="AH93">
        <v>8.0475200337489103E-2</v>
      </c>
      <c r="AI93">
        <v>8.0475200337489103E-2</v>
      </c>
      <c r="AJ93">
        <v>8.0475200337489103E-2</v>
      </c>
      <c r="AK93">
        <v>8.0475200337489103E-2</v>
      </c>
      <c r="AL93">
        <v>8.0475200337489103E-2</v>
      </c>
      <c r="AM93">
        <v>8.0475200337489103E-2</v>
      </c>
      <c r="AN93">
        <v>8.0475200337489103E-2</v>
      </c>
      <c r="AO93">
        <v>8.0475200337489103E-2</v>
      </c>
      <c r="AP93">
        <v>8.0475200337489103E-2</v>
      </c>
      <c r="AQ93">
        <v>8.0475200337489103E-2</v>
      </c>
      <c r="AR93">
        <v>8.0475200337489103E-2</v>
      </c>
      <c r="AS93">
        <v>8.0475200337489103E-2</v>
      </c>
      <c r="AT93">
        <v>8.0475200337489103E-2</v>
      </c>
      <c r="AU93">
        <v>8.0475200337489103E-2</v>
      </c>
      <c r="AV93">
        <v>8.0475200337489103E-2</v>
      </c>
      <c r="AW93">
        <v>8.0475200337489103E-2</v>
      </c>
      <c r="AX93">
        <v>8.0475200337489103E-2</v>
      </c>
      <c r="AY93">
        <v>8.0475200337489103E-2</v>
      </c>
      <c r="AZ93">
        <v>8.0475200337489103E-2</v>
      </c>
      <c r="BA93">
        <v>8.0475200337489103E-2</v>
      </c>
      <c r="BB93">
        <v>8.0475200337489103E-2</v>
      </c>
      <c r="BC93">
        <v>8.0475200337489103E-2</v>
      </c>
      <c r="BD93">
        <v>8.0475200337489103E-2</v>
      </c>
      <c r="BE93">
        <v>8.0475200337489103E-2</v>
      </c>
      <c r="BF93">
        <v>8.0475200337489103E-2</v>
      </c>
      <c r="BG93">
        <v>8.0475200337489103E-2</v>
      </c>
      <c r="BH93">
        <v>8.0475200337489103E-2</v>
      </c>
      <c r="BI93">
        <v>8.0475200337489103E-2</v>
      </c>
      <c r="BJ93">
        <v>7.2751102129929371E-2</v>
      </c>
      <c r="BK93">
        <v>5.690343141998723E-2</v>
      </c>
      <c r="BL93">
        <v>3.9906450170599579E-2</v>
      </c>
      <c r="BM93">
        <v>2.8876817540391037E-2</v>
      </c>
      <c r="BN93">
        <v>1.6871485553663985E-2</v>
      </c>
      <c r="BO93">
        <v>4.0348955400190687E-3</v>
      </c>
      <c r="BP93">
        <v>1.4619951462344744E-3</v>
      </c>
      <c r="BQ93">
        <v>0</v>
      </c>
      <c r="BR93">
        <v>0</v>
      </c>
      <c r="BS93">
        <v>0</v>
      </c>
      <c r="BT93">
        <v>0</v>
      </c>
      <c r="BU93">
        <v>1.4212628056615412E-2</v>
      </c>
    </row>
    <row r="94" spans="1:73" x14ac:dyDescent="0.25">
      <c r="A94">
        <v>1251</v>
      </c>
      <c r="B94">
        <v>235.67772779747645</v>
      </c>
      <c r="C94">
        <v>5.080243958313855E-4</v>
      </c>
      <c r="D94">
        <v>-30</v>
      </c>
      <c r="E94">
        <v>655.5</v>
      </c>
      <c r="F94">
        <v>-595.5</v>
      </c>
      <c r="G94">
        <v>0</v>
      </c>
      <c r="H94">
        <v>0</v>
      </c>
      <c r="I94">
        <v>0</v>
      </c>
      <c r="J94">
        <v>5.1499186240730628E-4</v>
      </c>
      <c r="K94">
        <v>4.3830141832979629E-3</v>
      </c>
      <c r="L94">
        <v>1.5855129846391661E-2</v>
      </c>
      <c r="M94">
        <v>2.8656281247571188E-2</v>
      </c>
      <c r="N94">
        <v>3.9391045665275654E-2</v>
      </c>
      <c r="O94">
        <v>5.7150643182718432E-2</v>
      </c>
      <c r="P94">
        <v>7.4356846836760096E-2</v>
      </c>
      <c r="Q94">
        <v>8.0463651019952051E-2</v>
      </c>
      <c r="R94">
        <v>8.0983224733320494E-2</v>
      </c>
      <c r="S94">
        <v>8.0983224733320494E-2</v>
      </c>
      <c r="T94">
        <v>8.0983224733320494E-2</v>
      </c>
      <c r="U94">
        <v>8.0983224733320494E-2</v>
      </c>
      <c r="V94">
        <v>8.0983224733320494E-2</v>
      </c>
      <c r="W94">
        <v>8.0983224733320494E-2</v>
      </c>
      <c r="X94">
        <v>8.0983224733320494E-2</v>
      </c>
      <c r="Y94">
        <v>8.0983224733320494E-2</v>
      </c>
      <c r="Z94">
        <v>8.0983224733320494E-2</v>
      </c>
      <c r="AA94">
        <v>8.0983224733320494E-2</v>
      </c>
      <c r="AB94">
        <v>8.0983224733320494E-2</v>
      </c>
      <c r="AC94">
        <v>8.0983224733320494E-2</v>
      </c>
      <c r="AD94">
        <v>8.0983224733320494E-2</v>
      </c>
      <c r="AE94">
        <v>8.0983224733320494E-2</v>
      </c>
      <c r="AF94">
        <v>8.0983224733320494E-2</v>
      </c>
      <c r="AG94">
        <v>8.0983224733320494E-2</v>
      </c>
      <c r="AH94">
        <v>8.0983224733320494E-2</v>
      </c>
      <c r="AI94">
        <v>8.0983224733320494E-2</v>
      </c>
      <c r="AJ94">
        <v>8.0983224733320494E-2</v>
      </c>
      <c r="AK94">
        <v>8.0983224733320494E-2</v>
      </c>
      <c r="AL94">
        <v>8.0983224733320494E-2</v>
      </c>
      <c r="AM94">
        <v>8.0983224733320494E-2</v>
      </c>
      <c r="AN94">
        <v>8.0983224733320494E-2</v>
      </c>
      <c r="AO94">
        <v>8.0983224733320494E-2</v>
      </c>
      <c r="AP94">
        <v>8.0983224733320494E-2</v>
      </c>
      <c r="AQ94">
        <v>8.0983224733320494E-2</v>
      </c>
      <c r="AR94">
        <v>8.0983224733320494E-2</v>
      </c>
      <c r="AS94">
        <v>8.0983224733320494E-2</v>
      </c>
      <c r="AT94">
        <v>8.0983224733320494E-2</v>
      </c>
      <c r="AU94">
        <v>8.0983224733320494E-2</v>
      </c>
      <c r="AV94">
        <v>8.0983224733320494E-2</v>
      </c>
      <c r="AW94">
        <v>8.0983224733320494E-2</v>
      </c>
      <c r="AX94">
        <v>8.0983224733320494E-2</v>
      </c>
      <c r="AY94">
        <v>8.0983224733320494E-2</v>
      </c>
      <c r="AZ94">
        <v>8.0983224733320494E-2</v>
      </c>
      <c r="BA94">
        <v>8.0983224733320494E-2</v>
      </c>
      <c r="BB94">
        <v>8.0983224733320494E-2</v>
      </c>
      <c r="BC94">
        <v>8.0983224733320494E-2</v>
      </c>
      <c r="BD94">
        <v>8.0983224733320494E-2</v>
      </c>
      <c r="BE94">
        <v>8.0983224733320494E-2</v>
      </c>
      <c r="BF94">
        <v>8.0983224733320494E-2</v>
      </c>
      <c r="BG94">
        <v>8.0983224733320494E-2</v>
      </c>
      <c r="BH94">
        <v>8.0983224733320494E-2</v>
      </c>
      <c r="BI94">
        <v>8.0983224733320494E-2</v>
      </c>
      <c r="BJ94">
        <v>7.3259126525760762E-2</v>
      </c>
      <c r="BK94">
        <v>5.7411455815818614E-2</v>
      </c>
      <c r="BL94">
        <v>3.9906450170599579E-2</v>
      </c>
      <c r="BM94">
        <v>2.8876817540391037E-2</v>
      </c>
      <c r="BN94">
        <v>1.6871485553663985E-2</v>
      </c>
      <c r="BO94">
        <v>4.0348955400190687E-3</v>
      </c>
      <c r="BP94">
        <v>1.4619951462344744E-3</v>
      </c>
      <c r="BQ94">
        <v>0</v>
      </c>
      <c r="BR94">
        <v>0</v>
      </c>
      <c r="BS94">
        <v>0</v>
      </c>
      <c r="BT94">
        <v>0</v>
      </c>
      <c r="BU94">
        <v>8.2816135693616205E-3</v>
      </c>
    </row>
    <row r="95" spans="1:73" x14ac:dyDescent="0.25">
      <c r="A95">
        <v>1251</v>
      </c>
      <c r="B95">
        <v>239.73506281539605</v>
      </c>
      <c r="C95">
        <v>5.1677034391238278E-4</v>
      </c>
      <c r="D95">
        <v>-20</v>
      </c>
      <c r="E95">
        <v>645.5</v>
      </c>
      <c r="F95">
        <v>-605.5</v>
      </c>
      <c r="G95">
        <v>0</v>
      </c>
      <c r="H95">
        <v>0</v>
      </c>
      <c r="I95">
        <v>0</v>
      </c>
      <c r="J95">
        <v>5.1499186240730628E-4</v>
      </c>
      <c r="K95">
        <v>4.3830141832979629E-3</v>
      </c>
      <c r="L95">
        <v>1.5855129846391661E-2</v>
      </c>
      <c r="M95">
        <v>2.8656281247571188E-2</v>
      </c>
      <c r="N95">
        <v>3.9391045665275654E-2</v>
      </c>
      <c r="O95">
        <v>5.7150643182718432E-2</v>
      </c>
      <c r="P95">
        <v>7.4356846836760096E-2</v>
      </c>
      <c r="Q95">
        <v>8.0980421363864435E-2</v>
      </c>
      <c r="R95">
        <v>8.1499995077232879E-2</v>
      </c>
      <c r="S95">
        <v>8.1499995077232879E-2</v>
      </c>
      <c r="T95">
        <v>8.1499995077232879E-2</v>
      </c>
      <c r="U95">
        <v>8.1499995077232879E-2</v>
      </c>
      <c r="V95">
        <v>8.1499995077232879E-2</v>
      </c>
      <c r="W95">
        <v>8.1499995077232879E-2</v>
      </c>
      <c r="X95">
        <v>8.1499995077232879E-2</v>
      </c>
      <c r="Y95">
        <v>8.1499995077232879E-2</v>
      </c>
      <c r="Z95">
        <v>8.1499995077232879E-2</v>
      </c>
      <c r="AA95">
        <v>8.1499995077232879E-2</v>
      </c>
      <c r="AB95">
        <v>8.1499995077232879E-2</v>
      </c>
      <c r="AC95">
        <v>8.1499995077232879E-2</v>
      </c>
      <c r="AD95">
        <v>8.1499995077232879E-2</v>
      </c>
      <c r="AE95">
        <v>8.1499995077232879E-2</v>
      </c>
      <c r="AF95">
        <v>8.1499995077232879E-2</v>
      </c>
      <c r="AG95">
        <v>8.1499995077232879E-2</v>
      </c>
      <c r="AH95">
        <v>8.1499995077232879E-2</v>
      </c>
      <c r="AI95">
        <v>8.1499995077232879E-2</v>
      </c>
      <c r="AJ95">
        <v>8.1499995077232879E-2</v>
      </c>
      <c r="AK95">
        <v>8.1499995077232879E-2</v>
      </c>
      <c r="AL95">
        <v>8.1499995077232879E-2</v>
      </c>
      <c r="AM95">
        <v>8.1499995077232879E-2</v>
      </c>
      <c r="AN95">
        <v>8.1499995077232879E-2</v>
      </c>
      <c r="AO95">
        <v>8.1499995077232879E-2</v>
      </c>
      <c r="AP95">
        <v>8.1499995077232879E-2</v>
      </c>
      <c r="AQ95">
        <v>8.1499995077232879E-2</v>
      </c>
      <c r="AR95">
        <v>8.1499995077232879E-2</v>
      </c>
      <c r="AS95">
        <v>8.1499995077232879E-2</v>
      </c>
      <c r="AT95">
        <v>8.1499995077232879E-2</v>
      </c>
      <c r="AU95">
        <v>8.1499995077232879E-2</v>
      </c>
      <c r="AV95">
        <v>8.1499995077232879E-2</v>
      </c>
      <c r="AW95">
        <v>8.1499995077232879E-2</v>
      </c>
      <c r="AX95">
        <v>8.1499995077232879E-2</v>
      </c>
      <c r="AY95">
        <v>8.1499995077232879E-2</v>
      </c>
      <c r="AZ95">
        <v>8.1499995077232879E-2</v>
      </c>
      <c r="BA95">
        <v>8.1499995077232879E-2</v>
      </c>
      <c r="BB95">
        <v>8.1499995077232879E-2</v>
      </c>
      <c r="BC95">
        <v>8.1499995077232879E-2</v>
      </c>
      <c r="BD95">
        <v>8.1499995077232879E-2</v>
      </c>
      <c r="BE95">
        <v>8.1499995077232879E-2</v>
      </c>
      <c r="BF95">
        <v>8.1499995077232879E-2</v>
      </c>
      <c r="BG95">
        <v>8.1499995077232879E-2</v>
      </c>
      <c r="BH95">
        <v>8.1499995077232879E-2</v>
      </c>
      <c r="BI95">
        <v>8.1499995077232879E-2</v>
      </c>
      <c r="BJ95">
        <v>7.3775896869673147E-2</v>
      </c>
      <c r="BK95">
        <v>5.7928226159730999E-2</v>
      </c>
      <c r="BL95">
        <v>3.9906450170599579E-2</v>
      </c>
      <c r="BM95">
        <v>2.8876817540391037E-2</v>
      </c>
      <c r="BN95">
        <v>1.6871485553663985E-2</v>
      </c>
      <c r="BO95">
        <v>4.0348955400190687E-3</v>
      </c>
      <c r="BP95">
        <v>1.4619951462344744E-3</v>
      </c>
      <c r="BQ95">
        <v>0</v>
      </c>
      <c r="BR95">
        <v>0</v>
      </c>
      <c r="BS95">
        <v>0</v>
      </c>
      <c r="BT95">
        <v>8.5169643134500039E-5</v>
      </c>
      <c r="BU95">
        <v>5.1050738901761011E-3</v>
      </c>
    </row>
    <row r="96" spans="1:73" x14ac:dyDescent="0.25">
      <c r="A96">
        <v>1251</v>
      </c>
      <c r="B96">
        <v>271.93858370027175</v>
      </c>
      <c r="C96">
        <v>5.8618790998481662E-4</v>
      </c>
      <c r="D96">
        <v>-10</v>
      </c>
      <c r="E96">
        <v>635.5</v>
      </c>
      <c r="F96">
        <v>-615.5</v>
      </c>
      <c r="G96">
        <v>0</v>
      </c>
      <c r="H96">
        <v>0</v>
      </c>
      <c r="I96">
        <v>0</v>
      </c>
      <c r="J96">
        <v>5.1499186240730628E-4</v>
      </c>
      <c r="K96">
        <v>4.3830141832979629E-3</v>
      </c>
      <c r="L96">
        <v>1.5855129846391661E-2</v>
      </c>
      <c r="M96">
        <v>2.8656281247571188E-2</v>
      </c>
      <c r="N96">
        <v>3.9391045665275654E-2</v>
      </c>
      <c r="O96">
        <v>5.7150643182718432E-2</v>
      </c>
      <c r="P96">
        <v>7.4943034746744908E-2</v>
      </c>
      <c r="Q96">
        <v>8.1566609273849247E-2</v>
      </c>
      <c r="R96">
        <v>8.208618298721769E-2</v>
      </c>
      <c r="S96">
        <v>8.208618298721769E-2</v>
      </c>
      <c r="T96">
        <v>8.208618298721769E-2</v>
      </c>
      <c r="U96">
        <v>8.208618298721769E-2</v>
      </c>
      <c r="V96">
        <v>8.208618298721769E-2</v>
      </c>
      <c r="W96">
        <v>8.208618298721769E-2</v>
      </c>
      <c r="X96">
        <v>8.208618298721769E-2</v>
      </c>
      <c r="Y96">
        <v>8.208618298721769E-2</v>
      </c>
      <c r="Z96">
        <v>8.208618298721769E-2</v>
      </c>
      <c r="AA96">
        <v>8.208618298721769E-2</v>
      </c>
      <c r="AB96">
        <v>8.208618298721769E-2</v>
      </c>
      <c r="AC96">
        <v>8.208618298721769E-2</v>
      </c>
      <c r="AD96">
        <v>8.208618298721769E-2</v>
      </c>
      <c r="AE96">
        <v>8.208618298721769E-2</v>
      </c>
      <c r="AF96">
        <v>8.208618298721769E-2</v>
      </c>
      <c r="AG96">
        <v>8.208618298721769E-2</v>
      </c>
      <c r="AH96">
        <v>8.208618298721769E-2</v>
      </c>
      <c r="AI96">
        <v>8.208618298721769E-2</v>
      </c>
      <c r="AJ96">
        <v>8.208618298721769E-2</v>
      </c>
      <c r="AK96">
        <v>8.208618298721769E-2</v>
      </c>
      <c r="AL96">
        <v>8.208618298721769E-2</v>
      </c>
      <c r="AM96">
        <v>8.208618298721769E-2</v>
      </c>
      <c r="AN96">
        <v>8.208618298721769E-2</v>
      </c>
      <c r="AO96">
        <v>8.208618298721769E-2</v>
      </c>
      <c r="AP96">
        <v>8.208618298721769E-2</v>
      </c>
      <c r="AQ96">
        <v>8.208618298721769E-2</v>
      </c>
      <c r="AR96">
        <v>8.208618298721769E-2</v>
      </c>
      <c r="AS96">
        <v>8.208618298721769E-2</v>
      </c>
      <c r="AT96">
        <v>8.208618298721769E-2</v>
      </c>
      <c r="AU96">
        <v>8.208618298721769E-2</v>
      </c>
      <c r="AV96">
        <v>8.208618298721769E-2</v>
      </c>
      <c r="AW96">
        <v>8.208618298721769E-2</v>
      </c>
      <c r="AX96">
        <v>8.208618298721769E-2</v>
      </c>
      <c r="AY96">
        <v>8.208618298721769E-2</v>
      </c>
      <c r="AZ96">
        <v>8.208618298721769E-2</v>
      </c>
      <c r="BA96">
        <v>8.208618298721769E-2</v>
      </c>
      <c r="BB96">
        <v>8.208618298721769E-2</v>
      </c>
      <c r="BC96">
        <v>8.208618298721769E-2</v>
      </c>
      <c r="BD96">
        <v>8.208618298721769E-2</v>
      </c>
      <c r="BE96">
        <v>8.208618298721769E-2</v>
      </c>
      <c r="BF96">
        <v>8.208618298721769E-2</v>
      </c>
      <c r="BG96">
        <v>8.208618298721769E-2</v>
      </c>
      <c r="BH96">
        <v>8.208618298721769E-2</v>
      </c>
      <c r="BI96">
        <v>8.208618298721769E-2</v>
      </c>
      <c r="BJ96">
        <v>7.4362084779657958E-2</v>
      </c>
      <c r="BK96">
        <v>5.7928226159730999E-2</v>
      </c>
      <c r="BL96">
        <v>3.9906450170599579E-2</v>
      </c>
      <c r="BM96">
        <v>2.8876817540391037E-2</v>
      </c>
      <c r="BN96">
        <v>1.6871485553663985E-2</v>
      </c>
      <c r="BO96">
        <v>4.0348955400190687E-3</v>
      </c>
      <c r="BP96">
        <v>1.4619951462344744E-3</v>
      </c>
      <c r="BQ96">
        <v>0</v>
      </c>
      <c r="BR96">
        <v>0</v>
      </c>
      <c r="BS96">
        <v>0</v>
      </c>
      <c r="BT96">
        <v>2.7962088316760281E-4</v>
      </c>
      <c r="BU96">
        <v>2.2143185729756043E-3</v>
      </c>
    </row>
    <row r="97" spans="1:73" x14ac:dyDescent="0.25">
      <c r="A97">
        <v>1251</v>
      </c>
      <c r="B97">
        <v>268.48029917321759</v>
      </c>
      <c r="C97">
        <v>5.7873326875126116E-4</v>
      </c>
      <c r="D97">
        <v>0</v>
      </c>
      <c r="E97">
        <v>625.5</v>
      </c>
      <c r="F97">
        <v>-625.5</v>
      </c>
      <c r="G97">
        <v>0</v>
      </c>
      <c r="H97">
        <v>0</v>
      </c>
      <c r="I97">
        <v>0</v>
      </c>
      <c r="J97">
        <v>5.1499186240730628E-4</v>
      </c>
      <c r="K97">
        <v>4.3830141832979629E-3</v>
      </c>
      <c r="L97">
        <v>1.5855129846391661E-2</v>
      </c>
      <c r="M97">
        <v>2.8656281247571188E-2</v>
      </c>
      <c r="N97">
        <v>3.9391045665275654E-2</v>
      </c>
      <c r="O97">
        <v>5.7150643182718432E-2</v>
      </c>
      <c r="P97">
        <v>7.5521768015496163E-2</v>
      </c>
      <c r="Q97">
        <v>8.2145342542600502E-2</v>
      </c>
      <c r="R97">
        <v>8.2664916255968945E-2</v>
      </c>
      <c r="S97">
        <v>8.2664916255968945E-2</v>
      </c>
      <c r="T97">
        <v>8.2664916255968945E-2</v>
      </c>
      <c r="U97">
        <v>8.2664916255968945E-2</v>
      </c>
      <c r="V97">
        <v>8.2664916255968945E-2</v>
      </c>
      <c r="W97">
        <v>8.2664916255968945E-2</v>
      </c>
      <c r="X97">
        <v>8.2664916255968945E-2</v>
      </c>
      <c r="Y97">
        <v>8.2664916255968945E-2</v>
      </c>
      <c r="Z97">
        <v>8.2664916255968945E-2</v>
      </c>
      <c r="AA97">
        <v>8.2664916255968945E-2</v>
      </c>
      <c r="AB97">
        <v>8.2664916255968945E-2</v>
      </c>
      <c r="AC97">
        <v>8.2664916255968945E-2</v>
      </c>
      <c r="AD97">
        <v>8.2664916255968945E-2</v>
      </c>
      <c r="AE97">
        <v>8.2664916255968945E-2</v>
      </c>
      <c r="AF97">
        <v>8.2664916255968945E-2</v>
      </c>
      <c r="AG97">
        <v>8.2664916255968945E-2</v>
      </c>
      <c r="AH97">
        <v>8.2664916255968945E-2</v>
      </c>
      <c r="AI97">
        <v>8.2664916255968945E-2</v>
      </c>
      <c r="AJ97">
        <v>8.2664916255968945E-2</v>
      </c>
      <c r="AK97">
        <v>8.2664916255968945E-2</v>
      </c>
      <c r="AL97">
        <v>8.2664916255968945E-2</v>
      </c>
      <c r="AM97">
        <v>8.2664916255968945E-2</v>
      </c>
      <c r="AN97">
        <v>8.2664916255968945E-2</v>
      </c>
      <c r="AO97">
        <v>8.2664916255968945E-2</v>
      </c>
      <c r="AP97">
        <v>8.2664916255968945E-2</v>
      </c>
      <c r="AQ97">
        <v>8.2664916255968945E-2</v>
      </c>
      <c r="AR97">
        <v>8.2664916255968945E-2</v>
      </c>
      <c r="AS97">
        <v>8.2664916255968945E-2</v>
      </c>
      <c r="AT97">
        <v>8.2664916255968945E-2</v>
      </c>
      <c r="AU97">
        <v>8.2664916255968945E-2</v>
      </c>
      <c r="AV97">
        <v>8.2664916255968945E-2</v>
      </c>
      <c r="AW97">
        <v>8.2664916255968945E-2</v>
      </c>
      <c r="AX97">
        <v>8.2664916255968945E-2</v>
      </c>
      <c r="AY97">
        <v>8.2664916255968945E-2</v>
      </c>
      <c r="AZ97">
        <v>8.2664916255968945E-2</v>
      </c>
      <c r="BA97">
        <v>8.2664916255968945E-2</v>
      </c>
      <c r="BB97">
        <v>8.2664916255968945E-2</v>
      </c>
      <c r="BC97">
        <v>8.2664916255968945E-2</v>
      </c>
      <c r="BD97">
        <v>8.2664916255968945E-2</v>
      </c>
      <c r="BE97">
        <v>8.2664916255968945E-2</v>
      </c>
      <c r="BF97">
        <v>8.2664916255968945E-2</v>
      </c>
      <c r="BG97">
        <v>8.2664916255968945E-2</v>
      </c>
      <c r="BH97">
        <v>8.2664916255968945E-2</v>
      </c>
      <c r="BI97">
        <v>8.2664916255968945E-2</v>
      </c>
      <c r="BJ97">
        <v>7.4940818048409213E-2</v>
      </c>
      <c r="BK97">
        <v>5.7928226159730999E-2</v>
      </c>
      <c r="BL97">
        <v>3.9906450170599579E-2</v>
      </c>
      <c r="BM97">
        <v>2.8876817540391037E-2</v>
      </c>
      <c r="BN97">
        <v>1.6871485553663985E-2</v>
      </c>
      <c r="BO97">
        <v>4.0348955400190687E-3</v>
      </c>
      <c r="BP97">
        <v>1.4619951462344744E-3</v>
      </c>
      <c r="BQ97">
        <v>0</v>
      </c>
      <c r="BR97">
        <v>0</v>
      </c>
      <c r="BS97">
        <v>0</v>
      </c>
      <c r="BT97">
        <v>4.7407212320070558E-4</v>
      </c>
      <c r="BU97">
        <v>0</v>
      </c>
    </row>
    <row r="98" spans="1:73" x14ac:dyDescent="0.25">
      <c r="A98">
        <v>1251</v>
      </c>
      <c r="B98">
        <v>370.47375743855179</v>
      </c>
      <c r="C98">
        <v>7.9858927932229852E-4</v>
      </c>
      <c r="D98">
        <v>10</v>
      </c>
      <c r="E98">
        <v>615.5</v>
      </c>
      <c r="F98">
        <v>-635.5</v>
      </c>
      <c r="G98">
        <v>0</v>
      </c>
      <c r="H98">
        <v>0</v>
      </c>
      <c r="I98">
        <v>0</v>
      </c>
      <c r="J98">
        <v>5.1499186240730628E-4</v>
      </c>
      <c r="K98">
        <v>4.3830141832979629E-3</v>
      </c>
      <c r="L98">
        <v>1.5855129846391661E-2</v>
      </c>
      <c r="M98">
        <v>2.8656281247571188E-2</v>
      </c>
      <c r="N98">
        <v>3.9391045665275654E-2</v>
      </c>
      <c r="O98">
        <v>5.7150643182718432E-2</v>
      </c>
      <c r="P98">
        <v>7.6320357294818467E-2</v>
      </c>
      <c r="Q98">
        <v>8.2943931821922806E-2</v>
      </c>
      <c r="R98">
        <v>8.3463505535291249E-2</v>
      </c>
      <c r="S98">
        <v>8.3463505535291249E-2</v>
      </c>
      <c r="T98">
        <v>8.3463505535291249E-2</v>
      </c>
      <c r="U98">
        <v>8.3463505535291249E-2</v>
      </c>
      <c r="V98">
        <v>8.3463505535291249E-2</v>
      </c>
      <c r="W98">
        <v>8.3463505535291249E-2</v>
      </c>
      <c r="X98">
        <v>8.3463505535291249E-2</v>
      </c>
      <c r="Y98">
        <v>8.3463505535291249E-2</v>
      </c>
      <c r="Z98">
        <v>8.3463505535291249E-2</v>
      </c>
      <c r="AA98">
        <v>8.3463505535291249E-2</v>
      </c>
      <c r="AB98">
        <v>8.3463505535291249E-2</v>
      </c>
      <c r="AC98">
        <v>8.3463505535291249E-2</v>
      </c>
      <c r="AD98">
        <v>8.3463505535291249E-2</v>
      </c>
      <c r="AE98">
        <v>8.3463505535291249E-2</v>
      </c>
      <c r="AF98">
        <v>8.3463505535291249E-2</v>
      </c>
      <c r="AG98">
        <v>8.3463505535291249E-2</v>
      </c>
      <c r="AH98">
        <v>8.3463505535291249E-2</v>
      </c>
      <c r="AI98">
        <v>8.3463505535291249E-2</v>
      </c>
      <c r="AJ98">
        <v>8.3463505535291249E-2</v>
      </c>
      <c r="AK98">
        <v>8.3463505535291249E-2</v>
      </c>
      <c r="AL98">
        <v>8.3463505535291249E-2</v>
      </c>
      <c r="AM98">
        <v>8.3463505535291249E-2</v>
      </c>
      <c r="AN98">
        <v>8.3463505535291249E-2</v>
      </c>
      <c r="AO98">
        <v>8.3463505535291249E-2</v>
      </c>
      <c r="AP98">
        <v>8.3463505535291249E-2</v>
      </c>
      <c r="AQ98">
        <v>8.3463505535291249E-2</v>
      </c>
      <c r="AR98">
        <v>8.3463505535291249E-2</v>
      </c>
      <c r="AS98">
        <v>8.3463505535291249E-2</v>
      </c>
      <c r="AT98">
        <v>8.3463505535291249E-2</v>
      </c>
      <c r="AU98">
        <v>8.3463505535291249E-2</v>
      </c>
      <c r="AV98">
        <v>8.3463505535291249E-2</v>
      </c>
      <c r="AW98">
        <v>8.3463505535291249E-2</v>
      </c>
      <c r="AX98">
        <v>8.3463505535291249E-2</v>
      </c>
      <c r="AY98">
        <v>8.3463505535291249E-2</v>
      </c>
      <c r="AZ98">
        <v>8.3463505535291249E-2</v>
      </c>
      <c r="BA98">
        <v>8.3463505535291249E-2</v>
      </c>
      <c r="BB98">
        <v>8.3463505535291249E-2</v>
      </c>
      <c r="BC98">
        <v>8.3463505535291249E-2</v>
      </c>
      <c r="BD98">
        <v>8.3463505535291249E-2</v>
      </c>
      <c r="BE98">
        <v>8.3463505535291249E-2</v>
      </c>
      <c r="BF98">
        <v>8.3463505535291249E-2</v>
      </c>
      <c r="BG98">
        <v>8.3463505535291249E-2</v>
      </c>
      <c r="BH98">
        <v>8.3463505535291249E-2</v>
      </c>
      <c r="BI98">
        <v>8.3463505535291249E-2</v>
      </c>
      <c r="BJ98">
        <v>7.5739407327731517E-2</v>
      </c>
      <c r="BK98">
        <v>5.7928226159730999E-2</v>
      </c>
      <c r="BL98">
        <v>3.9906450170599579E-2</v>
      </c>
      <c r="BM98">
        <v>2.8876817540391037E-2</v>
      </c>
      <c r="BN98">
        <v>1.6871485553663985E-2</v>
      </c>
      <c r="BO98">
        <v>4.0348955400190687E-3</v>
      </c>
      <c r="BP98">
        <v>1.4619951462344744E-3</v>
      </c>
      <c r="BQ98">
        <v>0</v>
      </c>
      <c r="BR98">
        <v>0</v>
      </c>
      <c r="BS98">
        <v>0</v>
      </c>
      <c r="BT98">
        <v>2.4183978480099011E-3</v>
      </c>
      <c r="BU98">
        <v>0</v>
      </c>
    </row>
    <row r="99" spans="1:73" x14ac:dyDescent="0.25">
      <c r="A99">
        <v>1251</v>
      </c>
      <c r="B99">
        <v>396.262442024346</v>
      </c>
      <c r="C99">
        <v>8.5417909270187465E-4</v>
      </c>
      <c r="D99">
        <v>20</v>
      </c>
      <c r="E99">
        <v>605.5</v>
      </c>
      <c r="F99">
        <v>-645.5</v>
      </c>
      <c r="G99">
        <v>0</v>
      </c>
      <c r="H99">
        <v>0</v>
      </c>
      <c r="I99">
        <v>0</v>
      </c>
      <c r="J99">
        <v>5.1499186240730628E-4</v>
      </c>
      <c r="K99">
        <v>4.3830141832979629E-3</v>
      </c>
      <c r="L99">
        <v>1.5855129846391661E-2</v>
      </c>
      <c r="M99">
        <v>2.8656281247571188E-2</v>
      </c>
      <c r="N99">
        <v>3.9391045665275654E-2</v>
      </c>
      <c r="O99">
        <v>5.8004822275420309E-2</v>
      </c>
      <c r="P99">
        <v>7.7174536387520337E-2</v>
      </c>
      <c r="Q99">
        <v>8.3798110914624677E-2</v>
      </c>
      <c r="R99">
        <v>8.431768462799312E-2</v>
      </c>
      <c r="S99">
        <v>8.431768462799312E-2</v>
      </c>
      <c r="T99">
        <v>8.431768462799312E-2</v>
      </c>
      <c r="U99">
        <v>8.431768462799312E-2</v>
      </c>
      <c r="V99">
        <v>8.431768462799312E-2</v>
      </c>
      <c r="W99">
        <v>8.431768462799312E-2</v>
      </c>
      <c r="X99">
        <v>8.431768462799312E-2</v>
      </c>
      <c r="Y99">
        <v>8.431768462799312E-2</v>
      </c>
      <c r="Z99">
        <v>8.431768462799312E-2</v>
      </c>
      <c r="AA99">
        <v>8.431768462799312E-2</v>
      </c>
      <c r="AB99">
        <v>8.431768462799312E-2</v>
      </c>
      <c r="AC99">
        <v>8.431768462799312E-2</v>
      </c>
      <c r="AD99">
        <v>8.431768462799312E-2</v>
      </c>
      <c r="AE99">
        <v>8.431768462799312E-2</v>
      </c>
      <c r="AF99">
        <v>8.431768462799312E-2</v>
      </c>
      <c r="AG99">
        <v>8.431768462799312E-2</v>
      </c>
      <c r="AH99">
        <v>8.431768462799312E-2</v>
      </c>
      <c r="AI99">
        <v>8.431768462799312E-2</v>
      </c>
      <c r="AJ99">
        <v>8.431768462799312E-2</v>
      </c>
      <c r="AK99">
        <v>8.431768462799312E-2</v>
      </c>
      <c r="AL99">
        <v>8.431768462799312E-2</v>
      </c>
      <c r="AM99">
        <v>8.431768462799312E-2</v>
      </c>
      <c r="AN99">
        <v>8.431768462799312E-2</v>
      </c>
      <c r="AO99">
        <v>8.431768462799312E-2</v>
      </c>
      <c r="AP99">
        <v>8.431768462799312E-2</v>
      </c>
      <c r="AQ99">
        <v>8.431768462799312E-2</v>
      </c>
      <c r="AR99">
        <v>8.431768462799312E-2</v>
      </c>
      <c r="AS99">
        <v>8.431768462799312E-2</v>
      </c>
      <c r="AT99">
        <v>8.431768462799312E-2</v>
      </c>
      <c r="AU99">
        <v>8.431768462799312E-2</v>
      </c>
      <c r="AV99">
        <v>8.431768462799312E-2</v>
      </c>
      <c r="AW99">
        <v>8.431768462799312E-2</v>
      </c>
      <c r="AX99">
        <v>8.431768462799312E-2</v>
      </c>
      <c r="AY99">
        <v>8.431768462799312E-2</v>
      </c>
      <c r="AZ99">
        <v>8.431768462799312E-2</v>
      </c>
      <c r="BA99">
        <v>8.431768462799312E-2</v>
      </c>
      <c r="BB99">
        <v>8.431768462799312E-2</v>
      </c>
      <c r="BC99">
        <v>8.431768462799312E-2</v>
      </c>
      <c r="BD99">
        <v>8.431768462799312E-2</v>
      </c>
      <c r="BE99">
        <v>8.431768462799312E-2</v>
      </c>
      <c r="BF99">
        <v>8.431768462799312E-2</v>
      </c>
      <c r="BG99">
        <v>8.431768462799312E-2</v>
      </c>
      <c r="BH99">
        <v>8.431768462799312E-2</v>
      </c>
      <c r="BI99">
        <v>8.431768462799312E-2</v>
      </c>
      <c r="BJ99">
        <v>7.5739407327731517E-2</v>
      </c>
      <c r="BK99">
        <v>5.7928226159730999E-2</v>
      </c>
      <c r="BL99">
        <v>3.9906450170599579E-2</v>
      </c>
      <c r="BM99">
        <v>2.8876817540391037E-2</v>
      </c>
      <c r="BN99">
        <v>1.6871485553663985E-2</v>
      </c>
      <c r="BO99">
        <v>4.0348955400190687E-3</v>
      </c>
      <c r="BP99">
        <v>1.4619951462344744E-3</v>
      </c>
      <c r="BQ99">
        <v>0</v>
      </c>
      <c r="BR99">
        <v>0</v>
      </c>
      <c r="BS99">
        <v>0</v>
      </c>
      <c r="BT99">
        <v>4.8972805303094252E-3</v>
      </c>
      <c r="BU99">
        <v>0</v>
      </c>
    </row>
    <row r="100" spans="1:73" x14ac:dyDescent="0.25">
      <c r="A100">
        <v>1248</v>
      </c>
      <c r="B100">
        <v>489.79212739556078</v>
      </c>
      <c r="C100">
        <v>1.0557906847138362E-3</v>
      </c>
      <c r="D100">
        <v>30</v>
      </c>
      <c r="E100">
        <v>594</v>
      </c>
      <c r="F100">
        <v>-654</v>
      </c>
      <c r="G100">
        <v>0</v>
      </c>
      <c r="H100">
        <v>0</v>
      </c>
      <c r="I100">
        <v>0</v>
      </c>
      <c r="J100">
        <v>5.1499186240730628E-4</v>
      </c>
      <c r="K100">
        <v>4.3830141832979629E-3</v>
      </c>
      <c r="L100">
        <v>1.5855129846391661E-2</v>
      </c>
      <c r="M100">
        <v>2.8656281247571188E-2</v>
      </c>
      <c r="N100">
        <v>3.9391045665275654E-2</v>
      </c>
      <c r="O100">
        <v>5.9060612960134144E-2</v>
      </c>
      <c r="P100">
        <v>7.8230327072234179E-2</v>
      </c>
      <c r="Q100">
        <v>8.4853901599338519E-2</v>
      </c>
      <c r="R100">
        <v>8.5373475312706962E-2</v>
      </c>
      <c r="S100">
        <v>8.5373475312706962E-2</v>
      </c>
      <c r="T100">
        <v>8.5373475312706962E-2</v>
      </c>
      <c r="U100">
        <v>8.5373475312706962E-2</v>
      </c>
      <c r="V100">
        <v>8.5373475312706962E-2</v>
      </c>
      <c r="W100">
        <v>8.5373475312706962E-2</v>
      </c>
      <c r="X100">
        <v>8.5373475312706962E-2</v>
      </c>
      <c r="Y100">
        <v>8.5373475312706962E-2</v>
      </c>
      <c r="Z100">
        <v>8.5373475312706962E-2</v>
      </c>
      <c r="AA100">
        <v>8.5373475312706962E-2</v>
      </c>
      <c r="AB100">
        <v>8.5373475312706962E-2</v>
      </c>
      <c r="AC100">
        <v>8.5373475312706962E-2</v>
      </c>
      <c r="AD100">
        <v>8.5373475312706962E-2</v>
      </c>
      <c r="AE100">
        <v>8.5373475312706962E-2</v>
      </c>
      <c r="AF100">
        <v>8.5373475312706962E-2</v>
      </c>
      <c r="AG100">
        <v>8.5373475312706962E-2</v>
      </c>
      <c r="AH100">
        <v>8.5373475312706962E-2</v>
      </c>
      <c r="AI100">
        <v>8.5373475312706962E-2</v>
      </c>
      <c r="AJ100">
        <v>8.5373475312706962E-2</v>
      </c>
      <c r="AK100">
        <v>8.5373475312706962E-2</v>
      </c>
      <c r="AL100">
        <v>8.5373475312706962E-2</v>
      </c>
      <c r="AM100">
        <v>8.5373475312706962E-2</v>
      </c>
      <c r="AN100">
        <v>8.5373475312706962E-2</v>
      </c>
      <c r="AO100">
        <v>8.5373475312706962E-2</v>
      </c>
      <c r="AP100">
        <v>8.5373475312706962E-2</v>
      </c>
      <c r="AQ100">
        <v>8.5373475312706962E-2</v>
      </c>
      <c r="AR100">
        <v>8.5373475312706962E-2</v>
      </c>
      <c r="AS100">
        <v>8.5373475312706962E-2</v>
      </c>
      <c r="AT100">
        <v>8.5373475312706962E-2</v>
      </c>
      <c r="AU100">
        <v>8.5373475312706962E-2</v>
      </c>
      <c r="AV100">
        <v>8.5373475312706962E-2</v>
      </c>
      <c r="AW100">
        <v>8.5373475312706962E-2</v>
      </c>
      <c r="AX100">
        <v>8.5373475312706962E-2</v>
      </c>
      <c r="AY100">
        <v>8.5373475312706962E-2</v>
      </c>
      <c r="AZ100">
        <v>8.5373475312706962E-2</v>
      </c>
      <c r="BA100">
        <v>8.5373475312706962E-2</v>
      </c>
      <c r="BB100">
        <v>8.5373475312706962E-2</v>
      </c>
      <c r="BC100">
        <v>8.5373475312706962E-2</v>
      </c>
      <c r="BD100">
        <v>8.5373475312706962E-2</v>
      </c>
      <c r="BE100">
        <v>8.5373475312706962E-2</v>
      </c>
      <c r="BF100">
        <v>8.5373475312706962E-2</v>
      </c>
      <c r="BG100">
        <v>8.5373475312706962E-2</v>
      </c>
      <c r="BH100">
        <v>8.5373475312706962E-2</v>
      </c>
      <c r="BI100">
        <v>8.5373475312706962E-2</v>
      </c>
      <c r="BJ100">
        <v>7.5739407327731517E-2</v>
      </c>
      <c r="BK100">
        <v>5.7928226159730999E-2</v>
      </c>
      <c r="BL100">
        <v>3.9906450170599579E-2</v>
      </c>
      <c r="BM100">
        <v>2.8876817540391037E-2</v>
      </c>
      <c r="BN100">
        <v>1.6871485553663985E-2</v>
      </c>
      <c r="BO100">
        <v>4.0348955400190687E-3</v>
      </c>
      <c r="BP100">
        <v>1.4619951462344744E-3</v>
      </c>
      <c r="BQ100">
        <v>0</v>
      </c>
      <c r="BR100">
        <v>0</v>
      </c>
      <c r="BS100">
        <v>0</v>
      </c>
      <c r="BT100">
        <v>7.0043308102640256E-3</v>
      </c>
      <c r="BU100">
        <v>0</v>
      </c>
    </row>
    <row r="101" spans="1:73" x14ac:dyDescent="0.25">
      <c r="A101">
        <v>1245</v>
      </c>
      <c r="B101">
        <v>438.28224664985049</v>
      </c>
      <c r="C101">
        <v>9.4475653528554066E-4</v>
      </c>
      <c r="D101">
        <v>40</v>
      </c>
      <c r="E101">
        <v>582.5</v>
      </c>
      <c r="F101">
        <v>-662.5</v>
      </c>
      <c r="G101">
        <v>0</v>
      </c>
      <c r="H101">
        <v>0</v>
      </c>
      <c r="I101">
        <v>0</v>
      </c>
      <c r="J101">
        <v>5.1499186240730628E-4</v>
      </c>
      <c r="K101">
        <v>4.3830141832979629E-3</v>
      </c>
      <c r="L101">
        <v>1.5855129846391661E-2</v>
      </c>
      <c r="M101">
        <v>2.8656281247571188E-2</v>
      </c>
      <c r="N101">
        <v>3.9391045665275654E-2</v>
      </c>
      <c r="O101">
        <v>6.0005369495419687E-2</v>
      </c>
      <c r="P101">
        <v>7.9175083607519722E-2</v>
      </c>
      <c r="Q101">
        <v>8.5798658134624062E-2</v>
      </c>
      <c r="R101">
        <v>8.6318231847992505E-2</v>
      </c>
      <c r="S101">
        <v>8.6318231847992505E-2</v>
      </c>
      <c r="T101">
        <v>8.6318231847992505E-2</v>
      </c>
      <c r="U101">
        <v>8.6318231847992505E-2</v>
      </c>
      <c r="V101">
        <v>8.6318231847992505E-2</v>
      </c>
      <c r="W101">
        <v>8.6318231847992505E-2</v>
      </c>
      <c r="X101">
        <v>8.6318231847992505E-2</v>
      </c>
      <c r="Y101">
        <v>8.6318231847992505E-2</v>
      </c>
      <c r="Z101">
        <v>8.6318231847992505E-2</v>
      </c>
      <c r="AA101">
        <v>8.6318231847992505E-2</v>
      </c>
      <c r="AB101">
        <v>8.6318231847992505E-2</v>
      </c>
      <c r="AC101">
        <v>8.6318231847992505E-2</v>
      </c>
      <c r="AD101">
        <v>8.6318231847992505E-2</v>
      </c>
      <c r="AE101">
        <v>8.6318231847992505E-2</v>
      </c>
      <c r="AF101">
        <v>8.6318231847992505E-2</v>
      </c>
      <c r="AG101">
        <v>8.6318231847992505E-2</v>
      </c>
      <c r="AH101">
        <v>8.6318231847992505E-2</v>
      </c>
      <c r="AI101">
        <v>8.6318231847992505E-2</v>
      </c>
      <c r="AJ101">
        <v>8.6318231847992505E-2</v>
      </c>
      <c r="AK101">
        <v>8.6318231847992505E-2</v>
      </c>
      <c r="AL101">
        <v>8.6318231847992505E-2</v>
      </c>
      <c r="AM101">
        <v>8.6318231847992505E-2</v>
      </c>
      <c r="AN101">
        <v>8.6318231847992505E-2</v>
      </c>
      <c r="AO101">
        <v>8.6318231847992505E-2</v>
      </c>
      <c r="AP101">
        <v>8.6318231847992505E-2</v>
      </c>
      <c r="AQ101">
        <v>8.6318231847992505E-2</v>
      </c>
      <c r="AR101">
        <v>8.6318231847992505E-2</v>
      </c>
      <c r="AS101">
        <v>8.6318231847992505E-2</v>
      </c>
      <c r="AT101">
        <v>8.6318231847992505E-2</v>
      </c>
      <c r="AU101">
        <v>8.6318231847992505E-2</v>
      </c>
      <c r="AV101">
        <v>8.6318231847992505E-2</v>
      </c>
      <c r="AW101">
        <v>8.6318231847992505E-2</v>
      </c>
      <c r="AX101">
        <v>8.6318231847992505E-2</v>
      </c>
      <c r="AY101">
        <v>8.6318231847992505E-2</v>
      </c>
      <c r="AZ101">
        <v>8.6318231847992505E-2</v>
      </c>
      <c r="BA101">
        <v>8.6318231847992505E-2</v>
      </c>
      <c r="BB101">
        <v>8.6318231847992505E-2</v>
      </c>
      <c r="BC101">
        <v>8.6318231847992505E-2</v>
      </c>
      <c r="BD101">
        <v>8.6318231847992505E-2</v>
      </c>
      <c r="BE101">
        <v>8.6318231847992505E-2</v>
      </c>
      <c r="BF101">
        <v>8.6318231847992505E-2</v>
      </c>
      <c r="BG101">
        <v>8.6318231847992505E-2</v>
      </c>
      <c r="BH101">
        <v>8.6318231847992505E-2</v>
      </c>
      <c r="BI101">
        <v>8.5373475312706962E-2</v>
      </c>
      <c r="BJ101">
        <v>7.5739407327731517E-2</v>
      </c>
      <c r="BK101">
        <v>5.7928226159730999E-2</v>
      </c>
      <c r="BL101">
        <v>3.9906450170599579E-2</v>
      </c>
      <c r="BM101">
        <v>2.8876817540391037E-2</v>
      </c>
      <c r="BN101">
        <v>1.6871485553663985E-2</v>
      </c>
      <c r="BO101">
        <v>4.0348955400190687E-3</v>
      </c>
      <c r="BP101">
        <v>1.4619951462344744E-3</v>
      </c>
      <c r="BQ101">
        <v>0</v>
      </c>
      <c r="BR101">
        <v>0</v>
      </c>
      <c r="BS101">
        <v>0</v>
      </c>
      <c r="BT101">
        <v>1.2839537838155224E-2</v>
      </c>
      <c r="BU101">
        <v>0</v>
      </c>
    </row>
    <row r="102" spans="1:73" x14ac:dyDescent="0.25">
      <c r="A102">
        <v>1245</v>
      </c>
      <c r="B102">
        <v>458.40630075535694</v>
      </c>
      <c r="C102">
        <v>9.8813573163205898E-4</v>
      </c>
      <c r="D102">
        <v>30</v>
      </c>
      <c r="E102">
        <v>592.5</v>
      </c>
      <c r="F102">
        <v>-652.5</v>
      </c>
      <c r="G102">
        <v>0</v>
      </c>
      <c r="H102">
        <v>0</v>
      </c>
      <c r="I102">
        <v>0</v>
      </c>
      <c r="J102">
        <v>5.1499186240730628E-4</v>
      </c>
      <c r="K102">
        <v>4.3830141832979629E-3</v>
      </c>
      <c r="L102">
        <v>1.5855129846391661E-2</v>
      </c>
      <c r="M102">
        <v>2.8656281247571188E-2</v>
      </c>
      <c r="N102">
        <v>3.9391045665275654E-2</v>
      </c>
      <c r="O102">
        <v>6.0993505227051749E-2</v>
      </c>
      <c r="P102">
        <v>8.0163219339151784E-2</v>
      </c>
      <c r="Q102">
        <v>8.6786793866256123E-2</v>
      </c>
      <c r="R102">
        <v>8.7306367579624566E-2</v>
      </c>
      <c r="S102">
        <v>8.7306367579624566E-2</v>
      </c>
      <c r="T102">
        <v>8.7306367579624566E-2</v>
      </c>
      <c r="U102">
        <v>8.7306367579624566E-2</v>
      </c>
      <c r="V102">
        <v>8.7306367579624566E-2</v>
      </c>
      <c r="W102">
        <v>8.7306367579624566E-2</v>
      </c>
      <c r="X102">
        <v>8.7306367579624566E-2</v>
      </c>
      <c r="Y102">
        <v>8.7306367579624566E-2</v>
      </c>
      <c r="Z102">
        <v>8.7306367579624566E-2</v>
      </c>
      <c r="AA102">
        <v>8.7306367579624566E-2</v>
      </c>
      <c r="AB102">
        <v>8.7306367579624566E-2</v>
      </c>
      <c r="AC102">
        <v>8.7306367579624566E-2</v>
      </c>
      <c r="AD102">
        <v>8.7306367579624566E-2</v>
      </c>
      <c r="AE102">
        <v>8.7306367579624566E-2</v>
      </c>
      <c r="AF102">
        <v>8.7306367579624566E-2</v>
      </c>
      <c r="AG102">
        <v>8.7306367579624566E-2</v>
      </c>
      <c r="AH102">
        <v>8.7306367579624566E-2</v>
      </c>
      <c r="AI102">
        <v>8.7306367579624566E-2</v>
      </c>
      <c r="AJ102">
        <v>8.7306367579624566E-2</v>
      </c>
      <c r="AK102">
        <v>8.7306367579624566E-2</v>
      </c>
      <c r="AL102">
        <v>8.7306367579624566E-2</v>
      </c>
      <c r="AM102">
        <v>8.7306367579624566E-2</v>
      </c>
      <c r="AN102">
        <v>8.7306367579624566E-2</v>
      </c>
      <c r="AO102">
        <v>8.7306367579624566E-2</v>
      </c>
      <c r="AP102">
        <v>8.7306367579624566E-2</v>
      </c>
      <c r="AQ102">
        <v>8.7306367579624566E-2</v>
      </c>
      <c r="AR102">
        <v>8.7306367579624566E-2</v>
      </c>
      <c r="AS102">
        <v>8.7306367579624566E-2</v>
      </c>
      <c r="AT102">
        <v>8.7306367579624566E-2</v>
      </c>
      <c r="AU102">
        <v>8.7306367579624566E-2</v>
      </c>
      <c r="AV102">
        <v>8.7306367579624566E-2</v>
      </c>
      <c r="AW102">
        <v>8.7306367579624566E-2</v>
      </c>
      <c r="AX102">
        <v>8.7306367579624566E-2</v>
      </c>
      <c r="AY102">
        <v>8.7306367579624566E-2</v>
      </c>
      <c r="AZ102">
        <v>8.7306367579624566E-2</v>
      </c>
      <c r="BA102">
        <v>8.7306367579624566E-2</v>
      </c>
      <c r="BB102">
        <v>8.7306367579624566E-2</v>
      </c>
      <c r="BC102">
        <v>8.7306367579624566E-2</v>
      </c>
      <c r="BD102">
        <v>8.7306367579624566E-2</v>
      </c>
      <c r="BE102">
        <v>8.7306367579624566E-2</v>
      </c>
      <c r="BF102">
        <v>8.7306367579624566E-2</v>
      </c>
      <c r="BG102">
        <v>8.7306367579624566E-2</v>
      </c>
      <c r="BH102">
        <v>8.7306367579624566E-2</v>
      </c>
      <c r="BI102">
        <v>8.6361611044339023E-2</v>
      </c>
      <c r="BJ102">
        <v>7.5739407327731517E-2</v>
      </c>
      <c r="BK102">
        <v>5.7928226159730999E-2</v>
      </c>
      <c r="BL102">
        <v>3.9906450170599579E-2</v>
      </c>
      <c r="BM102">
        <v>2.8876817540391037E-2</v>
      </c>
      <c r="BN102">
        <v>1.6871485553663985E-2</v>
      </c>
      <c r="BO102">
        <v>4.0348955400190687E-3</v>
      </c>
      <c r="BP102">
        <v>1.4619951462344744E-3</v>
      </c>
      <c r="BQ102">
        <v>0</v>
      </c>
      <c r="BR102">
        <v>0</v>
      </c>
      <c r="BS102">
        <v>0</v>
      </c>
      <c r="BT102">
        <v>6.632498407919088E-3</v>
      </c>
      <c r="BU102">
        <v>0</v>
      </c>
    </row>
    <row r="103" spans="1:73" x14ac:dyDescent="0.25">
      <c r="A103">
        <v>1245</v>
      </c>
      <c r="B103">
        <v>475.85488137798808</v>
      </c>
      <c r="C103">
        <v>1.0257477058808293E-3</v>
      </c>
      <c r="D103">
        <v>20</v>
      </c>
      <c r="E103">
        <v>602.5</v>
      </c>
      <c r="F103">
        <v>-642.5</v>
      </c>
      <c r="G103">
        <v>0</v>
      </c>
      <c r="H103">
        <v>0</v>
      </c>
      <c r="I103">
        <v>0</v>
      </c>
      <c r="J103">
        <v>5.1499186240730628E-4</v>
      </c>
      <c r="K103">
        <v>4.3830141832979629E-3</v>
      </c>
      <c r="L103">
        <v>1.5855129846391661E-2</v>
      </c>
      <c r="M103">
        <v>2.8656281247571188E-2</v>
      </c>
      <c r="N103">
        <v>3.9391045665275654E-2</v>
      </c>
      <c r="O103">
        <v>6.2019252932932575E-2</v>
      </c>
      <c r="P103">
        <v>8.1188967045032617E-2</v>
      </c>
      <c r="Q103">
        <v>8.7812541572136957E-2</v>
      </c>
      <c r="R103">
        <v>8.83321152855054E-2</v>
      </c>
      <c r="S103">
        <v>8.83321152855054E-2</v>
      </c>
      <c r="T103">
        <v>8.83321152855054E-2</v>
      </c>
      <c r="U103">
        <v>8.83321152855054E-2</v>
      </c>
      <c r="V103">
        <v>8.83321152855054E-2</v>
      </c>
      <c r="W103">
        <v>8.83321152855054E-2</v>
      </c>
      <c r="X103">
        <v>8.83321152855054E-2</v>
      </c>
      <c r="Y103">
        <v>8.83321152855054E-2</v>
      </c>
      <c r="Z103">
        <v>8.83321152855054E-2</v>
      </c>
      <c r="AA103">
        <v>8.83321152855054E-2</v>
      </c>
      <c r="AB103">
        <v>8.83321152855054E-2</v>
      </c>
      <c r="AC103">
        <v>8.83321152855054E-2</v>
      </c>
      <c r="AD103">
        <v>8.83321152855054E-2</v>
      </c>
      <c r="AE103">
        <v>8.83321152855054E-2</v>
      </c>
      <c r="AF103">
        <v>8.83321152855054E-2</v>
      </c>
      <c r="AG103">
        <v>8.83321152855054E-2</v>
      </c>
      <c r="AH103">
        <v>8.83321152855054E-2</v>
      </c>
      <c r="AI103">
        <v>8.83321152855054E-2</v>
      </c>
      <c r="AJ103">
        <v>8.83321152855054E-2</v>
      </c>
      <c r="AK103">
        <v>8.83321152855054E-2</v>
      </c>
      <c r="AL103">
        <v>8.83321152855054E-2</v>
      </c>
      <c r="AM103">
        <v>8.83321152855054E-2</v>
      </c>
      <c r="AN103">
        <v>8.83321152855054E-2</v>
      </c>
      <c r="AO103">
        <v>8.83321152855054E-2</v>
      </c>
      <c r="AP103">
        <v>8.83321152855054E-2</v>
      </c>
      <c r="AQ103">
        <v>8.83321152855054E-2</v>
      </c>
      <c r="AR103">
        <v>8.83321152855054E-2</v>
      </c>
      <c r="AS103">
        <v>8.83321152855054E-2</v>
      </c>
      <c r="AT103">
        <v>8.83321152855054E-2</v>
      </c>
      <c r="AU103">
        <v>8.83321152855054E-2</v>
      </c>
      <c r="AV103">
        <v>8.83321152855054E-2</v>
      </c>
      <c r="AW103">
        <v>8.83321152855054E-2</v>
      </c>
      <c r="AX103">
        <v>8.83321152855054E-2</v>
      </c>
      <c r="AY103">
        <v>8.83321152855054E-2</v>
      </c>
      <c r="AZ103">
        <v>8.83321152855054E-2</v>
      </c>
      <c r="BA103">
        <v>8.83321152855054E-2</v>
      </c>
      <c r="BB103">
        <v>8.83321152855054E-2</v>
      </c>
      <c r="BC103">
        <v>8.83321152855054E-2</v>
      </c>
      <c r="BD103">
        <v>8.83321152855054E-2</v>
      </c>
      <c r="BE103">
        <v>8.83321152855054E-2</v>
      </c>
      <c r="BF103">
        <v>8.83321152855054E-2</v>
      </c>
      <c r="BG103">
        <v>8.83321152855054E-2</v>
      </c>
      <c r="BH103">
        <v>8.83321152855054E-2</v>
      </c>
      <c r="BI103">
        <v>8.7387358750219857E-2</v>
      </c>
      <c r="BJ103">
        <v>7.5739407327731517E-2</v>
      </c>
      <c r="BK103">
        <v>5.7928226159730999E-2</v>
      </c>
      <c r="BL103">
        <v>3.9906450170599579E-2</v>
      </c>
      <c r="BM103">
        <v>2.8876817540391037E-2</v>
      </c>
      <c r="BN103">
        <v>1.6871485553663985E-2</v>
      </c>
      <c r="BO103">
        <v>4.0348955400190687E-3</v>
      </c>
      <c r="BP103">
        <v>1.4619951462344744E-3</v>
      </c>
      <c r="BQ103">
        <v>0</v>
      </c>
      <c r="BR103">
        <v>0</v>
      </c>
      <c r="BS103">
        <v>0</v>
      </c>
      <c r="BT103">
        <v>4.1536157256195638E-3</v>
      </c>
      <c r="BU103">
        <v>4.8793563573873433E-5</v>
      </c>
    </row>
    <row r="104" spans="1:73" x14ac:dyDescent="0.25">
      <c r="A104">
        <v>1245</v>
      </c>
      <c r="B104">
        <v>453.06005882236559</v>
      </c>
      <c r="C104">
        <v>9.7661142955498582E-4</v>
      </c>
      <c r="D104">
        <v>10</v>
      </c>
      <c r="E104">
        <v>612.5</v>
      </c>
      <c r="F104">
        <v>-632.5</v>
      </c>
      <c r="G104">
        <v>0</v>
      </c>
      <c r="H104">
        <v>0</v>
      </c>
      <c r="I104">
        <v>0</v>
      </c>
      <c r="J104">
        <v>5.1499186240730628E-4</v>
      </c>
      <c r="K104">
        <v>4.3830141832979629E-3</v>
      </c>
      <c r="L104">
        <v>1.5855129846391661E-2</v>
      </c>
      <c r="M104">
        <v>2.8656281247571188E-2</v>
      </c>
      <c r="N104">
        <v>3.9391045665275654E-2</v>
      </c>
      <c r="O104">
        <v>6.2019252932932575E-2</v>
      </c>
      <c r="P104">
        <v>8.2165578474587608E-2</v>
      </c>
      <c r="Q104">
        <v>8.8789153001691948E-2</v>
      </c>
      <c r="R104">
        <v>8.9308726715060391E-2</v>
      </c>
      <c r="S104">
        <v>8.9308726715060391E-2</v>
      </c>
      <c r="T104">
        <v>8.9308726715060391E-2</v>
      </c>
      <c r="U104">
        <v>8.9308726715060391E-2</v>
      </c>
      <c r="V104">
        <v>8.9308726715060391E-2</v>
      </c>
      <c r="W104">
        <v>8.9308726715060391E-2</v>
      </c>
      <c r="X104">
        <v>8.9308726715060391E-2</v>
      </c>
      <c r="Y104">
        <v>8.9308726715060391E-2</v>
      </c>
      <c r="Z104">
        <v>8.9308726715060391E-2</v>
      </c>
      <c r="AA104">
        <v>8.9308726715060391E-2</v>
      </c>
      <c r="AB104">
        <v>8.9308726715060391E-2</v>
      </c>
      <c r="AC104">
        <v>8.9308726715060391E-2</v>
      </c>
      <c r="AD104">
        <v>8.9308726715060391E-2</v>
      </c>
      <c r="AE104">
        <v>8.9308726715060391E-2</v>
      </c>
      <c r="AF104">
        <v>8.9308726715060391E-2</v>
      </c>
      <c r="AG104">
        <v>8.9308726715060391E-2</v>
      </c>
      <c r="AH104">
        <v>8.9308726715060391E-2</v>
      </c>
      <c r="AI104">
        <v>8.9308726715060391E-2</v>
      </c>
      <c r="AJ104">
        <v>8.9308726715060391E-2</v>
      </c>
      <c r="AK104">
        <v>8.9308726715060391E-2</v>
      </c>
      <c r="AL104">
        <v>8.9308726715060391E-2</v>
      </c>
      <c r="AM104">
        <v>8.9308726715060391E-2</v>
      </c>
      <c r="AN104">
        <v>8.9308726715060391E-2</v>
      </c>
      <c r="AO104">
        <v>8.9308726715060391E-2</v>
      </c>
      <c r="AP104">
        <v>8.9308726715060391E-2</v>
      </c>
      <c r="AQ104">
        <v>8.9308726715060391E-2</v>
      </c>
      <c r="AR104">
        <v>8.9308726715060391E-2</v>
      </c>
      <c r="AS104">
        <v>8.9308726715060391E-2</v>
      </c>
      <c r="AT104">
        <v>8.9308726715060391E-2</v>
      </c>
      <c r="AU104">
        <v>8.9308726715060391E-2</v>
      </c>
      <c r="AV104">
        <v>8.9308726715060391E-2</v>
      </c>
      <c r="AW104">
        <v>8.9308726715060391E-2</v>
      </c>
      <c r="AX104">
        <v>8.9308726715060391E-2</v>
      </c>
      <c r="AY104">
        <v>8.9308726715060391E-2</v>
      </c>
      <c r="AZ104">
        <v>8.9308726715060391E-2</v>
      </c>
      <c r="BA104">
        <v>8.9308726715060391E-2</v>
      </c>
      <c r="BB104">
        <v>8.9308726715060391E-2</v>
      </c>
      <c r="BC104">
        <v>8.9308726715060391E-2</v>
      </c>
      <c r="BD104">
        <v>8.9308726715060391E-2</v>
      </c>
      <c r="BE104">
        <v>8.9308726715060391E-2</v>
      </c>
      <c r="BF104">
        <v>8.9308726715060391E-2</v>
      </c>
      <c r="BG104">
        <v>8.9308726715060391E-2</v>
      </c>
      <c r="BH104">
        <v>8.9308726715060391E-2</v>
      </c>
      <c r="BI104">
        <v>8.8363970179774848E-2</v>
      </c>
      <c r="BJ104">
        <v>7.5739407327731517E-2</v>
      </c>
      <c r="BK104">
        <v>5.7928226159730999E-2</v>
      </c>
      <c r="BL104">
        <v>3.9906450170599579E-2</v>
      </c>
      <c r="BM104">
        <v>2.8876817540391037E-2</v>
      </c>
      <c r="BN104">
        <v>1.6871485553663985E-2</v>
      </c>
      <c r="BO104">
        <v>4.0348955400190687E-3</v>
      </c>
      <c r="BP104">
        <v>1.4619951462344744E-3</v>
      </c>
      <c r="BQ104">
        <v>0</v>
      </c>
      <c r="BR104">
        <v>0</v>
      </c>
      <c r="BS104">
        <v>0</v>
      </c>
      <c r="BT104">
        <v>1.6747330433200397E-3</v>
      </c>
      <c r="BU104">
        <v>4.0237011121067867E-4</v>
      </c>
    </row>
    <row r="105" spans="1:73" x14ac:dyDescent="0.25">
      <c r="A105">
        <v>1245</v>
      </c>
      <c r="B105">
        <v>423.24458043810756</v>
      </c>
      <c r="C105">
        <v>9.1234150242125759E-4</v>
      </c>
      <c r="D105">
        <v>0</v>
      </c>
      <c r="E105">
        <v>622.5</v>
      </c>
      <c r="F105">
        <v>-622.5</v>
      </c>
      <c r="G105">
        <v>0</v>
      </c>
      <c r="H105">
        <v>0</v>
      </c>
      <c r="I105">
        <v>0</v>
      </c>
      <c r="J105">
        <v>5.1499186240730628E-4</v>
      </c>
      <c r="K105">
        <v>4.3830141832979629E-3</v>
      </c>
      <c r="L105">
        <v>1.5855129846391661E-2</v>
      </c>
      <c r="M105">
        <v>2.8656281247571188E-2</v>
      </c>
      <c r="N105">
        <v>3.9391045665275654E-2</v>
      </c>
      <c r="O105">
        <v>6.2019252932932575E-2</v>
      </c>
      <c r="P105">
        <v>8.3077919977008863E-2</v>
      </c>
      <c r="Q105">
        <v>8.9701494504113202E-2</v>
      </c>
      <c r="R105">
        <v>9.0221068217481645E-2</v>
      </c>
      <c r="S105">
        <v>9.0221068217481645E-2</v>
      </c>
      <c r="T105">
        <v>9.0221068217481645E-2</v>
      </c>
      <c r="U105">
        <v>9.0221068217481645E-2</v>
      </c>
      <c r="V105">
        <v>9.0221068217481645E-2</v>
      </c>
      <c r="W105">
        <v>9.0221068217481645E-2</v>
      </c>
      <c r="X105">
        <v>9.0221068217481645E-2</v>
      </c>
      <c r="Y105">
        <v>9.0221068217481645E-2</v>
      </c>
      <c r="Z105">
        <v>9.0221068217481645E-2</v>
      </c>
      <c r="AA105">
        <v>9.0221068217481645E-2</v>
      </c>
      <c r="AB105">
        <v>9.0221068217481645E-2</v>
      </c>
      <c r="AC105">
        <v>9.0221068217481645E-2</v>
      </c>
      <c r="AD105">
        <v>9.0221068217481645E-2</v>
      </c>
      <c r="AE105">
        <v>9.0221068217481645E-2</v>
      </c>
      <c r="AF105">
        <v>9.0221068217481645E-2</v>
      </c>
      <c r="AG105">
        <v>9.0221068217481645E-2</v>
      </c>
      <c r="AH105">
        <v>9.0221068217481645E-2</v>
      </c>
      <c r="AI105">
        <v>9.0221068217481645E-2</v>
      </c>
      <c r="AJ105">
        <v>9.0221068217481645E-2</v>
      </c>
      <c r="AK105">
        <v>9.0221068217481645E-2</v>
      </c>
      <c r="AL105">
        <v>9.0221068217481645E-2</v>
      </c>
      <c r="AM105">
        <v>9.0221068217481645E-2</v>
      </c>
      <c r="AN105">
        <v>9.0221068217481645E-2</v>
      </c>
      <c r="AO105">
        <v>9.0221068217481645E-2</v>
      </c>
      <c r="AP105">
        <v>9.0221068217481645E-2</v>
      </c>
      <c r="AQ105">
        <v>9.0221068217481645E-2</v>
      </c>
      <c r="AR105">
        <v>9.0221068217481645E-2</v>
      </c>
      <c r="AS105">
        <v>9.0221068217481645E-2</v>
      </c>
      <c r="AT105">
        <v>9.0221068217481645E-2</v>
      </c>
      <c r="AU105">
        <v>9.0221068217481645E-2</v>
      </c>
      <c r="AV105">
        <v>9.0221068217481645E-2</v>
      </c>
      <c r="AW105">
        <v>9.0221068217481645E-2</v>
      </c>
      <c r="AX105">
        <v>9.0221068217481645E-2</v>
      </c>
      <c r="AY105">
        <v>9.0221068217481645E-2</v>
      </c>
      <c r="AZ105">
        <v>9.0221068217481645E-2</v>
      </c>
      <c r="BA105">
        <v>9.0221068217481645E-2</v>
      </c>
      <c r="BB105">
        <v>9.0221068217481645E-2</v>
      </c>
      <c r="BC105">
        <v>9.0221068217481645E-2</v>
      </c>
      <c r="BD105">
        <v>9.0221068217481645E-2</v>
      </c>
      <c r="BE105">
        <v>9.0221068217481645E-2</v>
      </c>
      <c r="BF105">
        <v>9.0221068217481645E-2</v>
      </c>
      <c r="BG105">
        <v>9.0221068217481645E-2</v>
      </c>
      <c r="BH105">
        <v>9.0221068217481645E-2</v>
      </c>
      <c r="BI105">
        <v>8.9276311682196102E-2</v>
      </c>
      <c r="BJ105">
        <v>7.6651748830152772E-2</v>
      </c>
      <c r="BK105">
        <v>5.7928226159730999E-2</v>
      </c>
      <c r="BL105">
        <v>3.9906450170599579E-2</v>
      </c>
      <c r="BM105">
        <v>2.8876817540391037E-2</v>
      </c>
      <c r="BN105">
        <v>1.6871485553663985E-2</v>
      </c>
      <c r="BO105">
        <v>4.0348955400190687E-3</v>
      </c>
      <c r="BP105">
        <v>1.4619951462344744E-3</v>
      </c>
      <c r="BQ105">
        <v>0</v>
      </c>
      <c r="BR105">
        <v>0</v>
      </c>
      <c r="BS105">
        <v>0</v>
      </c>
      <c r="BT105">
        <v>4.1573675119077613E-4</v>
      </c>
      <c r="BU105">
        <v>7.5594665884748391E-4</v>
      </c>
    </row>
    <row r="106" spans="1:73" x14ac:dyDescent="0.25">
      <c r="A106">
        <v>1245</v>
      </c>
      <c r="B106">
        <v>433.1168682437031</v>
      </c>
      <c r="C106">
        <v>9.3362210069748101E-4</v>
      </c>
      <c r="D106">
        <v>-10</v>
      </c>
      <c r="E106">
        <v>632.5</v>
      </c>
      <c r="F106">
        <v>-612.5</v>
      </c>
      <c r="G106">
        <v>0</v>
      </c>
      <c r="H106">
        <v>0</v>
      </c>
      <c r="I106">
        <v>0</v>
      </c>
      <c r="J106">
        <v>5.1499186240730628E-4</v>
      </c>
      <c r="K106">
        <v>4.3830141832979629E-3</v>
      </c>
      <c r="L106">
        <v>1.5855129846391661E-2</v>
      </c>
      <c r="M106">
        <v>2.8656281247571188E-2</v>
      </c>
      <c r="N106">
        <v>3.9391045665275654E-2</v>
      </c>
      <c r="O106">
        <v>6.2019252932932575E-2</v>
      </c>
      <c r="P106">
        <v>8.3077919977008863E-2</v>
      </c>
      <c r="Q106">
        <v>9.0635116604810689E-2</v>
      </c>
      <c r="R106">
        <v>9.1154690318179132E-2</v>
      </c>
      <c r="S106">
        <v>9.1154690318179132E-2</v>
      </c>
      <c r="T106">
        <v>9.1154690318179132E-2</v>
      </c>
      <c r="U106">
        <v>9.1154690318179132E-2</v>
      </c>
      <c r="V106">
        <v>9.1154690318179132E-2</v>
      </c>
      <c r="W106">
        <v>9.1154690318179132E-2</v>
      </c>
      <c r="X106">
        <v>9.1154690318179132E-2</v>
      </c>
      <c r="Y106">
        <v>9.1154690318179132E-2</v>
      </c>
      <c r="Z106">
        <v>9.1154690318179132E-2</v>
      </c>
      <c r="AA106">
        <v>9.1154690318179132E-2</v>
      </c>
      <c r="AB106">
        <v>9.1154690318179132E-2</v>
      </c>
      <c r="AC106">
        <v>9.1154690318179132E-2</v>
      </c>
      <c r="AD106">
        <v>9.1154690318179132E-2</v>
      </c>
      <c r="AE106">
        <v>9.1154690318179132E-2</v>
      </c>
      <c r="AF106">
        <v>9.1154690318179132E-2</v>
      </c>
      <c r="AG106">
        <v>9.1154690318179132E-2</v>
      </c>
      <c r="AH106">
        <v>9.1154690318179132E-2</v>
      </c>
      <c r="AI106">
        <v>9.1154690318179132E-2</v>
      </c>
      <c r="AJ106">
        <v>9.1154690318179132E-2</v>
      </c>
      <c r="AK106">
        <v>9.1154690318179132E-2</v>
      </c>
      <c r="AL106">
        <v>9.1154690318179132E-2</v>
      </c>
      <c r="AM106">
        <v>9.1154690318179132E-2</v>
      </c>
      <c r="AN106">
        <v>9.1154690318179132E-2</v>
      </c>
      <c r="AO106">
        <v>9.1154690318179132E-2</v>
      </c>
      <c r="AP106">
        <v>9.1154690318179132E-2</v>
      </c>
      <c r="AQ106">
        <v>9.1154690318179132E-2</v>
      </c>
      <c r="AR106">
        <v>9.1154690318179132E-2</v>
      </c>
      <c r="AS106">
        <v>9.1154690318179132E-2</v>
      </c>
      <c r="AT106">
        <v>9.1154690318179132E-2</v>
      </c>
      <c r="AU106">
        <v>9.1154690318179132E-2</v>
      </c>
      <c r="AV106">
        <v>9.1154690318179132E-2</v>
      </c>
      <c r="AW106">
        <v>9.1154690318179132E-2</v>
      </c>
      <c r="AX106">
        <v>9.1154690318179132E-2</v>
      </c>
      <c r="AY106">
        <v>9.1154690318179132E-2</v>
      </c>
      <c r="AZ106">
        <v>9.1154690318179132E-2</v>
      </c>
      <c r="BA106">
        <v>9.1154690318179132E-2</v>
      </c>
      <c r="BB106">
        <v>9.1154690318179132E-2</v>
      </c>
      <c r="BC106">
        <v>9.1154690318179132E-2</v>
      </c>
      <c r="BD106">
        <v>9.1154690318179132E-2</v>
      </c>
      <c r="BE106">
        <v>9.1154690318179132E-2</v>
      </c>
      <c r="BF106">
        <v>9.1154690318179132E-2</v>
      </c>
      <c r="BG106">
        <v>9.1154690318179132E-2</v>
      </c>
      <c r="BH106">
        <v>9.1154690318179132E-2</v>
      </c>
      <c r="BI106">
        <v>9.0209933782893589E-2</v>
      </c>
      <c r="BJ106">
        <v>7.7585370930850259E-2</v>
      </c>
      <c r="BK106">
        <v>5.7928226159730999E-2</v>
      </c>
      <c r="BL106">
        <v>3.9906450170599579E-2</v>
      </c>
      <c r="BM106">
        <v>2.8876817540391037E-2</v>
      </c>
      <c r="BN106">
        <v>1.6871485553663985E-2</v>
      </c>
      <c r="BO106">
        <v>4.0348955400190687E-3</v>
      </c>
      <c r="BP106">
        <v>1.4619951462344744E-3</v>
      </c>
      <c r="BQ106">
        <v>0</v>
      </c>
      <c r="BR106">
        <v>0</v>
      </c>
      <c r="BS106">
        <v>0</v>
      </c>
      <c r="BT106">
        <v>2.2128551115767336E-4</v>
      </c>
      <c r="BU106">
        <v>3.1464954159188818E-3</v>
      </c>
    </row>
    <row r="107" spans="1:73" x14ac:dyDescent="0.25">
      <c r="A107">
        <v>1245</v>
      </c>
      <c r="B107">
        <v>505.41483683804501</v>
      </c>
      <c r="C107">
        <v>1.0894668305250668E-3</v>
      </c>
      <c r="D107">
        <v>-20</v>
      </c>
      <c r="E107">
        <v>642.5</v>
      </c>
      <c r="F107">
        <v>-602.5</v>
      </c>
      <c r="G107">
        <v>0</v>
      </c>
      <c r="H107">
        <v>0</v>
      </c>
      <c r="I107">
        <v>0</v>
      </c>
      <c r="J107">
        <v>5.1499186240730628E-4</v>
      </c>
      <c r="K107">
        <v>4.3830141832979629E-3</v>
      </c>
      <c r="L107">
        <v>1.5855129846391661E-2</v>
      </c>
      <c r="M107">
        <v>2.8656281247571188E-2</v>
      </c>
      <c r="N107">
        <v>3.9391045665275654E-2</v>
      </c>
      <c r="O107">
        <v>6.2019252932932575E-2</v>
      </c>
      <c r="P107">
        <v>8.3077919977008863E-2</v>
      </c>
      <c r="Q107">
        <v>9.1724583435335752E-2</v>
      </c>
      <c r="R107">
        <v>9.2244157148704195E-2</v>
      </c>
      <c r="S107">
        <v>9.2244157148704195E-2</v>
      </c>
      <c r="T107">
        <v>9.2244157148704195E-2</v>
      </c>
      <c r="U107">
        <v>9.2244157148704195E-2</v>
      </c>
      <c r="V107">
        <v>9.2244157148704195E-2</v>
      </c>
      <c r="W107">
        <v>9.2244157148704195E-2</v>
      </c>
      <c r="X107">
        <v>9.2244157148704195E-2</v>
      </c>
      <c r="Y107">
        <v>9.2244157148704195E-2</v>
      </c>
      <c r="Z107">
        <v>9.2244157148704195E-2</v>
      </c>
      <c r="AA107">
        <v>9.2244157148704195E-2</v>
      </c>
      <c r="AB107">
        <v>9.2244157148704195E-2</v>
      </c>
      <c r="AC107">
        <v>9.2244157148704195E-2</v>
      </c>
      <c r="AD107">
        <v>9.2244157148704195E-2</v>
      </c>
      <c r="AE107">
        <v>9.2244157148704195E-2</v>
      </c>
      <c r="AF107">
        <v>9.2244157148704195E-2</v>
      </c>
      <c r="AG107">
        <v>9.2244157148704195E-2</v>
      </c>
      <c r="AH107">
        <v>9.2244157148704195E-2</v>
      </c>
      <c r="AI107">
        <v>9.2244157148704195E-2</v>
      </c>
      <c r="AJ107">
        <v>9.2244157148704195E-2</v>
      </c>
      <c r="AK107">
        <v>9.2244157148704195E-2</v>
      </c>
      <c r="AL107">
        <v>9.2244157148704195E-2</v>
      </c>
      <c r="AM107">
        <v>9.2244157148704195E-2</v>
      </c>
      <c r="AN107">
        <v>9.2244157148704195E-2</v>
      </c>
      <c r="AO107">
        <v>9.2244157148704195E-2</v>
      </c>
      <c r="AP107">
        <v>9.2244157148704195E-2</v>
      </c>
      <c r="AQ107">
        <v>9.2244157148704195E-2</v>
      </c>
      <c r="AR107">
        <v>9.2244157148704195E-2</v>
      </c>
      <c r="AS107">
        <v>9.2244157148704195E-2</v>
      </c>
      <c r="AT107">
        <v>9.2244157148704195E-2</v>
      </c>
      <c r="AU107">
        <v>9.2244157148704195E-2</v>
      </c>
      <c r="AV107">
        <v>9.2244157148704195E-2</v>
      </c>
      <c r="AW107">
        <v>9.2244157148704195E-2</v>
      </c>
      <c r="AX107">
        <v>9.2244157148704195E-2</v>
      </c>
      <c r="AY107">
        <v>9.2244157148704195E-2</v>
      </c>
      <c r="AZ107">
        <v>9.2244157148704195E-2</v>
      </c>
      <c r="BA107">
        <v>9.2244157148704195E-2</v>
      </c>
      <c r="BB107">
        <v>9.2244157148704195E-2</v>
      </c>
      <c r="BC107">
        <v>9.2244157148704195E-2</v>
      </c>
      <c r="BD107">
        <v>9.2244157148704195E-2</v>
      </c>
      <c r="BE107">
        <v>9.2244157148704195E-2</v>
      </c>
      <c r="BF107">
        <v>9.2244157148704195E-2</v>
      </c>
      <c r="BG107">
        <v>9.2244157148704195E-2</v>
      </c>
      <c r="BH107">
        <v>9.2244157148704195E-2</v>
      </c>
      <c r="BI107">
        <v>9.1299400613418652E-2</v>
      </c>
      <c r="BJ107">
        <v>7.8674837761375321E-2</v>
      </c>
      <c r="BK107">
        <v>5.9017692990256068E-2</v>
      </c>
      <c r="BL107">
        <v>3.9906450170599579E-2</v>
      </c>
      <c r="BM107">
        <v>2.8876817540391037E-2</v>
      </c>
      <c r="BN107">
        <v>1.6871485553663985E-2</v>
      </c>
      <c r="BO107">
        <v>4.0348955400190687E-3</v>
      </c>
      <c r="BP107">
        <v>1.4619951462344744E-3</v>
      </c>
      <c r="BQ107">
        <v>0</v>
      </c>
      <c r="BR107">
        <v>0</v>
      </c>
      <c r="BS107">
        <v>0</v>
      </c>
      <c r="BT107">
        <v>2.6834271124570597E-5</v>
      </c>
      <c r="BU107">
        <v>7.8712569623422962E-3</v>
      </c>
    </row>
    <row r="108" spans="1:73" x14ac:dyDescent="0.25">
      <c r="A108">
        <v>1245</v>
      </c>
      <c r="B108">
        <v>537.62460476942579</v>
      </c>
      <c r="C108">
        <v>1.1588978626643036E-3</v>
      </c>
      <c r="D108">
        <v>-30</v>
      </c>
      <c r="E108">
        <v>652.5</v>
      </c>
      <c r="F108">
        <v>-592.5</v>
      </c>
      <c r="G108">
        <v>0</v>
      </c>
      <c r="H108">
        <v>0</v>
      </c>
      <c r="I108">
        <v>0</v>
      </c>
      <c r="J108">
        <v>5.1499186240730628E-4</v>
      </c>
      <c r="K108">
        <v>4.3830141832979629E-3</v>
      </c>
      <c r="L108">
        <v>1.5855129846391661E-2</v>
      </c>
      <c r="M108">
        <v>2.8656281247571188E-2</v>
      </c>
      <c r="N108">
        <v>3.9391045665275654E-2</v>
      </c>
      <c r="O108">
        <v>6.2019252932932575E-2</v>
      </c>
      <c r="P108">
        <v>8.3077919977008863E-2</v>
      </c>
      <c r="Q108">
        <v>9.2883481298000059E-2</v>
      </c>
      <c r="R108">
        <v>9.3403055011368502E-2</v>
      </c>
      <c r="S108">
        <v>9.3403055011368502E-2</v>
      </c>
      <c r="T108">
        <v>9.3403055011368502E-2</v>
      </c>
      <c r="U108">
        <v>9.3403055011368502E-2</v>
      </c>
      <c r="V108">
        <v>9.3403055011368502E-2</v>
      </c>
      <c r="W108">
        <v>9.3403055011368502E-2</v>
      </c>
      <c r="X108">
        <v>9.3403055011368502E-2</v>
      </c>
      <c r="Y108">
        <v>9.3403055011368502E-2</v>
      </c>
      <c r="Z108">
        <v>9.3403055011368502E-2</v>
      </c>
      <c r="AA108">
        <v>9.3403055011368502E-2</v>
      </c>
      <c r="AB108">
        <v>9.3403055011368502E-2</v>
      </c>
      <c r="AC108">
        <v>9.3403055011368502E-2</v>
      </c>
      <c r="AD108">
        <v>9.3403055011368502E-2</v>
      </c>
      <c r="AE108">
        <v>9.3403055011368502E-2</v>
      </c>
      <c r="AF108">
        <v>9.3403055011368502E-2</v>
      </c>
      <c r="AG108">
        <v>9.3403055011368502E-2</v>
      </c>
      <c r="AH108">
        <v>9.3403055011368502E-2</v>
      </c>
      <c r="AI108">
        <v>9.3403055011368502E-2</v>
      </c>
      <c r="AJ108">
        <v>9.3403055011368502E-2</v>
      </c>
      <c r="AK108">
        <v>9.3403055011368502E-2</v>
      </c>
      <c r="AL108">
        <v>9.3403055011368502E-2</v>
      </c>
      <c r="AM108">
        <v>9.3403055011368502E-2</v>
      </c>
      <c r="AN108">
        <v>9.3403055011368502E-2</v>
      </c>
      <c r="AO108">
        <v>9.3403055011368502E-2</v>
      </c>
      <c r="AP108">
        <v>9.3403055011368502E-2</v>
      </c>
      <c r="AQ108">
        <v>9.3403055011368502E-2</v>
      </c>
      <c r="AR108">
        <v>9.3403055011368502E-2</v>
      </c>
      <c r="AS108">
        <v>9.3403055011368502E-2</v>
      </c>
      <c r="AT108">
        <v>9.3403055011368502E-2</v>
      </c>
      <c r="AU108">
        <v>9.3403055011368502E-2</v>
      </c>
      <c r="AV108">
        <v>9.3403055011368502E-2</v>
      </c>
      <c r="AW108">
        <v>9.3403055011368502E-2</v>
      </c>
      <c r="AX108">
        <v>9.3403055011368502E-2</v>
      </c>
      <c r="AY108">
        <v>9.3403055011368502E-2</v>
      </c>
      <c r="AZ108">
        <v>9.3403055011368502E-2</v>
      </c>
      <c r="BA108">
        <v>9.3403055011368502E-2</v>
      </c>
      <c r="BB108">
        <v>9.3403055011368502E-2</v>
      </c>
      <c r="BC108">
        <v>9.3403055011368502E-2</v>
      </c>
      <c r="BD108">
        <v>9.3403055011368502E-2</v>
      </c>
      <c r="BE108">
        <v>9.3403055011368502E-2</v>
      </c>
      <c r="BF108">
        <v>9.3403055011368502E-2</v>
      </c>
      <c r="BG108">
        <v>9.3403055011368502E-2</v>
      </c>
      <c r="BH108">
        <v>9.3403055011368502E-2</v>
      </c>
      <c r="BI108">
        <v>9.2458298476082959E-2</v>
      </c>
      <c r="BJ108">
        <v>7.9833735624039628E-2</v>
      </c>
      <c r="BK108">
        <v>6.0176590852920375E-2</v>
      </c>
      <c r="BL108">
        <v>3.9906450170599579E-2</v>
      </c>
      <c r="BM108">
        <v>2.8876817540391037E-2</v>
      </c>
      <c r="BN108">
        <v>1.6871485553663985E-2</v>
      </c>
      <c r="BO108">
        <v>4.0348955400190687E-3</v>
      </c>
      <c r="BP108">
        <v>1.4619951462344744E-3</v>
      </c>
      <c r="BQ108">
        <v>0</v>
      </c>
      <c r="BR108">
        <v>0</v>
      </c>
      <c r="BS108">
        <v>0</v>
      </c>
      <c r="BT108">
        <v>0</v>
      </c>
      <c r="BU108">
        <v>1.2596018508765697E-2</v>
      </c>
    </row>
    <row r="109" spans="1:73" x14ac:dyDescent="0.25">
      <c r="A109">
        <v>1245</v>
      </c>
      <c r="B109">
        <v>525.18767979663869</v>
      </c>
      <c r="C109">
        <v>1.1320889598700188E-3</v>
      </c>
      <c r="D109">
        <v>-40</v>
      </c>
      <c r="E109">
        <v>662.5</v>
      </c>
      <c r="F109">
        <v>-582.5</v>
      </c>
      <c r="G109">
        <v>0</v>
      </c>
      <c r="H109">
        <v>0</v>
      </c>
      <c r="I109">
        <v>0</v>
      </c>
      <c r="J109">
        <v>5.1499186240730628E-4</v>
      </c>
      <c r="K109">
        <v>4.3830141832979629E-3</v>
      </c>
      <c r="L109">
        <v>1.5855129846391661E-2</v>
      </c>
      <c r="M109">
        <v>2.8656281247571188E-2</v>
      </c>
      <c r="N109">
        <v>3.9391045665275654E-2</v>
      </c>
      <c r="O109">
        <v>6.2019252932932575E-2</v>
      </c>
      <c r="P109">
        <v>8.3077919977008863E-2</v>
      </c>
      <c r="Q109">
        <v>9.2883481298000059E-2</v>
      </c>
      <c r="R109">
        <v>9.4535143971238522E-2</v>
      </c>
      <c r="S109">
        <v>9.4535143971238522E-2</v>
      </c>
      <c r="T109">
        <v>9.4535143971238522E-2</v>
      </c>
      <c r="U109">
        <v>9.4535143971238522E-2</v>
      </c>
      <c r="V109">
        <v>9.4535143971238522E-2</v>
      </c>
      <c r="W109">
        <v>9.4535143971238522E-2</v>
      </c>
      <c r="X109">
        <v>9.4535143971238522E-2</v>
      </c>
      <c r="Y109">
        <v>9.4535143971238522E-2</v>
      </c>
      <c r="Z109">
        <v>9.4535143971238522E-2</v>
      </c>
      <c r="AA109">
        <v>9.4535143971238522E-2</v>
      </c>
      <c r="AB109">
        <v>9.4535143971238522E-2</v>
      </c>
      <c r="AC109">
        <v>9.4535143971238522E-2</v>
      </c>
      <c r="AD109">
        <v>9.4535143971238522E-2</v>
      </c>
      <c r="AE109">
        <v>9.4535143971238522E-2</v>
      </c>
      <c r="AF109">
        <v>9.4535143971238522E-2</v>
      </c>
      <c r="AG109">
        <v>9.4535143971238522E-2</v>
      </c>
      <c r="AH109">
        <v>9.4535143971238522E-2</v>
      </c>
      <c r="AI109">
        <v>9.4535143971238522E-2</v>
      </c>
      <c r="AJ109">
        <v>9.4535143971238522E-2</v>
      </c>
      <c r="AK109">
        <v>9.4535143971238522E-2</v>
      </c>
      <c r="AL109">
        <v>9.4535143971238522E-2</v>
      </c>
      <c r="AM109">
        <v>9.4535143971238522E-2</v>
      </c>
      <c r="AN109">
        <v>9.4535143971238522E-2</v>
      </c>
      <c r="AO109">
        <v>9.4535143971238522E-2</v>
      </c>
      <c r="AP109">
        <v>9.4535143971238522E-2</v>
      </c>
      <c r="AQ109">
        <v>9.4535143971238522E-2</v>
      </c>
      <c r="AR109">
        <v>9.4535143971238522E-2</v>
      </c>
      <c r="AS109">
        <v>9.4535143971238522E-2</v>
      </c>
      <c r="AT109">
        <v>9.4535143971238522E-2</v>
      </c>
      <c r="AU109">
        <v>9.4535143971238522E-2</v>
      </c>
      <c r="AV109">
        <v>9.4535143971238522E-2</v>
      </c>
      <c r="AW109">
        <v>9.4535143971238522E-2</v>
      </c>
      <c r="AX109">
        <v>9.4535143971238522E-2</v>
      </c>
      <c r="AY109">
        <v>9.4535143971238522E-2</v>
      </c>
      <c r="AZ109">
        <v>9.4535143971238522E-2</v>
      </c>
      <c r="BA109">
        <v>9.4535143971238522E-2</v>
      </c>
      <c r="BB109">
        <v>9.4535143971238522E-2</v>
      </c>
      <c r="BC109">
        <v>9.4535143971238522E-2</v>
      </c>
      <c r="BD109">
        <v>9.4535143971238522E-2</v>
      </c>
      <c r="BE109">
        <v>9.4535143971238522E-2</v>
      </c>
      <c r="BF109">
        <v>9.4535143971238522E-2</v>
      </c>
      <c r="BG109">
        <v>9.4535143971238522E-2</v>
      </c>
      <c r="BH109">
        <v>9.4535143971238522E-2</v>
      </c>
      <c r="BI109">
        <v>9.3590387435952979E-2</v>
      </c>
      <c r="BJ109">
        <v>8.0965824583909649E-2</v>
      </c>
      <c r="BK109">
        <v>6.1308679812790395E-2</v>
      </c>
      <c r="BL109">
        <v>3.9906450170599579E-2</v>
      </c>
      <c r="BM109">
        <v>2.8876817540391037E-2</v>
      </c>
      <c r="BN109">
        <v>1.6871485553663985E-2</v>
      </c>
      <c r="BO109">
        <v>4.0348955400190687E-3</v>
      </c>
      <c r="BP109">
        <v>1.4619951462344744E-3</v>
      </c>
      <c r="BQ109">
        <v>0</v>
      </c>
      <c r="BR109">
        <v>0</v>
      </c>
      <c r="BS109">
        <v>0</v>
      </c>
      <c r="BT109">
        <v>0</v>
      </c>
      <c r="BU109">
        <v>1.941055177814803E-2</v>
      </c>
    </row>
    <row r="110" spans="1:73" x14ac:dyDescent="0.25">
      <c r="A110">
        <v>1245</v>
      </c>
      <c r="B110">
        <v>529.05354323390293</v>
      </c>
      <c r="C110">
        <v>1.1404221738543733E-3</v>
      </c>
      <c r="D110">
        <v>-30</v>
      </c>
      <c r="E110">
        <v>652.5</v>
      </c>
      <c r="F110">
        <v>-592.5</v>
      </c>
      <c r="G110">
        <v>0</v>
      </c>
      <c r="H110">
        <v>0</v>
      </c>
      <c r="I110">
        <v>0</v>
      </c>
      <c r="J110">
        <v>5.1499186240730628E-4</v>
      </c>
      <c r="K110">
        <v>4.3830141832979629E-3</v>
      </c>
      <c r="L110">
        <v>1.5855129846391661E-2</v>
      </c>
      <c r="M110">
        <v>2.8656281247571188E-2</v>
      </c>
      <c r="N110">
        <v>3.9391045665275654E-2</v>
      </c>
      <c r="O110">
        <v>6.2019252932932575E-2</v>
      </c>
      <c r="P110">
        <v>8.3077919977008863E-2</v>
      </c>
      <c r="Q110">
        <v>9.4023903471854436E-2</v>
      </c>
      <c r="R110">
        <v>9.56755661450929E-2</v>
      </c>
      <c r="S110">
        <v>9.56755661450929E-2</v>
      </c>
      <c r="T110">
        <v>9.56755661450929E-2</v>
      </c>
      <c r="U110">
        <v>9.56755661450929E-2</v>
      </c>
      <c r="V110">
        <v>9.56755661450929E-2</v>
      </c>
      <c r="W110">
        <v>9.56755661450929E-2</v>
      </c>
      <c r="X110">
        <v>9.56755661450929E-2</v>
      </c>
      <c r="Y110">
        <v>9.56755661450929E-2</v>
      </c>
      <c r="Z110">
        <v>9.56755661450929E-2</v>
      </c>
      <c r="AA110">
        <v>9.56755661450929E-2</v>
      </c>
      <c r="AB110">
        <v>9.56755661450929E-2</v>
      </c>
      <c r="AC110">
        <v>9.56755661450929E-2</v>
      </c>
      <c r="AD110">
        <v>9.56755661450929E-2</v>
      </c>
      <c r="AE110">
        <v>9.56755661450929E-2</v>
      </c>
      <c r="AF110">
        <v>9.56755661450929E-2</v>
      </c>
      <c r="AG110">
        <v>9.56755661450929E-2</v>
      </c>
      <c r="AH110">
        <v>9.56755661450929E-2</v>
      </c>
      <c r="AI110">
        <v>9.56755661450929E-2</v>
      </c>
      <c r="AJ110">
        <v>9.56755661450929E-2</v>
      </c>
      <c r="AK110">
        <v>9.56755661450929E-2</v>
      </c>
      <c r="AL110">
        <v>9.56755661450929E-2</v>
      </c>
      <c r="AM110">
        <v>9.56755661450929E-2</v>
      </c>
      <c r="AN110">
        <v>9.56755661450929E-2</v>
      </c>
      <c r="AO110">
        <v>9.56755661450929E-2</v>
      </c>
      <c r="AP110">
        <v>9.56755661450929E-2</v>
      </c>
      <c r="AQ110">
        <v>9.56755661450929E-2</v>
      </c>
      <c r="AR110">
        <v>9.56755661450929E-2</v>
      </c>
      <c r="AS110">
        <v>9.56755661450929E-2</v>
      </c>
      <c r="AT110">
        <v>9.56755661450929E-2</v>
      </c>
      <c r="AU110">
        <v>9.56755661450929E-2</v>
      </c>
      <c r="AV110">
        <v>9.56755661450929E-2</v>
      </c>
      <c r="AW110">
        <v>9.56755661450929E-2</v>
      </c>
      <c r="AX110">
        <v>9.56755661450929E-2</v>
      </c>
      <c r="AY110">
        <v>9.56755661450929E-2</v>
      </c>
      <c r="AZ110">
        <v>9.56755661450929E-2</v>
      </c>
      <c r="BA110">
        <v>9.56755661450929E-2</v>
      </c>
      <c r="BB110">
        <v>9.56755661450929E-2</v>
      </c>
      <c r="BC110">
        <v>9.56755661450929E-2</v>
      </c>
      <c r="BD110">
        <v>9.56755661450929E-2</v>
      </c>
      <c r="BE110">
        <v>9.56755661450929E-2</v>
      </c>
      <c r="BF110">
        <v>9.56755661450929E-2</v>
      </c>
      <c r="BG110">
        <v>9.56755661450929E-2</v>
      </c>
      <c r="BH110">
        <v>9.56755661450929E-2</v>
      </c>
      <c r="BI110">
        <v>9.4730809609807357E-2</v>
      </c>
      <c r="BJ110">
        <v>8.2106246757764026E-2</v>
      </c>
      <c r="BK110">
        <v>6.2449101986644766E-2</v>
      </c>
      <c r="BL110">
        <v>3.9906450170599579E-2</v>
      </c>
      <c r="BM110">
        <v>2.8876817540391037E-2</v>
      </c>
      <c r="BN110">
        <v>1.6871485553663985E-2</v>
      </c>
      <c r="BO110">
        <v>4.0348955400190687E-3</v>
      </c>
      <c r="BP110">
        <v>1.4619951462344744E-3</v>
      </c>
      <c r="BQ110">
        <v>0</v>
      </c>
      <c r="BR110">
        <v>0</v>
      </c>
      <c r="BS110">
        <v>0</v>
      </c>
      <c r="BT110">
        <v>0</v>
      </c>
      <c r="BU110">
        <v>1.2596018508765697E-2</v>
      </c>
    </row>
    <row r="111" spans="1:73" x14ac:dyDescent="0.25">
      <c r="A111">
        <v>1245</v>
      </c>
      <c r="B111">
        <v>504.29125461016059</v>
      </c>
      <c r="C111">
        <v>1.087044848661009E-3</v>
      </c>
      <c r="D111">
        <v>-20</v>
      </c>
      <c r="E111">
        <v>642.5</v>
      </c>
      <c r="F111">
        <v>-602.5</v>
      </c>
      <c r="G111">
        <v>0</v>
      </c>
      <c r="H111">
        <v>0</v>
      </c>
      <c r="I111">
        <v>0</v>
      </c>
      <c r="J111">
        <v>5.1499186240730628E-4</v>
      </c>
      <c r="K111">
        <v>4.3830141832979629E-3</v>
      </c>
      <c r="L111">
        <v>1.5855129846391661E-2</v>
      </c>
      <c r="M111">
        <v>2.8656281247571188E-2</v>
      </c>
      <c r="N111">
        <v>3.9391045665275654E-2</v>
      </c>
      <c r="O111">
        <v>6.2019252932932575E-2</v>
      </c>
      <c r="P111">
        <v>8.3077919977008863E-2</v>
      </c>
      <c r="Q111">
        <v>9.5110948320515448E-2</v>
      </c>
      <c r="R111">
        <v>9.6762610993753911E-2</v>
      </c>
      <c r="S111">
        <v>9.6762610993753911E-2</v>
      </c>
      <c r="T111">
        <v>9.6762610993753911E-2</v>
      </c>
      <c r="U111">
        <v>9.6762610993753911E-2</v>
      </c>
      <c r="V111">
        <v>9.6762610993753911E-2</v>
      </c>
      <c r="W111">
        <v>9.6762610993753911E-2</v>
      </c>
      <c r="X111">
        <v>9.6762610993753911E-2</v>
      </c>
      <c r="Y111">
        <v>9.6762610993753911E-2</v>
      </c>
      <c r="Z111">
        <v>9.6762610993753911E-2</v>
      </c>
      <c r="AA111">
        <v>9.6762610993753911E-2</v>
      </c>
      <c r="AB111">
        <v>9.6762610993753911E-2</v>
      </c>
      <c r="AC111">
        <v>9.6762610993753911E-2</v>
      </c>
      <c r="AD111">
        <v>9.6762610993753911E-2</v>
      </c>
      <c r="AE111">
        <v>9.6762610993753911E-2</v>
      </c>
      <c r="AF111">
        <v>9.6762610993753911E-2</v>
      </c>
      <c r="AG111">
        <v>9.6762610993753911E-2</v>
      </c>
      <c r="AH111">
        <v>9.6762610993753911E-2</v>
      </c>
      <c r="AI111">
        <v>9.6762610993753911E-2</v>
      </c>
      <c r="AJ111">
        <v>9.6762610993753911E-2</v>
      </c>
      <c r="AK111">
        <v>9.6762610993753911E-2</v>
      </c>
      <c r="AL111">
        <v>9.6762610993753911E-2</v>
      </c>
      <c r="AM111">
        <v>9.6762610993753911E-2</v>
      </c>
      <c r="AN111">
        <v>9.6762610993753911E-2</v>
      </c>
      <c r="AO111">
        <v>9.6762610993753911E-2</v>
      </c>
      <c r="AP111">
        <v>9.6762610993753911E-2</v>
      </c>
      <c r="AQ111">
        <v>9.6762610993753911E-2</v>
      </c>
      <c r="AR111">
        <v>9.6762610993753911E-2</v>
      </c>
      <c r="AS111">
        <v>9.6762610993753911E-2</v>
      </c>
      <c r="AT111">
        <v>9.6762610993753911E-2</v>
      </c>
      <c r="AU111">
        <v>9.6762610993753911E-2</v>
      </c>
      <c r="AV111">
        <v>9.6762610993753911E-2</v>
      </c>
      <c r="AW111">
        <v>9.6762610993753911E-2</v>
      </c>
      <c r="AX111">
        <v>9.6762610993753911E-2</v>
      </c>
      <c r="AY111">
        <v>9.6762610993753911E-2</v>
      </c>
      <c r="AZ111">
        <v>9.6762610993753911E-2</v>
      </c>
      <c r="BA111">
        <v>9.6762610993753911E-2</v>
      </c>
      <c r="BB111">
        <v>9.6762610993753911E-2</v>
      </c>
      <c r="BC111">
        <v>9.6762610993753911E-2</v>
      </c>
      <c r="BD111">
        <v>9.6762610993753911E-2</v>
      </c>
      <c r="BE111">
        <v>9.6762610993753911E-2</v>
      </c>
      <c r="BF111">
        <v>9.6762610993753911E-2</v>
      </c>
      <c r="BG111">
        <v>9.6762610993753911E-2</v>
      </c>
      <c r="BH111">
        <v>9.6762610993753911E-2</v>
      </c>
      <c r="BI111">
        <v>9.5817854458468368E-2</v>
      </c>
      <c r="BJ111">
        <v>8.3193291606425038E-2</v>
      </c>
      <c r="BK111">
        <v>6.3536146835305771E-2</v>
      </c>
      <c r="BL111">
        <v>3.9906450170599579E-2</v>
      </c>
      <c r="BM111">
        <v>2.8876817540391037E-2</v>
      </c>
      <c r="BN111">
        <v>1.6871485553663985E-2</v>
      </c>
      <c r="BO111">
        <v>4.0348955400190687E-3</v>
      </c>
      <c r="BP111">
        <v>1.4619951462344744E-3</v>
      </c>
      <c r="BQ111">
        <v>0</v>
      </c>
      <c r="BR111">
        <v>0</v>
      </c>
      <c r="BS111">
        <v>0</v>
      </c>
      <c r="BT111">
        <v>8.530293746517037E-5</v>
      </c>
      <c r="BU111">
        <v>7.8712569623422962E-3</v>
      </c>
    </row>
    <row r="112" spans="1:73" x14ac:dyDescent="0.25">
      <c r="A112">
        <v>1245</v>
      </c>
      <c r="B112">
        <v>528.38003034502083</v>
      </c>
      <c r="C112">
        <v>1.1389703566561313E-3</v>
      </c>
      <c r="D112">
        <v>-10</v>
      </c>
      <c r="E112">
        <v>632.5</v>
      </c>
      <c r="F112">
        <v>-612.5</v>
      </c>
      <c r="G112">
        <v>0</v>
      </c>
      <c r="H112">
        <v>0</v>
      </c>
      <c r="I112">
        <v>0</v>
      </c>
      <c r="J112">
        <v>5.1499186240730628E-4</v>
      </c>
      <c r="K112">
        <v>4.3830141832979629E-3</v>
      </c>
      <c r="L112">
        <v>1.5855129846391661E-2</v>
      </c>
      <c r="M112">
        <v>2.8656281247571188E-2</v>
      </c>
      <c r="N112">
        <v>3.9391045665275654E-2</v>
      </c>
      <c r="O112">
        <v>6.2019252932932575E-2</v>
      </c>
      <c r="P112">
        <v>8.3077919977008863E-2</v>
      </c>
      <c r="Q112">
        <v>9.6249918677171586E-2</v>
      </c>
      <c r="R112">
        <v>9.790158135041005E-2</v>
      </c>
      <c r="S112">
        <v>9.790158135041005E-2</v>
      </c>
      <c r="T112">
        <v>9.790158135041005E-2</v>
      </c>
      <c r="U112">
        <v>9.790158135041005E-2</v>
      </c>
      <c r="V112">
        <v>9.790158135041005E-2</v>
      </c>
      <c r="W112">
        <v>9.790158135041005E-2</v>
      </c>
      <c r="X112">
        <v>9.790158135041005E-2</v>
      </c>
      <c r="Y112">
        <v>9.790158135041005E-2</v>
      </c>
      <c r="Z112">
        <v>9.790158135041005E-2</v>
      </c>
      <c r="AA112">
        <v>9.790158135041005E-2</v>
      </c>
      <c r="AB112">
        <v>9.790158135041005E-2</v>
      </c>
      <c r="AC112">
        <v>9.790158135041005E-2</v>
      </c>
      <c r="AD112">
        <v>9.790158135041005E-2</v>
      </c>
      <c r="AE112">
        <v>9.790158135041005E-2</v>
      </c>
      <c r="AF112">
        <v>9.790158135041005E-2</v>
      </c>
      <c r="AG112">
        <v>9.790158135041005E-2</v>
      </c>
      <c r="AH112">
        <v>9.790158135041005E-2</v>
      </c>
      <c r="AI112">
        <v>9.790158135041005E-2</v>
      </c>
      <c r="AJ112">
        <v>9.790158135041005E-2</v>
      </c>
      <c r="AK112">
        <v>9.790158135041005E-2</v>
      </c>
      <c r="AL112">
        <v>9.790158135041005E-2</v>
      </c>
      <c r="AM112">
        <v>9.790158135041005E-2</v>
      </c>
      <c r="AN112">
        <v>9.790158135041005E-2</v>
      </c>
      <c r="AO112">
        <v>9.790158135041005E-2</v>
      </c>
      <c r="AP112">
        <v>9.790158135041005E-2</v>
      </c>
      <c r="AQ112">
        <v>9.790158135041005E-2</v>
      </c>
      <c r="AR112">
        <v>9.790158135041005E-2</v>
      </c>
      <c r="AS112">
        <v>9.790158135041005E-2</v>
      </c>
      <c r="AT112">
        <v>9.790158135041005E-2</v>
      </c>
      <c r="AU112">
        <v>9.790158135041005E-2</v>
      </c>
      <c r="AV112">
        <v>9.790158135041005E-2</v>
      </c>
      <c r="AW112">
        <v>9.790158135041005E-2</v>
      </c>
      <c r="AX112">
        <v>9.790158135041005E-2</v>
      </c>
      <c r="AY112">
        <v>9.790158135041005E-2</v>
      </c>
      <c r="AZ112">
        <v>9.790158135041005E-2</v>
      </c>
      <c r="BA112">
        <v>9.790158135041005E-2</v>
      </c>
      <c r="BB112">
        <v>9.790158135041005E-2</v>
      </c>
      <c r="BC112">
        <v>9.790158135041005E-2</v>
      </c>
      <c r="BD112">
        <v>9.790158135041005E-2</v>
      </c>
      <c r="BE112">
        <v>9.790158135041005E-2</v>
      </c>
      <c r="BF112">
        <v>9.790158135041005E-2</v>
      </c>
      <c r="BG112">
        <v>9.790158135041005E-2</v>
      </c>
      <c r="BH112">
        <v>9.790158135041005E-2</v>
      </c>
      <c r="BI112">
        <v>9.6956824815124493E-2</v>
      </c>
      <c r="BJ112">
        <v>8.4332261963081162E-2</v>
      </c>
      <c r="BK112">
        <v>6.3536146835305771E-2</v>
      </c>
      <c r="BL112">
        <v>3.9906450170599579E-2</v>
      </c>
      <c r="BM112">
        <v>2.8876817540391037E-2</v>
      </c>
      <c r="BN112">
        <v>1.6871485553663985E-2</v>
      </c>
      <c r="BO112">
        <v>4.0348955400190687E-3</v>
      </c>
      <c r="BP112">
        <v>1.4619951462344744E-3</v>
      </c>
      <c r="BQ112">
        <v>0</v>
      </c>
      <c r="BR112">
        <v>0</v>
      </c>
      <c r="BS112">
        <v>0</v>
      </c>
      <c r="BT112">
        <v>7.034401654735789E-4</v>
      </c>
      <c r="BU112">
        <v>3.1464954159188957E-3</v>
      </c>
    </row>
    <row r="113" spans="1:73" x14ac:dyDescent="0.25">
      <c r="A113">
        <v>1245</v>
      </c>
      <c r="B113">
        <v>482.45585985202797</v>
      </c>
      <c r="C113">
        <v>1.0399767046602635E-3</v>
      </c>
      <c r="D113">
        <v>0</v>
      </c>
      <c r="E113">
        <v>622.5</v>
      </c>
      <c r="F113">
        <v>-622.5</v>
      </c>
      <c r="G113">
        <v>0</v>
      </c>
      <c r="H113">
        <v>0</v>
      </c>
      <c r="I113">
        <v>0</v>
      </c>
      <c r="J113">
        <v>5.1499186240730628E-4</v>
      </c>
      <c r="K113">
        <v>4.3830141832979629E-3</v>
      </c>
      <c r="L113">
        <v>1.5855129846391661E-2</v>
      </c>
      <c r="M113">
        <v>2.8656281247571188E-2</v>
      </c>
      <c r="N113">
        <v>3.9391045665275654E-2</v>
      </c>
      <c r="O113">
        <v>6.2019252932932575E-2</v>
      </c>
      <c r="P113">
        <v>8.4117896681669121E-2</v>
      </c>
      <c r="Q113">
        <v>9.7289895381831845E-2</v>
      </c>
      <c r="R113">
        <v>9.8941558055070308E-2</v>
      </c>
      <c r="S113">
        <v>9.8941558055070308E-2</v>
      </c>
      <c r="T113">
        <v>9.8941558055070308E-2</v>
      </c>
      <c r="U113">
        <v>9.8941558055070308E-2</v>
      </c>
      <c r="V113">
        <v>9.8941558055070308E-2</v>
      </c>
      <c r="W113">
        <v>9.8941558055070308E-2</v>
      </c>
      <c r="X113">
        <v>9.8941558055070308E-2</v>
      </c>
      <c r="Y113">
        <v>9.8941558055070308E-2</v>
      </c>
      <c r="Z113">
        <v>9.8941558055070308E-2</v>
      </c>
      <c r="AA113">
        <v>9.8941558055070308E-2</v>
      </c>
      <c r="AB113">
        <v>9.8941558055070308E-2</v>
      </c>
      <c r="AC113">
        <v>9.8941558055070308E-2</v>
      </c>
      <c r="AD113">
        <v>9.8941558055070308E-2</v>
      </c>
      <c r="AE113">
        <v>9.8941558055070308E-2</v>
      </c>
      <c r="AF113">
        <v>9.8941558055070308E-2</v>
      </c>
      <c r="AG113">
        <v>9.8941558055070308E-2</v>
      </c>
      <c r="AH113">
        <v>9.8941558055070308E-2</v>
      </c>
      <c r="AI113">
        <v>9.8941558055070308E-2</v>
      </c>
      <c r="AJ113">
        <v>9.8941558055070308E-2</v>
      </c>
      <c r="AK113">
        <v>9.8941558055070308E-2</v>
      </c>
      <c r="AL113">
        <v>9.8941558055070308E-2</v>
      </c>
      <c r="AM113">
        <v>9.8941558055070308E-2</v>
      </c>
      <c r="AN113">
        <v>9.8941558055070308E-2</v>
      </c>
      <c r="AO113">
        <v>9.8941558055070308E-2</v>
      </c>
      <c r="AP113">
        <v>9.8941558055070308E-2</v>
      </c>
      <c r="AQ113">
        <v>9.8941558055070308E-2</v>
      </c>
      <c r="AR113">
        <v>9.8941558055070308E-2</v>
      </c>
      <c r="AS113">
        <v>9.8941558055070308E-2</v>
      </c>
      <c r="AT113">
        <v>9.8941558055070308E-2</v>
      </c>
      <c r="AU113">
        <v>9.8941558055070308E-2</v>
      </c>
      <c r="AV113">
        <v>9.8941558055070308E-2</v>
      </c>
      <c r="AW113">
        <v>9.8941558055070308E-2</v>
      </c>
      <c r="AX113">
        <v>9.8941558055070308E-2</v>
      </c>
      <c r="AY113">
        <v>9.8941558055070308E-2</v>
      </c>
      <c r="AZ113">
        <v>9.8941558055070308E-2</v>
      </c>
      <c r="BA113">
        <v>9.8941558055070308E-2</v>
      </c>
      <c r="BB113">
        <v>9.8941558055070308E-2</v>
      </c>
      <c r="BC113">
        <v>9.8941558055070308E-2</v>
      </c>
      <c r="BD113">
        <v>9.8941558055070308E-2</v>
      </c>
      <c r="BE113">
        <v>9.8941558055070308E-2</v>
      </c>
      <c r="BF113">
        <v>9.8941558055070308E-2</v>
      </c>
      <c r="BG113">
        <v>9.8941558055070308E-2</v>
      </c>
      <c r="BH113">
        <v>9.8941558055070308E-2</v>
      </c>
      <c r="BI113">
        <v>9.7996801519784751E-2</v>
      </c>
      <c r="BJ113">
        <v>8.5372238667741421E-2</v>
      </c>
      <c r="BK113">
        <v>6.3536146835305771E-2</v>
      </c>
      <c r="BL113">
        <v>3.9906450170599579E-2</v>
      </c>
      <c r="BM113">
        <v>2.8876817540391037E-2</v>
      </c>
      <c r="BN113">
        <v>1.6871485553663985E-2</v>
      </c>
      <c r="BO113">
        <v>4.0348955400190687E-3</v>
      </c>
      <c r="BP113">
        <v>1.4619951462344744E-3</v>
      </c>
      <c r="BQ113">
        <v>0</v>
      </c>
      <c r="BR113">
        <v>0</v>
      </c>
      <c r="BS113">
        <v>0</v>
      </c>
      <c r="BT113">
        <v>1.3215773934819736E-3</v>
      </c>
      <c r="BU113">
        <v>7.5594665884749779E-4</v>
      </c>
    </row>
    <row r="114" spans="1:73" x14ac:dyDescent="0.25">
      <c r="A114">
        <v>1245</v>
      </c>
      <c r="B114">
        <v>530.44808314370073</v>
      </c>
      <c r="C114">
        <v>1.1434282292069884E-3</v>
      </c>
      <c r="D114">
        <v>10</v>
      </c>
      <c r="E114">
        <v>612.5</v>
      </c>
      <c r="F114">
        <v>-632.5</v>
      </c>
      <c r="G114">
        <v>0</v>
      </c>
      <c r="H114">
        <v>0</v>
      </c>
      <c r="I114">
        <v>0</v>
      </c>
      <c r="J114">
        <v>5.1499186240730628E-4</v>
      </c>
      <c r="K114">
        <v>4.3830141832979629E-3</v>
      </c>
      <c r="L114">
        <v>1.5855129846391661E-2</v>
      </c>
      <c r="M114">
        <v>2.8656281247571188E-2</v>
      </c>
      <c r="N114">
        <v>3.9391045665275654E-2</v>
      </c>
      <c r="O114">
        <v>6.2019252932932575E-2</v>
      </c>
      <c r="P114">
        <v>8.526132491087611E-2</v>
      </c>
      <c r="Q114">
        <v>9.8433323611038834E-2</v>
      </c>
      <c r="R114">
        <v>0.1000849862842773</v>
      </c>
      <c r="S114">
        <v>0.1000849862842773</v>
      </c>
      <c r="T114">
        <v>0.1000849862842773</v>
      </c>
      <c r="U114">
        <v>0.1000849862842773</v>
      </c>
      <c r="V114">
        <v>0.1000849862842773</v>
      </c>
      <c r="W114">
        <v>0.1000849862842773</v>
      </c>
      <c r="X114">
        <v>0.1000849862842773</v>
      </c>
      <c r="Y114">
        <v>0.1000849862842773</v>
      </c>
      <c r="Z114">
        <v>0.1000849862842773</v>
      </c>
      <c r="AA114">
        <v>0.1000849862842773</v>
      </c>
      <c r="AB114">
        <v>0.1000849862842773</v>
      </c>
      <c r="AC114">
        <v>0.1000849862842773</v>
      </c>
      <c r="AD114">
        <v>0.1000849862842773</v>
      </c>
      <c r="AE114">
        <v>0.1000849862842773</v>
      </c>
      <c r="AF114">
        <v>0.1000849862842773</v>
      </c>
      <c r="AG114">
        <v>0.1000849862842773</v>
      </c>
      <c r="AH114">
        <v>0.1000849862842773</v>
      </c>
      <c r="AI114">
        <v>0.1000849862842773</v>
      </c>
      <c r="AJ114">
        <v>0.1000849862842773</v>
      </c>
      <c r="AK114">
        <v>0.1000849862842773</v>
      </c>
      <c r="AL114">
        <v>0.1000849862842773</v>
      </c>
      <c r="AM114">
        <v>0.1000849862842773</v>
      </c>
      <c r="AN114">
        <v>0.1000849862842773</v>
      </c>
      <c r="AO114">
        <v>0.1000849862842773</v>
      </c>
      <c r="AP114">
        <v>0.1000849862842773</v>
      </c>
      <c r="AQ114">
        <v>0.1000849862842773</v>
      </c>
      <c r="AR114">
        <v>0.1000849862842773</v>
      </c>
      <c r="AS114">
        <v>0.1000849862842773</v>
      </c>
      <c r="AT114">
        <v>0.1000849862842773</v>
      </c>
      <c r="AU114">
        <v>0.1000849862842773</v>
      </c>
      <c r="AV114">
        <v>0.1000849862842773</v>
      </c>
      <c r="AW114">
        <v>0.1000849862842773</v>
      </c>
      <c r="AX114">
        <v>0.1000849862842773</v>
      </c>
      <c r="AY114">
        <v>0.1000849862842773</v>
      </c>
      <c r="AZ114">
        <v>0.1000849862842773</v>
      </c>
      <c r="BA114">
        <v>0.1000849862842773</v>
      </c>
      <c r="BB114">
        <v>0.1000849862842773</v>
      </c>
      <c r="BC114">
        <v>0.1000849862842773</v>
      </c>
      <c r="BD114">
        <v>0.1000849862842773</v>
      </c>
      <c r="BE114">
        <v>0.1000849862842773</v>
      </c>
      <c r="BF114">
        <v>0.1000849862842773</v>
      </c>
      <c r="BG114">
        <v>0.1000849862842773</v>
      </c>
      <c r="BH114">
        <v>0.1000849862842773</v>
      </c>
      <c r="BI114">
        <v>9.914022974899174E-2</v>
      </c>
      <c r="BJ114">
        <v>8.5372238667741421E-2</v>
      </c>
      <c r="BK114">
        <v>6.3536146835305771E-2</v>
      </c>
      <c r="BL114">
        <v>3.9906450170599579E-2</v>
      </c>
      <c r="BM114">
        <v>2.8876817540391037E-2</v>
      </c>
      <c r="BN114">
        <v>1.6871485553663985E-2</v>
      </c>
      <c r="BO114">
        <v>4.0348955400190687E-3</v>
      </c>
      <c r="BP114">
        <v>1.4619951462344744E-3</v>
      </c>
      <c r="BQ114">
        <v>0</v>
      </c>
      <c r="BR114">
        <v>0</v>
      </c>
      <c r="BS114">
        <v>0</v>
      </c>
      <c r="BT114">
        <v>3.948875021395612E-3</v>
      </c>
      <c r="BU114">
        <v>4.0237011121069255E-4</v>
      </c>
    </row>
    <row r="115" spans="1:73" x14ac:dyDescent="0.25">
      <c r="A115">
        <v>1245</v>
      </c>
      <c r="B115">
        <v>504.29392446667492</v>
      </c>
      <c r="C115">
        <v>1.0870506037752292E-3</v>
      </c>
      <c r="D115">
        <v>20</v>
      </c>
      <c r="E115">
        <v>602.5</v>
      </c>
      <c r="F115">
        <v>-642.5</v>
      </c>
      <c r="G115">
        <v>0</v>
      </c>
      <c r="H115">
        <v>0</v>
      </c>
      <c r="I115">
        <v>0</v>
      </c>
      <c r="J115">
        <v>5.1499186240730628E-4</v>
      </c>
      <c r="K115">
        <v>4.3830141832979629E-3</v>
      </c>
      <c r="L115">
        <v>1.5855129846391661E-2</v>
      </c>
      <c r="M115">
        <v>2.8656281247571188E-2</v>
      </c>
      <c r="N115">
        <v>3.9391045665275654E-2</v>
      </c>
      <c r="O115">
        <v>6.3106303536707806E-2</v>
      </c>
      <c r="P115">
        <v>8.634837551465134E-2</v>
      </c>
      <c r="Q115">
        <v>9.9520374214814064E-2</v>
      </c>
      <c r="R115">
        <v>0.10117203688805253</v>
      </c>
      <c r="S115">
        <v>0.10117203688805253</v>
      </c>
      <c r="T115">
        <v>0.10117203688805253</v>
      </c>
      <c r="U115">
        <v>0.10117203688805253</v>
      </c>
      <c r="V115">
        <v>0.10117203688805253</v>
      </c>
      <c r="W115">
        <v>0.10117203688805253</v>
      </c>
      <c r="X115">
        <v>0.10117203688805253</v>
      </c>
      <c r="Y115">
        <v>0.10117203688805253</v>
      </c>
      <c r="Z115">
        <v>0.10117203688805253</v>
      </c>
      <c r="AA115">
        <v>0.10117203688805253</v>
      </c>
      <c r="AB115">
        <v>0.10117203688805253</v>
      </c>
      <c r="AC115">
        <v>0.10117203688805253</v>
      </c>
      <c r="AD115">
        <v>0.10117203688805253</v>
      </c>
      <c r="AE115">
        <v>0.10117203688805253</v>
      </c>
      <c r="AF115">
        <v>0.10117203688805253</v>
      </c>
      <c r="AG115">
        <v>0.10117203688805253</v>
      </c>
      <c r="AH115">
        <v>0.10117203688805253</v>
      </c>
      <c r="AI115">
        <v>0.10117203688805253</v>
      </c>
      <c r="AJ115">
        <v>0.10117203688805253</v>
      </c>
      <c r="AK115">
        <v>0.10117203688805253</v>
      </c>
      <c r="AL115">
        <v>0.10117203688805253</v>
      </c>
      <c r="AM115">
        <v>0.10117203688805253</v>
      </c>
      <c r="AN115">
        <v>0.10117203688805253</v>
      </c>
      <c r="AO115">
        <v>0.10117203688805253</v>
      </c>
      <c r="AP115">
        <v>0.10117203688805253</v>
      </c>
      <c r="AQ115">
        <v>0.10117203688805253</v>
      </c>
      <c r="AR115">
        <v>0.10117203688805253</v>
      </c>
      <c r="AS115">
        <v>0.10117203688805253</v>
      </c>
      <c r="AT115">
        <v>0.10117203688805253</v>
      </c>
      <c r="AU115">
        <v>0.10117203688805253</v>
      </c>
      <c r="AV115">
        <v>0.10117203688805253</v>
      </c>
      <c r="AW115">
        <v>0.10117203688805253</v>
      </c>
      <c r="AX115">
        <v>0.10117203688805253</v>
      </c>
      <c r="AY115">
        <v>0.10117203688805253</v>
      </c>
      <c r="AZ115">
        <v>0.10117203688805253</v>
      </c>
      <c r="BA115">
        <v>0.10117203688805253</v>
      </c>
      <c r="BB115">
        <v>0.10117203688805253</v>
      </c>
      <c r="BC115">
        <v>0.10117203688805253</v>
      </c>
      <c r="BD115">
        <v>0.10117203688805253</v>
      </c>
      <c r="BE115">
        <v>0.10117203688805253</v>
      </c>
      <c r="BF115">
        <v>0.10117203688805253</v>
      </c>
      <c r="BG115">
        <v>0.10117203688805253</v>
      </c>
      <c r="BH115">
        <v>0.10117203688805253</v>
      </c>
      <c r="BI115">
        <v>0.10022728035276697</v>
      </c>
      <c r="BJ115">
        <v>8.5372238667741421E-2</v>
      </c>
      <c r="BK115">
        <v>6.3536146835305771E-2</v>
      </c>
      <c r="BL115">
        <v>3.9906450170599579E-2</v>
      </c>
      <c r="BM115">
        <v>2.8876817540391037E-2</v>
      </c>
      <c r="BN115">
        <v>1.6871485553663985E-2</v>
      </c>
      <c r="BO115">
        <v>4.0348955400190687E-3</v>
      </c>
      <c r="BP115">
        <v>1.4619951462344744E-3</v>
      </c>
      <c r="BQ115">
        <v>0</v>
      </c>
      <c r="BR115">
        <v>0</v>
      </c>
      <c r="BS115">
        <v>0</v>
      </c>
      <c r="BT115">
        <v>8.8785152534924389E-3</v>
      </c>
      <c r="BU115">
        <v>4.8793563573873433E-5</v>
      </c>
    </row>
    <row r="116" spans="1:73" x14ac:dyDescent="0.25">
      <c r="A116">
        <v>1245</v>
      </c>
      <c r="B116">
        <v>522.76204805254088</v>
      </c>
      <c r="C116">
        <v>1.1268602939590693E-3</v>
      </c>
      <c r="D116">
        <v>30</v>
      </c>
      <c r="E116">
        <v>592.5</v>
      </c>
      <c r="F116">
        <v>-652.5</v>
      </c>
      <c r="G116">
        <v>0</v>
      </c>
      <c r="H116">
        <v>0</v>
      </c>
      <c r="I116">
        <v>0</v>
      </c>
      <c r="J116">
        <v>5.1499186240730628E-4</v>
      </c>
      <c r="K116">
        <v>4.3830141832979629E-3</v>
      </c>
      <c r="L116">
        <v>1.5855129846391661E-2</v>
      </c>
      <c r="M116">
        <v>2.8656281247571188E-2</v>
      </c>
      <c r="N116">
        <v>3.9391045665275654E-2</v>
      </c>
      <c r="O116">
        <v>6.4233163830666878E-2</v>
      </c>
      <c r="P116">
        <v>8.7475235808610413E-2</v>
      </c>
      <c r="Q116">
        <v>0.10064723450877314</v>
      </c>
      <c r="R116">
        <v>0.1022988971820116</v>
      </c>
      <c r="S116">
        <v>0.1022988971820116</v>
      </c>
      <c r="T116">
        <v>0.1022988971820116</v>
      </c>
      <c r="U116">
        <v>0.1022988971820116</v>
      </c>
      <c r="V116">
        <v>0.1022988971820116</v>
      </c>
      <c r="W116">
        <v>0.1022988971820116</v>
      </c>
      <c r="X116">
        <v>0.1022988971820116</v>
      </c>
      <c r="Y116">
        <v>0.1022988971820116</v>
      </c>
      <c r="Z116">
        <v>0.1022988971820116</v>
      </c>
      <c r="AA116">
        <v>0.1022988971820116</v>
      </c>
      <c r="AB116">
        <v>0.1022988971820116</v>
      </c>
      <c r="AC116">
        <v>0.1022988971820116</v>
      </c>
      <c r="AD116">
        <v>0.1022988971820116</v>
      </c>
      <c r="AE116">
        <v>0.1022988971820116</v>
      </c>
      <c r="AF116">
        <v>0.1022988971820116</v>
      </c>
      <c r="AG116">
        <v>0.1022988971820116</v>
      </c>
      <c r="AH116">
        <v>0.1022988971820116</v>
      </c>
      <c r="AI116">
        <v>0.1022988971820116</v>
      </c>
      <c r="AJ116">
        <v>0.1022988971820116</v>
      </c>
      <c r="AK116">
        <v>0.1022988971820116</v>
      </c>
      <c r="AL116">
        <v>0.1022988971820116</v>
      </c>
      <c r="AM116">
        <v>0.1022988971820116</v>
      </c>
      <c r="AN116">
        <v>0.1022988971820116</v>
      </c>
      <c r="AO116">
        <v>0.1022988971820116</v>
      </c>
      <c r="AP116">
        <v>0.1022988971820116</v>
      </c>
      <c r="AQ116">
        <v>0.1022988971820116</v>
      </c>
      <c r="AR116">
        <v>0.1022988971820116</v>
      </c>
      <c r="AS116">
        <v>0.1022988971820116</v>
      </c>
      <c r="AT116">
        <v>0.1022988971820116</v>
      </c>
      <c r="AU116">
        <v>0.1022988971820116</v>
      </c>
      <c r="AV116">
        <v>0.1022988971820116</v>
      </c>
      <c r="AW116">
        <v>0.1022988971820116</v>
      </c>
      <c r="AX116">
        <v>0.1022988971820116</v>
      </c>
      <c r="AY116">
        <v>0.1022988971820116</v>
      </c>
      <c r="AZ116">
        <v>0.1022988971820116</v>
      </c>
      <c r="BA116">
        <v>0.1022988971820116</v>
      </c>
      <c r="BB116">
        <v>0.1022988971820116</v>
      </c>
      <c r="BC116">
        <v>0.1022988971820116</v>
      </c>
      <c r="BD116">
        <v>0.1022988971820116</v>
      </c>
      <c r="BE116">
        <v>0.1022988971820116</v>
      </c>
      <c r="BF116">
        <v>0.1022988971820116</v>
      </c>
      <c r="BG116">
        <v>0.1022988971820116</v>
      </c>
      <c r="BH116">
        <v>0.1022988971820116</v>
      </c>
      <c r="BI116">
        <v>0.10135414064672604</v>
      </c>
      <c r="BJ116">
        <v>8.5372238667741421E-2</v>
      </c>
      <c r="BK116">
        <v>6.3536146835305771E-2</v>
      </c>
      <c r="BL116">
        <v>3.9906450170599579E-2</v>
      </c>
      <c r="BM116">
        <v>2.8876817540391037E-2</v>
      </c>
      <c r="BN116">
        <v>1.6871485553663985E-2</v>
      </c>
      <c r="BO116">
        <v>4.0348955400190687E-3</v>
      </c>
      <c r="BP116">
        <v>1.4619951462344744E-3</v>
      </c>
      <c r="BQ116">
        <v>0</v>
      </c>
      <c r="BR116">
        <v>0</v>
      </c>
      <c r="BS116">
        <v>0</v>
      </c>
      <c r="BT116">
        <v>1.3808155485589266E-2</v>
      </c>
      <c r="BU116">
        <v>0</v>
      </c>
    </row>
    <row r="117" spans="1:73" x14ac:dyDescent="0.25">
      <c r="A117">
        <v>1245</v>
      </c>
      <c r="B117">
        <v>514.17824825943399</v>
      </c>
      <c r="C117">
        <v>1.1083571466969826E-3</v>
      </c>
      <c r="D117">
        <v>40</v>
      </c>
      <c r="E117">
        <v>582.5</v>
      </c>
      <c r="F117">
        <v>-662.5</v>
      </c>
      <c r="G117">
        <v>0</v>
      </c>
      <c r="H117">
        <v>0</v>
      </c>
      <c r="I117">
        <v>0</v>
      </c>
      <c r="J117">
        <v>5.1499186240730628E-4</v>
      </c>
      <c r="K117">
        <v>4.3830141832979629E-3</v>
      </c>
      <c r="L117">
        <v>1.5855129846391661E-2</v>
      </c>
      <c r="M117">
        <v>2.8656281247571188E-2</v>
      </c>
      <c r="N117">
        <v>3.9391045665275654E-2</v>
      </c>
      <c r="O117">
        <v>6.5341520977363857E-2</v>
      </c>
      <c r="P117">
        <v>8.8583592955307391E-2</v>
      </c>
      <c r="Q117">
        <v>0.10175559165547012</v>
      </c>
      <c r="R117">
        <v>0.10340725432870858</v>
      </c>
      <c r="S117">
        <v>0.10340725432870858</v>
      </c>
      <c r="T117">
        <v>0.10340725432870858</v>
      </c>
      <c r="U117">
        <v>0.10340725432870858</v>
      </c>
      <c r="V117">
        <v>0.10340725432870858</v>
      </c>
      <c r="W117">
        <v>0.10340725432870858</v>
      </c>
      <c r="X117">
        <v>0.10340725432870858</v>
      </c>
      <c r="Y117">
        <v>0.10340725432870858</v>
      </c>
      <c r="Z117">
        <v>0.10340725432870858</v>
      </c>
      <c r="AA117">
        <v>0.10340725432870858</v>
      </c>
      <c r="AB117">
        <v>0.10340725432870858</v>
      </c>
      <c r="AC117">
        <v>0.10340725432870858</v>
      </c>
      <c r="AD117">
        <v>0.10340725432870858</v>
      </c>
      <c r="AE117">
        <v>0.10340725432870858</v>
      </c>
      <c r="AF117">
        <v>0.10340725432870858</v>
      </c>
      <c r="AG117">
        <v>0.10340725432870858</v>
      </c>
      <c r="AH117">
        <v>0.10340725432870858</v>
      </c>
      <c r="AI117">
        <v>0.10340725432870858</v>
      </c>
      <c r="AJ117">
        <v>0.10340725432870858</v>
      </c>
      <c r="AK117">
        <v>0.10340725432870858</v>
      </c>
      <c r="AL117">
        <v>0.10340725432870858</v>
      </c>
      <c r="AM117">
        <v>0.10340725432870858</v>
      </c>
      <c r="AN117">
        <v>0.10340725432870858</v>
      </c>
      <c r="AO117">
        <v>0.10340725432870858</v>
      </c>
      <c r="AP117">
        <v>0.10340725432870858</v>
      </c>
      <c r="AQ117">
        <v>0.10340725432870858</v>
      </c>
      <c r="AR117">
        <v>0.10340725432870858</v>
      </c>
      <c r="AS117">
        <v>0.10340725432870858</v>
      </c>
      <c r="AT117">
        <v>0.10340725432870858</v>
      </c>
      <c r="AU117">
        <v>0.10340725432870858</v>
      </c>
      <c r="AV117">
        <v>0.10340725432870858</v>
      </c>
      <c r="AW117">
        <v>0.10340725432870858</v>
      </c>
      <c r="AX117">
        <v>0.10340725432870858</v>
      </c>
      <c r="AY117">
        <v>0.10340725432870858</v>
      </c>
      <c r="AZ117">
        <v>0.10340725432870858</v>
      </c>
      <c r="BA117">
        <v>0.10340725432870858</v>
      </c>
      <c r="BB117">
        <v>0.10340725432870858</v>
      </c>
      <c r="BC117">
        <v>0.10340725432870858</v>
      </c>
      <c r="BD117">
        <v>0.10340725432870858</v>
      </c>
      <c r="BE117">
        <v>0.10340725432870858</v>
      </c>
      <c r="BF117">
        <v>0.10340725432870858</v>
      </c>
      <c r="BG117">
        <v>0.10340725432870858</v>
      </c>
      <c r="BH117">
        <v>0.10340725432870858</v>
      </c>
      <c r="BI117">
        <v>0.10135414064672604</v>
      </c>
      <c r="BJ117">
        <v>8.5372238667741421E-2</v>
      </c>
      <c r="BK117">
        <v>6.3536146835305771E-2</v>
      </c>
      <c r="BL117">
        <v>3.9906450170599579E-2</v>
      </c>
      <c r="BM117">
        <v>2.8876817540391037E-2</v>
      </c>
      <c r="BN117">
        <v>1.6871485553663985E-2</v>
      </c>
      <c r="BO117">
        <v>4.0348955400190687E-3</v>
      </c>
      <c r="BP117">
        <v>1.4619951462344744E-3</v>
      </c>
      <c r="BQ117">
        <v>0</v>
      </c>
      <c r="BR117">
        <v>0</v>
      </c>
      <c r="BS117">
        <v>0</v>
      </c>
      <c r="BT117">
        <v>2.1730175277026642E-2</v>
      </c>
      <c r="BU117">
        <v>0</v>
      </c>
    </row>
    <row r="118" spans="1:73" x14ac:dyDescent="0.25">
      <c r="A118">
        <v>1239</v>
      </c>
      <c r="B118">
        <v>558.96669330111308</v>
      </c>
      <c r="C118">
        <v>1.2049026410259119E-3</v>
      </c>
      <c r="D118">
        <v>30</v>
      </c>
      <c r="E118">
        <v>589.5</v>
      </c>
      <c r="F118">
        <v>-649.5</v>
      </c>
      <c r="G118">
        <v>0</v>
      </c>
      <c r="H118">
        <v>0</v>
      </c>
      <c r="I118">
        <v>0</v>
      </c>
      <c r="J118">
        <v>5.1499186240730628E-4</v>
      </c>
      <c r="K118">
        <v>4.3830141832979629E-3</v>
      </c>
      <c r="L118">
        <v>1.5855129846391661E-2</v>
      </c>
      <c r="M118">
        <v>2.8656281247571188E-2</v>
      </c>
      <c r="N118">
        <v>3.9391045665275654E-2</v>
      </c>
      <c r="O118">
        <v>6.6546423618389763E-2</v>
      </c>
      <c r="P118">
        <v>8.9788495596333298E-2</v>
      </c>
      <c r="Q118">
        <v>0.10296049429649602</v>
      </c>
      <c r="R118">
        <v>0.10461215696973448</v>
      </c>
      <c r="S118">
        <v>0.10461215696973448</v>
      </c>
      <c r="T118">
        <v>0.10461215696973448</v>
      </c>
      <c r="U118">
        <v>0.10461215696973448</v>
      </c>
      <c r="V118">
        <v>0.10461215696973448</v>
      </c>
      <c r="W118">
        <v>0.10461215696973448</v>
      </c>
      <c r="X118">
        <v>0.10461215696973448</v>
      </c>
      <c r="Y118">
        <v>0.10461215696973448</v>
      </c>
      <c r="Z118">
        <v>0.10461215696973448</v>
      </c>
      <c r="AA118">
        <v>0.10461215696973448</v>
      </c>
      <c r="AB118">
        <v>0.10461215696973448</v>
      </c>
      <c r="AC118">
        <v>0.10461215696973448</v>
      </c>
      <c r="AD118">
        <v>0.10461215696973448</v>
      </c>
      <c r="AE118">
        <v>0.10461215696973448</v>
      </c>
      <c r="AF118">
        <v>0.10461215696973448</v>
      </c>
      <c r="AG118">
        <v>0.10461215696973448</v>
      </c>
      <c r="AH118">
        <v>0.10461215696973448</v>
      </c>
      <c r="AI118">
        <v>0.10461215696973448</v>
      </c>
      <c r="AJ118">
        <v>0.10461215696973448</v>
      </c>
      <c r="AK118">
        <v>0.10461215696973448</v>
      </c>
      <c r="AL118">
        <v>0.10461215696973448</v>
      </c>
      <c r="AM118">
        <v>0.10461215696973448</v>
      </c>
      <c r="AN118">
        <v>0.10461215696973448</v>
      </c>
      <c r="AO118">
        <v>0.10461215696973448</v>
      </c>
      <c r="AP118">
        <v>0.10461215696973448</v>
      </c>
      <c r="AQ118">
        <v>0.10461215696973448</v>
      </c>
      <c r="AR118">
        <v>0.10461215696973448</v>
      </c>
      <c r="AS118">
        <v>0.10461215696973448</v>
      </c>
      <c r="AT118">
        <v>0.10461215696973448</v>
      </c>
      <c r="AU118">
        <v>0.10461215696973448</v>
      </c>
      <c r="AV118">
        <v>0.10461215696973448</v>
      </c>
      <c r="AW118">
        <v>0.10461215696973448</v>
      </c>
      <c r="AX118">
        <v>0.10461215696973448</v>
      </c>
      <c r="AY118">
        <v>0.10461215696973448</v>
      </c>
      <c r="AZ118">
        <v>0.10461215696973448</v>
      </c>
      <c r="BA118">
        <v>0.10461215696973448</v>
      </c>
      <c r="BB118">
        <v>0.10461215696973448</v>
      </c>
      <c r="BC118">
        <v>0.10461215696973448</v>
      </c>
      <c r="BD118">
        <v>0.10461215696973448</v>
      </c>
      <c r="BE118">
        <v>0.10461215696973448</v>
      </c>
      <c r="BF118">
        <v>0.10461215696973448</v>
      </c>
      <c r="BG118">
        <v>0.10461215696973448</v>
      </c>
      <c r="BH118">
        <v>0.10461215696973448</v>
      </c>
      <c r="BI118">
        <v>0.10255904328775195</v>
      </c>
      <c r="BJ118">
        <v>8.5372238667741421E-2</v>
      </c>
      <c r="BK118">
        <v>6.3536146835305771E-2</v>
      </c>
      <c r="BL118">
        <v>3.9906450170599579E-2</v>
      </c>
      <c r="BM118">
        <v>2.8876817540391037E-2</v>
      </c>
      <c r="BN118">
        <v>1.6871485553663985E-2</v>
      </c>
      <c r="BO118">
        <v>4.0348955400190687E-3</v>
      </c>
      <c r="BP118">
        <v>1.4619951462344744E-3</v>
      </c>
      <c r="BQ118">
        <v>0</v>
      </c>
      <c r="BR118">
        <v>0</v>
      </c>
      <c r="BS118">
        <v>0</v>
      </c>
      <c r="BT118">
        <v>1.2329263415960218E-2</v>
      </c>
      <c r="BU118">
        <v>0</v>
      </c>
    </row>
    <row r="119" spans="1:73" x14ac:dyDescent="0.25">
      <c r="A119">
        <v>1239</v>
      </c>
      <c r="B119">
        <v>566.4598620166721</v>
      </c>
      <c r="C119">
        <v>1.2210548355720836E-3</v>
      </c>
      <c r="D119">
        <v>20</v>
      </c>
      <c r="E119">
        <v>599.5</v>
      </c>
      <c r="F119">
        <v>-639.5</v>
      </c>
      <c r="G119">
        <v>0</v>
      </c>
      <c r="H119">
        <v>0</v>
      </c>
      <c r="I119">
        <v>0</v>
      </c>
      <c r="J119">
        <v>5.1499186240730628E-4</v>
      </c>
      <c r="K119">
        <v>4.3830141832979629E-3</v>
      </c>
      <c r="L119">
        <v>1.5855129846391661E-2</v>
      </c>
      <c r="M119">
        <v>2.8656281247571188E-2</v>
      </c>
      <c r="N119">
        <v>3.9391045665275654E-2</v>
      </c>
      <c r="O119">
        <v>6.6546423618389763E-2</v>
      </c>
      <c r="P119">
        <v>9.1009550431905381E-2</v>
      </c>
      <c r="Q119">
        <v>0.1041815491320681</v>
      </c>
      <c r="R119">
        <v>0.10583321180530657</v>
      </c>
      <c r="S119">
        <v>0.10583321180530657</v>
      </c>
      <c r="T119">
        <v>0.10583321180530657</v>
      </c>
      <c r="U119">
        <v>0.10583321180530657</v>
      </c>
      <c r="V119">
        <v>0.10583321180530657</v>
      </c>
      <c r="W119">
        <v>0.10583321180530657</v>
      </c>
      <c r="X119">
        <v>0.10583321180530657</v>
      </c>
      <c r="Y119">
        <v>0.10583321180530657</v>
      </c>
      <c r="Z119">
        <v>0.10583321180530657</v>
      </c>
      <c r="AA119">
        <v>0.10583321180530657</v>
      </c>
      <c r="AB119">
        <v>0.10583321180530657</v>
      </c>
      <c r="AC119">
        <v>0.10583321180530657</v>
      </c>
      <c r="AD119">
        <v>0.10583321180530657</v>
      </c>
      <c r="AE119">
        <v>0.10583321180530657</v>
      </c>
      <c r="AF119">
        <v>0.10583321180530657</v>
      </c>
      <c r="AG119">
        <v>0.10583321180530657</v>
      </c>
      <c r="AH119">
        <v>0.10583321180530657</v>
      </c>
      <c r="AI119">
        <v>0.10583321180530657</v>
      </c>
      <c r="AJ119">
        <v>0.10583321180530657</v>
      </c>
      <c r="AK119">
        <v>0.10583321180530657</v>
      </c>
      <c r="AL119">
        <v>0.10583321180530657</v>
      </c>
      <c r="AM119">
        <v>0.10583321180530657</v>
      </c>
      <c r="AN119">
        <v>0.10583321180530657</v>
      </c>
      <c r="AO119">
        <v>0.10583321180530657</v>
      </c>
      <c r="AP119">
        <v>0.10583321180530657</v>
      </c>
      <c r="AQ119">
        <v>0.10583321180530657</v>
      </c>
      <c r="AR119">
        <v>0.10583321180530657</v>
      </c>
      <c r="AS119">
        <v>0.10583321180530657</v>
      </c>
      <c r="AT119">
        <v>0.10583321180530657</v>
      </c>
      <c r="AU119">
        <v>0.10583321180530657</v>
      </c>
      <c r="AV119">
        <v>0.10583321180530657</v>
      </c>
      <c r="AW119">
        <v>0.10583321180530657</v>
      </c>
      <c r="AX119">
        <v>0.10583321180530657</v>
      </c>
      <c r="AY119">
        <v>0.10583321180530657</v>
      </c>
      <c r="AZ119">
        <v>0.10583321180530657</v>
      </c>
      <c r="BA119">
        <v>0.10583321180530657</v>
      </c>
      <c r="BB119">
        <v>0.10583321180530657</v>
      </c>
      <c r="BC119">
        <v>0.10583321180530657</v>
      </c>
      <c r="BD119">
        <v>0.10583321180530657</v>
      </c>
      <c r="BE119">
        <v>0.10583321180530657</v>
      </c>
      <c r="BF119">
        <v>0.10583321180530657</v>
      </c>
      <c r="BG119">
        <v>0.10583321180530657</v>
      </c>
      <c r="BH119">
        <v>0.10583321180530657</v>
      </c>
      <c r="BI119">
        <v>0.10378009812332403</v>
      </c>
      <c r="BJ119">
        <v>8.5372238667741421E-2</v>
      </c>
      <c r="BK119">
        <v>6.3536146835305771E-2</v>
      </c>
      <c r="BL119">
        <v>3.9906450170599579E-2</v>
      </c>
      <c r="BM119">
        <v>2.8876817540391037E-2</v>
      </c>
      <c r="BN119">
        <v>1.6871485553663985E-2</v>
      </c>
      <c r="BO119">
        <v>4.0348955400190687E-3</v>
      </c>
      <c r="BP119">
        <v>1.4619951462344744E-3</v>
      </c>
      <c r="BQ119">
        <v>0</v>
      </c>
      <c r="BR119">
        <v>0</v>
      </c>
      <c r="BS119">
        <v>0</v>
      </c>
      <c r="BT119">
        <v>7.3996231838633908E-3</v>
      </c>
      <c r="BU119">
        <v>0</v>
      </c>
    </row>
    <row r="120" spans="1:73" x14ac:dyDescent="0.25">
      <c r="A120">
        <v>1245</v>
      </c>
      <c r="B120">
        <v>526.01782679143935</v>
      </c>
      <c r="C120">
        <v>1.1338784158760071E-3</v>
      </c>
      <c r="D120">
        <v>10</v>
      </c>
      <c r="E120">
        <v>612.5</v>
      </c>
      <c r="F120">
        <v>-632.5</v>
      </c>
      <c r="G120">
        <v>0</v>
      </c>
      <c r="H120">
        <v>0</v>
      </c>
      <c r="I120">
        <v>0</v>
      </c>
      <c r="J120">
        <v>5.1499186240730628E-4</v>
      </c>
      <c r="K120">
        <v>4.3830141832979629E-3</v>
      </c>
      <c r="L120">
        <v>1.5855129846391661E-2</v>
      </c>
      <c r="M120">
        <v>2.8656281247571188E-2</v>
      </c>
      <c r="N120">
        <v>3.9391045665275654E-2</v>
      </c>
      <c r="O120">
        <v>6.6546423618389763E-2</v>
      </c>
      <c r="P120">
        <v>9.2143428847781386E-2</v>
      </c>
      <c r="Q120">
        <v>0.10531542754794411</v>
      </c>
      <c r="R120">
        <v>0.10696709022118257</v>
      </c>
      <c r="S120">
        <v>0.10696709022118257</v>
      </c>
      <c r="T120">
        <v>0.10696709022118257</v>
      </c>
      <c r="U120">
        <v>0.10696709022118257</v>
      </c>
      <c r="V120">
        <v>0.10696709022118257</v>
      </c>
      <c r="W120">
        <v>0.10696709022118257</v>
      </c>
      <c r="X120">
        <v>0.10696709022118257</v>
      </c>
      <c r="Y120">
        <v>0.10696709022118257</v>
      </c>
      <c r="Z120">
        <v>0.10696709022118257</v>
      </c>
      <c r="AA120">
        <v>0.10696709022118257</v>
      </c>
      <c r="AB120">
        <v>0.10696709022118257</v>
      </c>
      <c r="AC120">
        <v>0.10696709022118257</v>
      </c>
      <c r="AD120">
        <v>0.10696709022118257</v>
      </c>
      <c r="AE120">
        <v>0.10696709022118257</v>
      </c>
      <c r="AF120">
        <v>0.10696709022118257</v>
      </c>
      <c r="AG120">
        <v>0.10696709022118257</v>
      </c>
      <c r="AH120">
        <v>0.10696709022118257</v>
      </c>
      <c r="AI120">
        <v>0.10696709022118257</v>
      </c>
      <c r="AJ120">
        <v>0.10696709022118257</v>
      </c>
      <c r="AK120">
        <v>0.10696709022118257</v>
      </c>
      <c r="AL120">
        <v>0.10696709022118257</v>
      </c>
      <c r="AM120">
        <v>0.10696709022118257</v>
      </c>
      <c r="AN120">
        <v>0.10696709022118257</v>
      </c>
      <c r="AO120">
        <v>0.10696709022118257</v>
      </c>
      <c r="AP120">
        <v>0.10696709022118257</v>
      </c>
      <c r="AQ120">
        <v>0.10696709022118257</v>
      </c>
      <c r="AR120">
        <v>0.10696709022118257</v>
      </c>
      <c r="AS120">
        <v>0.10696709022118257</v>
      </c>
      <c r="AT120">
        <v>0.10696709022118257</v>
      </c>
      <c r="AU120">
        <v>0.10696709022118257</v>
      </c>
      <c r="AV120">
        <v>0.10696709022118257</v>
      </c>
      <c r="AW120">
        <v>0.10696709022118257</v>
      </c>
      <c r="AX120">
        <v>0.10696709022118257</v>
      </c>
      <c r="AY120">
        <v>0.10696709022118257</v>
      </c>
      <c r="AZ120">
        <v>0.10696709022118257</v>
      </c>
      <c r="BA120">
        <v>0.10696709022118257</v>
      </c>
      <c r="BB120">
        <v>0.10696709022118257</v>
      </c>
      <c r="BC120">
        <v>0.10696709022118257</v>
      </c>
      <c r="BD120">
        <v>0.10696709022118257</v>
      </c>
      <c r="BE120">
        <v>0.10696709022118257</v>
      </c>
      <c r="BF120">
        <v>0.10696709022118257</v>
      </c>
      <c r="BG120">
        <v>0.10696709022118257</v>
      </c>
      <c r="BH120">
        <v>0.10696709022118257</v>
      </c>
      <c r="BI120">
        <v>0.10491397653920004</v>
      </c>
      <c r="BJ120">
        <v>8.5372238667741421E-2</v>
      </c>
      <c r="BK120">
        <v>6.3536146835305771E-2</v>
      </c>
      <c r="BL120">
        <v>3.9906450170599579E-2</v>
      </c>
      <c r="BM120">
        <v>2.8876817540391037E-2</v>
      </c>
      <c r="BN120">
        <v>1.6871485553663985E-2</v>
      </c>
      <c r="BO120">
        <v>4.0348955400190687E-3</v>
      </c>
      <c r="BP120">
        <v>1.4619951462344744E-3</v>
      </c>
      <c r="BQ120">
        <v>0</v>
      </c>
      <c r="BR120">
        <v>0</v>
      </c>
      <c r="BS120">
        <v>0</v>
      </c>
      <c r="BT120">
        <v>3.948875021395612E-3</v>
      </c>
      <c r="BU120">
        <v>8.7441742892818697E-4</v>
      </c>
    </row>
    <row r="121" spans="1:73" x14ac:dyDescent="0.25">
      <c r="A121">
        <v>1229</v>
      </c>
      <c r="B121">
        <v>303.21400265165391</v>
      </c>
      <c r="C121">
        <v>6.5360486943039856E-4</v>
      </c>
      <c r="D121">
        <v>0</v>
      </c>
      <c r="E121">
        <v>614.5</v>
      </c>
      <c r="F121">
        <v>-614.5</v>
      </c>
      <c r="G121">
        <v>0</v>
      </c>
      <c r="H121">
        <v>0</v>
      </c>
      <c r="I121">
        <v>0</v>
      </c>
      <c r="J121">
        <v>5.1499186240730628E-4</v>
      </c>
      <c r="K121">
        <v>4.3830141832979629E-3</v>
      </c>
      <c r="L121">
        <v>1.5855129846391661E-2</v>
      </c>
      <c r="M121">
        <v>2.8656281247571188E-2</v>
      </c>
      <c r="N121">
        <v>3.9391045665275654E-2</v>
      </c>
      <c r="O121">
        <v>6.6546423618389763E-2</v>
      </c>
      <c r="P121">
        <v>9.2143428847781386E-2</v>
      </c>
      <c r="Q121">
        <v>0.10596903241737451</v>
      </c>
      <c r="R121">
        <v>0.10762069509061298</v>
      </c>
      <c r="S121">
        <v>0.10762069509061298</v>
      </c>
      <c r="T121">
        <v>0.10762069509061298</v>
      </c>
      <c r="U121">
        <v>0.10762069509061298</v>
      </c>
      <c r="V121">
        <v>0.10762069509061298</v>
      </c>
      <c r="W121">
        <v>0.10762069509061298</v>
      </c>
      <c r="X121">
        <v>0.10762069509061298</v>
      </c>
      <c r="Y121">
        <v>0.10762069509061298</v>
      </c>
      <c r="Z121">
        <v>0.10762069509061298</v>
      </c>
      <c r="AA121">
        <v>0.10762069509061298</v>
      </c>
      <c r="AB121">
        <v>0.10762069509061298</v>
      </c>
      <c r="AC121">
        <v>0.10762069509061298</v>
      </c>
      <c r="AD121">
        <v>0.10762069509061298</v>
      </c>
      <c r="AE121">
        <v>0.10762069509061298</v>
      </c>
      <c r="AF121">
        <v>0.10762069509061298</v>
      </c>
      <c r="AG121">
        <v>0.10762069509061298</v>
      </c>
      <c r="AH121">
        <v>0.10762069509061298</v>
      </c>
      <c r="AI121">
        <v>0.10762069509061298</v>
      </c>
      <c r="AJ121">
        <v>0.10762069509061298</v>
      </c>
      <c r="AK121">
        <v>0.10762069509061298</v>
      </c>
      <c r="AL121">
        <v>0.10762069509061298</v>
      </c>
      <c r="AM121">
        <v>0.10762069509061298</v>
      </c>
      <c r="AN121">
        <v>0.10762069509061298</v>
      </c>
      <c r="AO121">
        <v>0.10762069509061298</v>
      </c>
      <c r="AP121">
        <v>0.10762069509061298</v>
      </c>
      <c r="AQ121">
        <v>0.10762069509061298</v>
      </c>
      <c r="AR121">
        <v>0.10762069509061298</v>
      </c>
      <c r="AS121">
        <v>0.10762069509061298</v>
      </c>
      <c r="AT121">
        <v>0.10762069509061298</v>
      </c>
      <c r="AU121">
        <v>0.10762069509061298</v>
      </c>
      <c r="AV121">
        <v>0.10762069509061298</v>
      </c>
      <c r="AW121">
        <v>0.10762069509061298</v>
      </c>
      <c r="AX121">
        <v>0.10762069509061298</v>
      </c>
      <c r="AY121">
        <v>0.10762069509061298</v>
      </c>
      <c r="AZ121">
        <v>0.10762069509061298</v>
      </c>
      <c r="BA121">
        <v>0.10762069509061298</v>
      </c>
      <c r="BB121">
        <v>0.10762069509061298</v>
      </c>
      <c r="BC121">
        <v>0.10762069509061298</v>
      </c>
      <c r="BD121">
        <v>0.10762069509061298</v>
      </c>
      <c r="BE121">
        <v>0.10762069509061298</v>
      </c>
      <c r="BF121">
        <v>0.10762069509061298</v>
      </c>
      <c r="BG121">
        <v>0.10762069509061298</v>
      </c>
      <c r="BH121">
        <v>0.10762069509061298</v>
      </c>
      <c r="BI121">
        <v>0.10556758140863044</v>
      </c>
      <c r="BJ121">
        <v>8.5372238667741421E-2</v>
      </c>
      <c r="BK121">
        <v>6.3536146835305771E-2</v>
      </c>
      <c r="BL121">
        <v>3.9906450170599579E-2</v>
      </c>
      <c r="BM121">
        <v>2.8876817540391037E-2</v>
      </c>
      <c r="BN121">
        <v>1.6871485553663985E-2</v>
      </c>
      <c r="BO121">
        <v>4.0348955400190687E-3</v>
      </c>
      <c r="BP121">
        <v>1.4619951462344744E-3</v>
      </c>
      <c r="BQ121">
        <v>0</v>
      </c>
      <c r="BR121">
        <v>0</v>
      </c>
      <c r="BS121">
        <v>0</v>
      </c>
      <c r="BT121">
        <v>8.2706761107524673E-4</v>
      </c>
      <c r="BU121">
        <v>1.028093602729277E-3</v>
      </c>
    </row>
    <row r="122" spans="1:73" x14ac:dyDescent="0.25">
      <c r="A122">
        <v>1238</v>
      </c>
      <c r="B122">
        <v>216.25780320866301</v>
      </c>
      <c r="C122">
        <v>4.6616301355940042E-4</v>
      </c>
      <c r="D122">
        <v>-10</v>
      </c>
      <c r="E122">
        <v>629</v>
      </c>
      <c r="F122">
        <v>-609</v>
      </c>
      <c r="G122">
        <v>0</v>
      </c>
      <c r="H122">
        <v>0</v>
      </c>
      <c r="I122">
        <v>0</v>
      </c>
      <c r="J122">
        <v>5.1499186240730628E-4</v>
      </c>
      <c r="K122">
        <v>4.3830141832979629E-3</v>
      </c>
      <c r="L122">
        <v>1.5855129846391661E-2</v>
      </c>
      <c r="M122">
        <v>2.8656281247571188E-2</v>
      </c>
      <c r="N122">
        <v>3.9391045665275654E-2</v>
      </c>
      <c r="O122">
        <v>6.6546423618389763E-2</v>
      </c>
      <c r="P122">
        <v>9.2143428847781386E-2</v>
      </c>
      <c r="Q122">
        <v>0.10643519543093391</v>
      </c>
      <c r="R122">
        <v>0.10808685810417237</v>
      </c>
      <c r="S122">
        <v>0.10808685810417237</v>
      </c>
      <c r="T122">
        <v>0.10808685810417237</v>
      </c>
      <c r="U122">
        <v>0.10808685810417237</v>
      </c>
      <c r="V122">
        <v>0.10808685810417237</v>
      </c>
      <c r="W122">
        <v>0.10808685810417237</v>
      </c>
      <c r="X122">
        <v>0.10808685810417237</v>
      </c>
      <c r="Y122">
        <v>0.10808685810417237</v>
      </c>
      <c r="Z122">
        <v>0.10808685810417237</v>
      </c>
      <c r="AA122">
        <v>0.10808685810417237</v>
      </c>
      <c r="AB122">
        <v>0.10808685810417237</v>
      </c>
      <c r="AC122">
        <v>0.10808685810417237</v>
      </c>
      <c r="AD122">
        <v>0.10808685810417237</v>
      </c>
      <c r="AE122">
        <v>0.10808685810417237</v>
      </c>
      <c r="AF122">
        <v>0.10808685810417237</v>
      </c>
      <c r="AG122">
        <v>0.10808685810417237</v>
      </c>
      <c r="AH122">
        <v>0.10808685810417237</v>
      </c>
      <c r="AI122">
        <v>0.10808685810417237</v>
      </c>
      <c r="AJ122">
        <v>0.10808685810417237</v>
      </c>
      <c r="AK122">
        <v>0.10808685810417237</v>
      </c>
      <c r="AL122">
        <v>0.10808685810417237</v>
      </c>
      <c r="AM122">
        <v>0.10808685810417237</v>
      </c>
      <c r="AN122">
        <v>0.10808685810417237</v>
      </c>
      <c r="AO122">
        <v>0.10808685810417237</v>
      </c>
      <c r="AP122">
        <v>0.10808685810417237</v>
      </c>
      <c r="AQ122">
        <v>0.10808685810417237</v>
      </c>
      <c r="AR122">
        <v>0.10808685810417237</v>
      </c>
      <c r="AS122">
        <v>0.10808685810417237</v>
      </c>
      <c r="AT122">
        <v>0.10808685810417237</v>
      </c>
      <c r="AU122">
        <v>0.10808685810417237</v>
      </c>
      <c r="AV122">
        <v>0.10808685810417237</v>
      </c>
      <c r="AW122">
        <v>0.10808685810417237</v>
      </c>
      <c r="AX122">
        <v>0.10808685810417237</v>
      </c>
      <c r="AY122">
        <v>0.10808685810417237</v>
      </c>
      <c r="AZ122">
        <v>0.10808685810417237</v>
      </c>
      <c r="BA122">
        <v>0.10808685810417237</v>
      </c>
      <c r="BB122">
        <v>0.10808685810417237</v>
      </c>
      <c r="BC122">
        <v>0.10808685810417237</v>
      </c>
      <c r="BD122">
        <v>0.10808685810417237</v>
      </c>
      <c r="BE122">
        <v>0.10808685810417237</v>
      </c>
      <c r="BF122">
        <v>0.10808685810417237</v>
      </c>
      <c r="BG122">
        <v>0.10808685810417237</v>
      </c>
      <c r="BH122">
        <v>0.10808685810417237</v>
      </c>
      <c r="BI122">
        <v>0.10603374442218984</v>
      </c>
      <c r="BJ122">
        <v>8.5838401681300816E-2</v>
      </c>
      <c r="BK122">
        <v>6.3536146835305771E-2</v>
      </c>
      <c r="BL122">
        <v>3.9906450170599579E-2</v>
      </c>
      <c r="BM122">
        <v>2.8876817540391037E-2</v>
      </c>
      <c r="BN122">
        <v>1.6871485553663985E-2</v>
      </c>
      <c r="BO122">
        <v>4.0348955400190687E-3</v>
      </c>
      <c r="BP122">
        <v>1.4619951462344744E-3</v>
      </c>
      <c r="BQ122">
        <v>0</v>
      </c>
      <c r="BR122">
        <v>0</v>
      </c>
      <c r="BS122">
        <v>0</v>
      </c>
      <c r="BT122">
        <v>4.8709213567063592E-4</v>
      </c>
      <c r="BU122">
        <v>2.929857603368502E-3</v>
      </c>
    </row>
    <row r="123" spans="1:73" x14ac:dyDescent="0.25">
      <c r="A123">
        <v>1238</v>
      </c>
      <c r="B123">
        <v>224.49541604076296</v>
      </c>
      <c r="C123">
        <v>4.8391992390146144E-4</v>
      </c>
      <c r="D123">
        <v>-20</v>
      </c>
      <c r="E123">
        <v>639</v>
      </c>
      <c r="F123">
        <v>-599</v>
      </c>
      <c r="G123">
        <v>0</v>
      </c>
      <c r="H123">
        <v>0</v>
      </c>
      <c r="I123">
        <v>0</v>
      </c>
      <c r="J123">
        <v>5.1499186240730628E-4</v>
      </c>
      <c r="K123">
        <v>4.3830141832979629E-3</v>
      </c>
      <c r="L123">
        <v>1.5855129846391661E-2</v>
      </c>
      <c r="M123">
        <v>2.8656281247571188E-2</v>
      </c>
      <c r="N123">
        <v>3.9391045665275654E-2</v>
      </c>
      <c r="O123">
        <v>6.6546423618389763E-2</v>
      </c>
      <c r="P123">
        <v>9.2143428847781386E-2</v>
      </c>
      <c r="Q123">
        <v>0.10691911535483536</v>
      </c>
      <c r="R123">
        <v>0.10857077802807383</v>
      </c>
      <c r="S123">
        <v>0.10857077802807383</v>
      </c>
      <c r="T123">
        <v>0.10857077802807383</v>
      </c>
      <c r="U123">
        <v>0.10857077802807383</v>
      </c>
      <c r="V123">
        <v>0.10857077802807383</v>
      </c>
      <c r="W123">
        <v>0.10857077802807383</v>
      </c>
      <c r="X123">
        <v>0.10857077802807383</v>
      </c>
      <c r="Y123">
        <v>0.10857077802807383</v>
      </c>
      <c r="Z123">
        <v>0.10857077802807383</v>
      </c>
      <c r="AA123">
        <v>0.10857077802807383</v>
      </c>
      <c r="AB123">
        <v>0.10857077802807383</v>
      </c>
      <c r="AC123">
        <v>0.10857077802807383</v>
      </c>
      <c r="AD123">
        <v>0.10857077802807383</v>
      </c>
      <c r="AE123">
        <v>0.10857077802807383</v>
      </c>
      <c r="AF123">
        <v>0.10857077802807383</v>
      </c>
      <c r="AG123">
        <v>0.10857077802807383</v>
      </c>
      <c r="AH123">
        <v>0.10857077802807383</v>
      </c>
      <c r="AI123">
        <v>0.10857077802807383</v>
      </c>
      <c r="AJ123">
        <v>0.10857077802807383</v>
      </c>
      <c r="AK123">
        <v>0.10857077802807383</v>
      </c>
      <c r="AL123">
        <v>0.10857077802807383</v>
      </c>
      <c r="AM123">
        <v>0.10857077802807383</v>
      </c>
      <c r="AN123">
        <v>0.10857077802807383</v>
      </c>
      <c r="AO123">
        <v>0.10857077802807383</v>
      </c>
      <c r="AP123">
        <v>0.10857077802807383</v>
      </c>
      <c r="AQ123">
        <v>0.10857077802807383</v>
      </c>
      <c r="AR123">
        <v>0.10857077802807383</v>
      </c>
      <c r="AS123">
        <v>0.10857077802807383</v>
      </c>
      <c r="AT123">
        <v>0.10857077802807383</v>
      </c>
      <c r="AU123">
        <v>0.10857077802807383</v>
      </c>
      <c r="AV123">
        <v>0.10857077802807383</v>
      </c>
      <c r="AW123">
        <v>0.10857077802807383</v>
      </c>
      <c r="AX123">
        <v>0.10857077802807383</v>
      </c>
      <c r="AY123">
        <v>0.10857077802807383</v>
      </c>
      <c r="AZ123">
        <v>0.10857077802807383</v>
      </c>
      <c r="BA123">
        <v>0.10857077802807383</v>
      </c>
      <c r="BB123">
        <v>0.10857077802807383</v>
      </c>
      <c r="BC123">
        <v>0.10857077802807383</v>
      </c>
      <c r="BD123">
        <v>0.10857077802807383</v>
      </c>
      <c r="BE123">
        <v>0.10857077802807383</v>
      </c>
      <c r="BF123">
        <v>0.10857077802807383</v>
      </c>
      <c r="BG123">
        <v>0.10857077802807383</v>
      </c>
      <c r="BH123">
        <v>0.10857077802807383</v>
      </c>
      <c r="BI123">
        <v>0.10651766434609129</v>
      </c>
      <c r="BJ123">
        <v>8.6322321605202271E-2</v>
      </c>
      <c r="BK123">
        <v>6.3536146835305771E-2</v>
      </c>
      <c r="BL123">
        <v>3.9906450170599579E-2</v>
      </c>
      <c r="BM123">
        <v>2.8876817540391037E-2</v>
      </c>
      <c r="BN123">
        <v>1.6871485553663985E-2</v>
      </c>
      <c r="BO123">
        <v>4.0348955400190687E-3</v>
      </c>
      <c r="BP123">
        <v>1.4619951462344744E-3</v>
      </c>
      <c r="BQ123">
        <v>0</v>
      </c>
      <c r="BR123">
        <v>0</v>
      </c>
      <c r="BS123">
        <v>0</v>
      </c>
      <c r="BT123">
        <v>0</v>
      </c>
      <c r="BU123">
        <v>1.0487994856695229E-2</v>
      </c>
    </row>
    <row r="124" spans="1:73" x14ac:dyDescent="0.25">
      <c r="A124">
        <v>1238</v>
      </c>
      <c r="B124">
        <v>221.96695789632813</v>
      </c>
      <c r="C124">
        <v>4.7846960649889687E-4</v>
      </c>
      <c r="D124">
        <v>-30</v>
      </c>
      <c r="E124">
        <v>649</v>
      </c>
      <c r="F124">
        <v>-589</v>
      </c>
      <c r="G124">
        <v>0</v>
      </c>
      <c r="H124">
        <v>0</v>
      </c>
      <c r="I124">
        <v>0</v>
      </c>
      <c r="J124">
        <v>5.1499186240730628E-4</v>
      </c>
      <c r="K124">
        <v>4.3830141832979629E-3</v>
      </c>
      <c r="L124">
        <v>1.5855129846391661E-2</v>
      </c>
      <c r="M124">
        <v>2.8656281247571188E-2</v>
      </c>
      <c r="N124">
        <v>3.9391045665275654E-2</v>
      </c>
      <c r="O124">
        <v>6.6546423618389763E-2</v>
      </c>
      <c r="P124">
        <v>9.2143428847781386E-2</v>
      </c>
      <c r="Q124">
        <v>0.10739758496133427</v>
      </c>
      <c r="R124">
        <v>0.10904924763457273</v>
      </c>
      <c r="S124">
        <v>0.10904924763457273</v>
      </c>
      <c r="T124">
        <v>0.10904924763457273</v>
      </c>
      <c r="U124">
        <v>0.10904924763457273</v>
      </c>
      <c r="V124">
        <v>0.10904924763457273</v>
      </c>
      <c r="W124">
        <v>0.10904924763457273</v>
      </c>
      <c r="X124">
        <v>0.10904924763457273</v>
      </c>
      <c r="Y124">
        <v>0.10904924763457273</v>
      </c>
      <c r="Z124">
        <v>0.10904924763457273</v>
      </c>
      <c r="AA124">
        <v>0.10904924763457273</v>
      </c>
      <c r="AB124">
        <v>0.10904924763457273</v>
      </c>
      <c r="AC124">
        <v>0.10904924763457273</v>
      </c>
      <c r="AD124">
        <v>0.10904924763457273</v>
      </c>
      <c r="AE124">
        <v>0.10904924763457273</v>
      </c>
      <c r="AF124">
        <v>0.10904924763457273</v>
      </c>
      <c r="AG124">
        <v>0.10904924763457273</v>
      </c>
      <c r="AH124">
        <v>0.10904924763457273</v>
      </c>
      <c r="AI124">
        <v>0.10904924763457273</v>
      </c>
      <c r="AJ124">
        <v>0.10904924763457273</v>
      </c>
      <c r="AK124">
        <v>0.10904924763457273</v>
      </c>
      <c r="AL124">
        <v>0.10904924763457273</v>
      </c>
      <c r="AM124">
        <v>0.10904924763457273</v>
      </c>
      <c r="AN124">
        <v>0.10904924763457273</v>
      </c>
      <c r="AO124">
        <v>0.10904924763457273</v>
      </c>
      <c r="AP124">
        <v>0.10904924763457273</v>
      </c>
      <c r="AQ124">
        <v>0.10904924763457273</v>
      </c>
      <c r="AR124">
        <v>0.10904924763457273</v>
      </c>
      <c r="AS124">
        <v>0.10904924763457273</v>
      </c>
      <c r="AT124">
        <v>0.10904924763457273</v>
      </c>
      <c r="AU124">
        <v>0.10904924763457273</v>
      </c>
      <c r="AV124">
        <v>0.10904924763457273</v>
      </c>
      <c r="AW124">
        <v>0.10904924763457273</v>
      </c>
      <c r="AX124">
        <v>0.10904924763457273</v>
      </c>
      <c r="AY124">
        <v>0.10904924763457273</v>
      </c>
      <c r="AZ124">
        <v>0.10904924763457273</v>
      </c>
      <c r="BA124">
        <v>0.10904924763457273</v>
      </c>
      <c r="BB124">
        <v>0.10904924763457273</v>
      </c>
      <c r="BC124">
        <v>0.10904924763457273</v>
      </c>
      <c r="BD124">
        <v>0.10904924763457273</v>
      </c>
      <c r="BE124">
        <v>0.10904924763457273</v>
      </c>
      <c r="BF124">
        <v>0.10904924763457273</v>
      </c>
      <c r="BG124">
        <v>0.10904924763457273</v>
      </c>
      <c r="BH124">
        <v>0.10904924763457273</v>
      </c>
      <c r="BI124">
        <v>0.10699613395259019</v>
      </c>
      <c r="BJ124">
        <v>8.6800791211701173E-2</v>
      </c>
      <c r="BK124">
        <v>6.4014616441804673E-2</v>
      </c>
      <c r="BL124">
        <v>3.9906450170599579E-2</v>
      </c>
      <c r="BM124">
        <v>2.8876817540391037E-2</v>
      </c>
      <c r="BN124">
        <v>1.6871485553663985E-2</v>
      </c>
      <c r="BO124">
        <v>4.0348955400190687E-3</v>
      </c>
      <c r="BP124">
        <v>1.4619951462344744E-3</v>
      </c>
      <c r="BQ124">
        <v>0</v>
      </c>
      <c r="BR124">
        <v>0</v>
      </c>
      <c r="BS124">
        <v>0</v>
      </c>
      <c r="BT124">
        <v>0</v>
      </c>
      <c r="BU124">
        <v>1.8046132110021956E-2</v>
      </c>
    </row>
    <row r="125" spans="1:73" x14ac:dyDescent="0.25">
      <c r="A125">
        <v>1238</v>
      </c>
      <c r="B125">
        <v>228.09580249497341</v>
      </c>
      <c r="C125">
        <v>4.9168087853325231E-4</v>
      </c>
      <c r="D125">
        <v>-40</v>
      </c>
      <c r="E125">
        <v>659</v>
      </c>
      <c r="F125">
        <v>-579</v>
      </c>
      <c r="G125">
        <v>0</v>
      </c>
      <c r="H125">
        <v>0</v>
      </c>
      <c r="I125">
        <v>0</v>
      </c>
      <c r="J125">
        <v>5.1499186240730628E-4</v>
      </c>
      <c r="K125">
        <v>4.3830141832979629E-3</v>
      </c>
      <c r="L125">
        <v>1.5855129846391661E-2</v>
      </c>
      <c r="M125">
        <v>2.8656281247571188E-2</v>
      </c>
      <c r="N125">
        <v>3.9391045665275654E-2</v>
      </c>
      <c r="O125">
        <v>6.6546423618389763E-2</v>
      </c>
      <c r="P125">
        <v>9.2143428847781386E-2</v>
      </c>
      <c r="Q125">
        <v>0.10739758496133427</v>
      </c>
      <c r="R125">
        <v>0.10954092851310598</v>
      </c>
      <c r="S125">
        <v>0.10954092851310598</v>
      </c>
      <c r="T125">
        <v>0.10954092851310598</v>
      </c>
      <c r="U125">
        <v>0.10954092851310598</v>
      </c>
      <c r="V125">
        <v>0.10954092851310598</v>
      </c>
      <c r="W125">
        <v>0.10954092851310598</v>
      </c>
      <c r="X125">
        <v>0.10954092851310598</v>
      </c>
      <c r="Y125">
        <v>0.10954092851310598</v>
      </c>
      <c r="Z125">
        <v>0.10954092851310598</v>
      </c>
      <c r="AA125">
        <v>0.10954092851310598</v>
      </c>
      <c r="AB125">
        <v>0.10954092851310598</v>
      </c>
      <c r="AC125">
        <v>0.10954092851310598</v>
      </c>
      <c r="AD125">
        <v>0.10954092851310598</v>
      </c>
      <c r="AE125">
        <v>0.10954092851310598</v>
      </c>
      <c r="AF125">
        <v>0.10954092851310598</v>
      </c>
      <c r="AG125">
        <v>0.10954092851310598</v>
      </c>
      <c r="AH125">
        <v>0.10954092851310598</v>
      </c>
      <c r="AI125">
        <v>0.10954092851310598</v>
      </c>
      <c r="AJ125">
        <v>0.10954092851310598</v>
      </c>
      <c r="AK125">
        <v>0.10954092851310598</v>
      </c>
      <c r="AL125">
        <v>0.10954092851310598</v>
      </c>
      <c r="AM125">
        <v>0.10954092851310598</v>
      </c>
      <c r="AN125">
        <v>0.10954092851310598</v>
      </c>
      <c r="AO125">
        <v>0.10954092851310598</v>
      </c>
      <c r="AP125">
        <v>0.10954092851310598</v>
      </c>
      <c r="AQ125">
        <v>0.10954092851310598</v>
      </c>
      <c r="AR125">
        <v>0.10954092851310598</v>
      </c>
      <c r="AS125">
        <v>0.10954092851310598</v>
      </c>
      <c r="AT125">
        <v>0.10954092851310598</v>
      </c>
      <c r="AU125">
        <v>0.10954092851310598</v>
      </c>
      <c r="AV125">
        <v>0.10954092851310598</v>
      </c>
      <c r="AW125">
        <v>0.10954092851310598</v>
      </c>
      <c r="AX125">
        <v>0.10954092851310598</v>
      </c>
      <c r="AY125">
        <v>0.10954092851310598</v>
      </c>
      <c r="AZ125">
        <v>0.10954092851310598</v>
      </c>
      <c r="BA125">
        <v>0.10954092851310598</v>
      </c>
      <c r="BB125">
        <v>0.10954092851310598</v>
      </c>
      <c r="BC125">
        <v>0.10954092851310598</v>
      </c>
      <c r="BD125">
        <v>0.10954092851310598</v>
      </c>
      <c r="BE125">
        <v>0.10954092851310598</v>
      </c>
      <c r="BF125">
        <v>0.10954092851310598</v>
      </c>
      <c r="BG125">
        <v>0.10954092851310598</v>
      </c>
      <c r="BH125">
        <v>0.10954092851310598</v>
      </c>
      <c r="BI125">
        <v>0.10748781483112345</v>
      </c>
      <c r="BJ125">
        <v>8.7292472090234427E-2</v>
      </c>
      <c r="BK125">
        <v>6.4506297320337927E-2</v>
      </c>
      <c r="BL125">
        <v>3.9906450170599579E-2</v>
      </c>
      <c r="BM125">
        <v>2.8876817540391037E-2</v>
      </c>
      <c r="BN125">
        <v>1.6871485553663985E-2</v>
      </c>
      <c r="BO125">
        <v>4.0348955400190687E-3</v>
      </c>
      <c r="BP125">
        <v>1.4619951462344744E-3</v>
      </c>
      <c r="BQ125">
        <v>0</v>
      </c>
      <c r="BR125">
        <v>0</v>
      </c>
      <c r="BS125">
        <v>0</v>
      </c>
      <c r="BT125">
        <v>0</v>
      </c>
      <c r="BU125">
        <v>2.6034781871162788E-2</v>
      </c>
    </row>
    <row r="126" spans="1:73" x14ac:dyDescent="0.25">
      <c r="A126">
        <v>1238</v>
      </c>
      <c r="B126">
        <v>222.4156758596861</v>
      </c>
      <c r="C126">
        <v>4.7943685815379029E-4</v>
      </c>
      <c r="D126">
        <v>-30</v>
      </c>
      <c r="E126">
        <v>649</v>
      </c>
      <c r="F126">
        <v>-589</v>
      </c>
      <c r="G126">
        <v>0</v>
      </c>
      <c r="H126">
        <v>0</v>
      </c>
      <c r="I126">
        <v>0</v>
      </c>
      <c r="J126">
        <v>5.1499186240730628E-4</v>
      </c>
      <c r="K126">
        <v>4.3830141832979629E-3</v>
      </c>
      <c r="L126">
        <v>1.5855129846391661E-2</v>
      </c>
      <c r="M126">
        <v>2.8656281247571188E-2</v>
      </c>
      <c r="N126">
        <v>3.9391045665275654E-2</v>
      </c>
      <c r="O126">
        <v>6.6546423618389763E-2</v>
      </c>
      <c r="P126">
        <v>9.2143428847781386E-2</v>
      </c>
      <c r="Q126">
        <v>0.10787702181948805</v>
      </c>
      <c r="R126">
        <v>0.11002036537125977</v>
      </c>
      <c r="S126">
        <v>0.11002036537125977</v>
      </c>
      <c r="T126">
        <v>0.11002036537125977</v>
      </c>
      <c r="U126">
        <v>0.11002036537125977</v>
      </c>
      <c r="V126">
        <v>0.11002036537125977</v>
      </c>
      <c r="W126">
        <v>0.11002036537125977</v>
      </c>
      <c r="X126">
        <v>0.11002036537125977</v>
      </c>
      <c r="Y126">
        <v>0.11002036537125977</v>
      </c>
      <c r="Z126">
        <v>0.11002036537125977</v>
      </c>
      <c r="AA126">
        <v>0.11002036537125977</v>
      </c>
      <c r="AB126">
        <v>0.11002036537125977</v>
      </c>
      <c r="AC126">
        <v>0.11002036537125977</v>
      </c>
      <c r="AD126">
        <v>0.11002036537125977</v>
      </c>
      <c r="AE126">
        <v>0.11002036537125977</v>
      </c>
      <c r="AF126">
        <v>0.11002036537125977</v>
      </c>
      <c r="AG126">
        <v>0.11002036537125977</v>
      </c>
      <c r="AH126">
        <v>0.11002036537125977</v>
      </c>
      <c r="AI126">
        <v>0.11002036537125977</v>
      </c>
      <c r="AJ126">
        <v>0.11002036537125977</v>
      </c>
      <c r="AK126">
        <v>0.11002036537125977</v>
      </c>
      <c r="AL126">
        <v>0.11002036537125977</v>
      </c>
      <c r="AM126">
        <v>0.11002036537125977</v>
      </c>
      <c r="AN126">
        <v>0.11002036537125977</v>
      </c>
      <c r="AO126">
        <v>0.11002036537125977</v>
      </c>
      <c r="AP126">
        <v>0.11002036537125977</v>
      </c>
      <c r="AQ126">
        <v>0.11002036537125977</v>
      </c>
      <c r="AR126">
        <v>0.11002036537125977</v>
      </c>
      <c r="AS126">
        <v>0.11002036537125977</v>
      </c>
      <c r="AT126">
        <v>0.11002036537125977</v>
      </c>
      <c r="AU126">
        <v>0.11002036537125977</v>
      </c>
      <c r="AV126">
        <v>0.11002036537125977</v>
      </c>
      <c r="AW126">
        <v>0.11002036537125977</v>
      </c>
      <c r="AX126">
        <v>0.11002036537125977</v>
      </c>
      <c r="AY126">
        <v>0.11002036537125977</v>
      </c>
      <c r="AZ126">
        <v>0.11002036537125977</v>
      </c>
      <c r="BA126">
        <v>0.11002036537125977</v>
      </c>
      <c r="BB126">
        <v>0.11002036537125977</v>
      </c>
      <c r="BC126">
        <v>0.11002036537125977</v>
      </c>
      <c r="BD126">
        <v>0.11002036537125977</v>
      </c>
      <c r="BE126">
        <v>0.11002036537125977</v>
      </c>
      <c r="BF126">
        <v>0.11002036537125977</v>
      </c>
      <c r="BG126">
        <v>0.11002036537125977</v>
      </c>
      <c r="BH126">
        <v>0.11002036537125977</v>
      </c>
      <c r="BI126">
        <v>0.10796725168927723</v>
      </c>
      <c r="BJ126">
        <v>8.7771908948388211E-2</v>
      </c>
      <c r="BK126">
        <v>6.4985734178491711E-2</v>
      </c>
      <c r="BL126">
        <v>3.9906450170599579E-2</v>
      </c>
      <c r="BM126">
        <v>2.8876817540391037E-2</v>
      </c>
      <c r="BN126">
        <v>1.6871485553663985E-2</v>
      </c>
      <c r="BO126">
        <v>4.0348955400190687E-3</v>
      </c>
      <c r="BP126">
        <v>1.4619951462344744E-3</v>
      </c>
      <c r="BQ126">
        <v>0</v>
      </c>
      <c r="BR126">
        <v>0</v>
      </c>
      <c r="BS126">
        <v>0</v>
      </c>
      <c r="BT126">
        <v>0</v>
      </c>
      <c r="BU126">
        <v>1.8046132110021956E-2</v>
      </c>
    </row>
    <row r="127" spans="1:73" x14ac:dyDescent="0.25">
      <c r="A127">
        <v>1238</v>
      </c>
      <c r="B127">
        <v>229.19050146608643</v>
      </c>
      <c r="C127">
        <v>4.9404059995714024E-4</v>
      </c>
      <c r="D127">
        <v>-20</v>
      </c>
      <c r="E127">
        <v>639</v>
      </c>
      <c r="F127">
        <v>-599</v>
      </c>
      <c r="G127">
        <v>0</v>
      </c>
      <c r="H127">
        <v>0</v>
      </c>
      <c r="I127">
        <v>0</v>
      </c>
      <c r="J127">
        <v>5.1499186240730628E-4</v>
      </c>
      <c r="K127">
        <v>4.3830141832979629E-3</v>
      </c>
      <c r="L127">
        <v>1.5855129846391661E-2</v>
      </c>
      <c r="M127">
        <v>2.8656281247571188E-2</v>
      </c>
      <c r="N127">
        <v>3.9391045665275654E-2</v>
      </c>
      <c r="O127">
        <v>6.6546423618389763E-2</v>
      </c>
      <c r="P127">
        <v>9.2143428847781386E-2</v>
      </c>
      <c r="Q127">
        <v>0.10837106241944519</v>
      </c>
      <c r="R127">
        <v>0.11051440597121691</v>
      </c>
      <c r="S127">
        <v>0.11051440597121691</v>
      </c>
      <c r="T127">
        <v>0.11051440597121691</v>
      </c>
      <c r="U127">
        <v>0.11051440597121691</v>
      </c>
      <c r="V127">
        <v>0.11051440597121691</v>
      </c>
      <c r="W127">
        <v>0.11051440597121691</v>
      </c>
      <c r="X127">
        <v>0.11051440597121691</v>
      </c>
      <c r="Y127">
        <v>0.11051440597121691</v>
      </c>
      <c r="Z127">
        <v>0.11051440597121691</v>
      </c>
      <c r="AA127">
        <v>0.11051440597121691</v>
      </c>
      <c r="AB127">
        <v>0.11051440597121691</v>
      </c>
      <c r="AC127">
        <v>0.11051440597121691</v>
      </c>
      <c r="AD127">
        <v>0.11051440597121691</v>
      </c>
      <c r="AE127">
        <v>0.11051440597121691</v>
      </c>
      <c r="AF127">
        <v>0.11051440597121691</v>
      </c>
      <c r="AG127">
        <v>0.11051440597121691</v>
      </c>
      <c r="AH127">
        <v>0.11051440597121691</v>
      </c>
      <c r="AI127">
        <v>0.11051440597121691</v>
      </c>
      <c r="AJ127">
        <v>0.11051440597121691</v>
      </c>
      <c r="AK127">
        <v>0.11051440597121691</v>
      </c>
      <c r="AL127">
        <v>0.11051440597121691</v>
      </c>
      <c r="AM127">
        <v>0.11051440597121691</v>
      </c>
      <c r="AN127">
        <v>0.11051440597121691</v>
      </c>
      <c r="AO127">
        <v>0.11051440597121691</v>
      </c>
      <c r="AP127">
        <v>0.11051440597121691</v>
      </c>
      <c r="AQ127">
        <v>0.11051440597121691</v>
      </c>
      <c r="AR127">
        <v>0.11051440597121691</v>
      </c>
      <c r="AS127">
        <v>0.11051440597121691</v>
      </c>
      <c r="AT127">
        <v>0.11051440597121691</v>
      </c>
      <c r="AU127">
        <v>0.11051440597121691</v>
      </c>
      <c r="AV127">
        <v>0.11051440597121691</v>
      </c>
      <c r="AW127">
        <v>0.11051440597121691</v>
      </c>
      <c r="AX127">
        <v>0.11051440597121691</v>
      </c>
      <c r="AY127">
        <v>0.11051440597121691</v>
      </c>
      <c r="AZ127">
        <v>0.11051440597121691</v>
      </c>
      <c r="BA127">
        <v>0.11051440597121691</v>
      </c>
      <c r="BB127">
        <v>0.11051440597121691</v>
      </c>
      <c r="BC127">
        <v>0.11051440597121691</v>
      </c>
      <c r="BD127">
        <v>0.11051440597121691</v>
      </c>
      <c r="BE127">
        <v>0.11051440597121691</v>
      </c>
      <c r="BF127">
        <v>0.11051440597121691</v>
      </c>
      <c r="BG127">
        <v>0.11051440597121691</v>
      </c>
      <c r="BH127">
        <v>0.11051440597121691</v>
      </c>
      <c r="BI127">
        <v>0.10846129228923437</v>
      </c>
      <c r="BJ127">
        <v>8.8265949548345352E-2</v>
      </c>
      <c r="BK127">
        <v>6.4985734178491711E-2</v>
      </c>
      <c r="BL127">
        <v>3.9906450170599579E-2</v>
      </c>
      <c r="BM127">
        <v>2.8876817540391037E-2</v>
      </c>
      <c r="BN127">
        <v>1.6871485553663985E-2</v>
      </c>
      <c r="BO127">
        <v>4.0348955400190687E-3</v>
      </c>
      <c r="BP127">
        <v>1.4619951462344744E-3</v>
      </c>
      <c r="BQ127">
        <v>0</v>
      </c>
      <c r="BR127">
        <v>0</v>
      </c>
      <c r="BS127">
        <v>0</v>
      </c>
      <c r="BT127">
        <v>0</v>
      </c>
      <c r="BU127">
        <v>1.0487994856695229E-2</v>
      </c>
    </row>
    <row r="128" spans="1:73" x14ac:dyDescent="0.25">
      <c r="A128">
        <v>1238</v>
      </c>
      <c r="B128">
        <v>224.31776305089241</v>
      </c>
      <c r="C128">
        <v>4.8353697701169769E-4</v>
      </c>
      <c r="D128">
        <v>-10</v>
      </c>
      <c r="E128">
        <v>629</v>
      </c>
      <c r="F128">
        <v>-609</v>
      </c>
      <c r="G128">
        <v>0</v>
      </c>
      <c r="H128">
        <v>0</v>
      </c>
      <c r="I128">
        <v>0</v>
      </c>
      <c r="J128">
        <v>5.1499186240730628E-4</v>
      </c>
      <c r="K128">
        <v>4.3830141832979629E-3</v>
      </c>
      <c r="L128">
        <v>1.5855129846391661E-2</v>
      </c>
      <c r="M128">
        <v>2.8656281247571188E-2</v>
      </c>
      <c r="N128">
        <v>3.9391045665275654E-2</v>
      </c>
      <c r="O128">
        <v>6.6546423618389763E-2</v>
      </c>
      <c r="P128">
        <v>9.2143428847781386E-2</v>
      </c>
      <c r="Q128">
        <v>0.10885459939645689</v>
      </c>
      <c r="R128">
        <v>0.11099794294822861</v>
      </c>
      <c r="S128">
        <v>0.11099794294822861</v>
      </c>
      <c r="T128">
        <v>0.11099794294822861</v>
      </c>
      <c r="U128">
        <v>0.11099794294822861</v>
      </c>
      <c r="V128">
        <v>0.11099794294822861</v>
      </c>
      <c r="W128">
        <v>0.11099794294822861</v>
      </c>
      <c r="X128">
        <v>0.11099794294822861</v>
      </c>
      <c r="Y128">
        <v>0.11099794294822861</v>
      </c>
      <c r="Z128">
        <v>0.11099794294822861</v>
      </c>
      <c r="AA128">
        <v>0.11099794294822861</v>
      </c>
      <c r="AB128">
        <v>0.11099794294822861</v>
      </c>
      <c r="AC128">
        <v>0.11099794294822861</v>
      </c>
      <c r="AD128">
        <v>0.11099794294822861</v>
      </c>
      <c r="AE128">
        <v>0.11099794294822861</v>
      </c>
      <c r="AF128">
        <v>0.11099794294822861</v>
      </c>
      <c r="AG128">
        <v>0.11099794294822861</v>
      </c>
      <c r="AH128">
        <v>0.11099794294822861</v>
      </c>
      <c r="AI128">
        <v>0.11099794294822861</v>
      </c>
      <c r="AJ128">
        <v>0.11099794294822861</v>
      </c>
      <c r="AK128">
        <v>0.11099794294822861</v>
      </c>
      <c r="AL128">
        <v>0.11099794294822861</v>
      </c>
      <c r="AM128">
        <v>0.11099794294822861</v>
      </c>
      <c r="AN128">
        <v>0.11099794294822861</v>
      </c>
      <c r="AO128">
        <v>0.11099794294822861</v>
      </c>
      <c r="AP128">
        <v>0.11099794294822861</v>
      </c>
      <c r="AQ128">
        <v>0.11099794294822861</v>
      </c>
      <c r="AR128">
        <v>0.11099794294822861</v>
      </c>
      <c r="AS128">
        <v>0.11099794294822861</v>
      </c>
      <c r="AT128">
        <v>0.11099794294822861</v>
      </c>
      <c r="AU128">
        <v>0.11099794294822861</v>
      </c>
      <c r="AV128">
        <v>0.11099794294822861</v>
      </c>
      <c r="AW128">
        <v>0.11099794294822861</v>
      </c>
      <c r="AX128">
        <v>0.11099794294822861</v>
      </c>
      <c r="AY128">
        <v>0.11099794294822861</v>
      </c>
      <c r="AZ128">
        <v>0.11099794294822861</v>
      </c>
      <c r="BA128">
        <v>0.11099794294822861</v>
      </c>
      <c r="BB128">
        <v>0.11099794294822861</v>
      </c>
      <c r="BC128">
        <v>0.11099794294822861</v>
      </c>
      <c r="BD128">
        <v>0.11099794294822861</v>
      </c>
      <c r="BE128">
        <v>0.11099794294822861</v>
      </c>
      <c r="BF128">
        <v>0.11099794294822861</v>
      </c>
      <c r="BG128">
        <v>0.11099794294822861</v>
      </c>
      <c r="BH128">
        <v>0.11099794294822861</v>
      </c>
      <c r="BI128">
        <v>0.10894482926624607</v>
      </c>
      <c r="BJ128">
        <v>8.8749486525357052E-2</v>
      </c>
      <c r="BK128">
        <v>6.4985734178491711E-2</v>
      </c>
      <c r="BL128">
        <v>3.9906450170599579E-2</v>
      </c>
      <c r="BM128">
        <v>2.8876817540391037E-2</v>
      </c>
      <c r="BN128">
        <v>1.6871485553663985E-2</v>
      </c>
      <c r="BO128">
        <v>4.0348955400190687E-3</v>
      </c>
      <c r="BP128">
        <v>1.4619951462344744E-3</v>
      </c>
      <c r="BQ128">
        <v>0</v>
      </c>
      <c r="BR128">
        <v>0</v>
      </c>
      <c r="BS128">
        <v>0</v>
      </c>
      <c r="BT128">
        <v>6.3209383188478352E-4</v>
      </c>
      <c r="BU128">
        <v>2.929857603368502E-3</v>
      </c>
    </row>
    <row r="129" spans="1:73" x14ac:dyDescent="0.25">
      <c r="A129">
        <v>1238</v>
      </c>
      <c r="B129">
        <v>250.00766297152049</v>
      </c>
      <c r="C129">
        <v>5.3891385122087614E-4</v>
      </c>
      <c r="D129">
        <v>0</v>
      </c>
      <c r="E129">
        <v>619</v>
      </c>
      <c r="F129">
        <v>-619</v>
      </c>
      <c r="G129">
        <v>0</v>
      </c>
      <c r="H129">
        <v>0</v>
      </c>
      <c r="I129">
        <v>0</v>
      </c>
      <c r="J129">
        <v>5.1499186240730628E-4</v>
      </c>
      <c r="K129">
        <v>4.3830141832979629E-3</v>
      </c>
      <c r="L129">
        <v>1.5855129846391661E-2</v>
      </c>
      <c r="M129">
        <v>2.8656281247571188E-2</v>
      </c>
      <c r="N129">
        <v>3.9391045665275654E-2</v>
      </c>
      <c r="O129">
        <v>6.6546423618389763E-2</v>
      </c>
      <c r="P129">
        <v>9.268234269900226E-2</v>
      </c>
      <c r="Q129">
        <v>0.10939351324767776</v>
      </c>
      <c r="R129">
        <v>0.11153685679944948</v>
      </c>
      <c r="S129">
        <v>0.11153685679944948</v>
      </c>
      <c r="T129">
        <v>0.11153685679944948</v>
      </c>
      <c r="U129">
        <v>0.11153685679944948</v>
      </c>
      <c r="V129">
        <v>0.11153685679944948</v>
      </c>
      <c r="W129">
        <v>0.11153685679944948</v>
      </c>
      <c r="X129">
        <v>0.11153685679944948</v>
      </c>
      <c r="Y129">
        <v>0.11153685679944948</v>
      </c>
      <c r="Z129">
        <v>0.11153685679944948</v>
      </c>
      <c r="AA129">
        <v>0.11153685679944948</v>
      </c>
      <c r="AB129">
        <v>0.11153685679944948</v>
      </c>
      <c r="AC129">
        <v>0.11153685679944948</v>
      </c>
      <c r="AD129">
        <v>0.11153685679944948</v>
      </c>
      <c r="AE129">
        <v>0.11153685679944948</v>
      </c>
      <c r="AF129">
        <v>0.11153685679944948</v>
      </c>
      <c r="AG129">
        <v>0.11153685679944948</v>
      </c>
      <c r="AH129">
        <v>0.11153685679944948</v>
      </c>
      <c r="AI129">
        <v>0.11153685679944948</v>
      </c>
      <c r="AJ129">
        <v>0.11153685679944948</v>
      </c>
      <c r="AK129">
        <v>0.11153685679944948</v>
      </c>
      <c r="AL129">
        <v>0.11153685679944948</v>
      </c>
      <c r="AM129">
        <v>0.11153685679944948</v>
      </c>
      <c r="AN129">
        <v>0.11153685679944948</v>
      </c>
      <c r="AO129">
        <v>0.11153685679944948</v>
      </c>
      <c r="AP129">
        <v>0.11153685679944948</v>
      </c>
      <c r="AQ129">
        <v>0.11153685679944948</v>
      </c>
      <c r="AR129">
        <v>0.11153685679944948</v>
      </c>
      <c r="AS129">
        <v>0.11153685679944948</v>
      </c>
      <c r="AT129">
        <v>0.11153685679944948</v>
      </c>
      <c r="AU129">
        <v>0.11153685679944948</v>
      </c>
      <c r="AV129">
        <v>0.11153685679944948</v>
      </c>
      <c r="AW129">
        <v>0.11153685679944948</v>
      </c>
      <c r="AX129">
        <v>0.11153685679944948</v>
      </c>
      <c r="AY129">
        <v>0.11153685679944948</v>
      </c>
      <c r="AZ129">
        <v>0.11153685679944948</v>
      </c>
      <c r="BA129">
        <v>0.11153685679944948</v>
      </c>
      <c r="BB129">
        <v>0.11153685679944948</v>
      </c>
      <c r="BC129">
        <v>0.11153685679944948</v>
      </c>
      <c r="BD129">
        <v>0.11153685679944948</v>
      </c>
      <c r="BE129">
        <v>0.11153685679944948</v>
      </c>
      <c r="BF129">
        <v>0.11153685679944948</v>
      </c>
      <c r="BG129">
        <v>0.11153685679944948</v>
      </c>
      <c r="BH129">
        <v>0.11153685679944948</v>
      </c>
      <c r="BI129">
        <v>0.10948374311746695</v>
      </c>
      <c r="BJ129">
        <v>8.9288400376577925E-2</v>
      </c>
      <c r="BK129">
        <v>6.4985734178491711E-2</v>
      </c>
      <c r="BL129">
        <v>3.9906450170599579E-2</v>
      </c>
      <c r="BM129">
        <v>2.8876817540391037E-2</v>
      </c>
      <c r="BN129">
        <v>1.6871485553663985E-2</v>
      </c>
      <c r="BO129">
        <v>4.0348955400190687E-3</v>
      </c>
      <c r="BP129">
        <v>1.4619951462344744E-3</v>
      </c>
      <c r="BQ129">
        <v>0</v>
      </c>
      <c r="BR129">
        <v>0</v>
      </c>
      <c r="BS129">
        <v>0</v>
      </c>
      <c r="BT129">
        <v>1.4342433647334812E-3</v>
      </c>
      <c r="BU129">
        <v>1.373864993781726E-3</v>
      </c>
    </row>
    <row r="130" spans="1:73" x14ac:dyDescent="0.25">
      <c r="A130">
        <v>1238</v>
      </c>
      <c r="B130">
        <v>241.05415438176976</v>
      </c>
      <c r="C130">
        <v>5.1961376362079554E-4</v>
      </c>
      <c r="D130">
        <v>10</v>
      </c>
      <c r="E130">
        <v>609</v>
      </c>
      <c r="F130">
        <v>-629</v>
      </c>
      <c r="G130">
        <v>0</v>
      </c>
      <c r="H130">
        <v>0</v>
      </c>
      <c r="I130">
        <v>0</v>
      </c>
      <c r="J130">
        <v>5.1499186240730628E-4</v>
      </c>
      <c r="K130">
        <v>4.3830141832979629E-3</v>
      </c>
      <c r="L130">
        <v>1.5855129846391661E-2</v>
      </c>
      <c r="M130">
        <v>2.8656281247571188E-2</v>
      </c>
      <c r="N130">
        <v>3.9391045665275654E-2</v>
      </c>
      <c r="O130">
        <v>6.6546423618389763E-2</v>
      </c>
      <c r="P130">
        <v>9.3201956462623053E-2</v>
      </c>
      <c r="Q130">
        <v>0.10991312701129856</v>
      </c>
      <c r="R130">
        <v>0.11205647056307028</v>
      </c>
      <c r="S130">
        <v>0.11205647056307028</v>
      </c>
      <c r="T130">
        <v>0.11205647056307028</v>
      </c>
      <c r="U130">
        <v>0.11205647056307028</v>
      </c>
      <c r="V130">
        <v>0.11205647056307028</v>
      </c>
      <c r="W130">
        <v>0.11205647056307028</v>
      </c>
      <c r="X130">
        <v>0.11205647056307028</v>
      </c>
      <c r="Y130">
        <v>0.11205647056307028</v>
      </c>
      <c r="Z130">
        <v>0.11205647056307028</v>
      </c>
      <c r="AA130">
        <v>0.11205647056307028</v>
      </c>
      <c r="AB130">
        <v>0.11205647056307028</v>
      </c>
      <c r="AC130">
        <v>0.11205647056307028</v>
      </c>
      <c r="AD130">
        <v>0.11205647056307028</v>
      </c>
      <c r="AE130">
        <v>0.11205647056307028</v>
      </c>
      <c r="AF130">
        <v>0.11205647056307028</v>
      </c>
      <c r="AG130">
        <v>0.11205647056307028</v>
      </c>
      <c r="AH130">
        <v>0.11205647056307028</v>
      </c>
      <c r="AI130">
        <v>0.11205647056307028</v>
      </c>
      <c r="AJ130">
        <v>0.11205647056307028</v>
      </c>
      <c r="AK130">
        <v>0.11205647056307028</v>
      </c>
      <c r="AL130">
        <v>0.11205647056307028</v>
      </c>
      <c r="AM130">
        <v>0.11205647056307028</v>
      </c>
      <c r="AN130">
        <v>0.11205647056307028</v>
      </c>
      <c r="AO130">
        <v>0.11205647056307028</v>
      </c>
      <c r="AP130">
        <v>0.11205647056307028</v>
      </c>
      <c r="AQ130">
        <v>0.11205647056307028</v>
      </c>
      <c r="AR130">
        <v>0.11205647056307028</v>
      </c>
      <c r="AS130">
        <v>0.11205647056307028</v>
      </c>
      <c r="AT130">
        <v>0.11205647056307028</v>
      </c>
      <c r="AU130">
        <v>0.11205647056307028</v>
      </c>
      <c r="AV130">
        <v>0.11205647056307028</v>
      </c>
      <c r="AW130">
        <v>0.11205647056307028</v>
      </c>
      <c r="AX130">
        <v>0.11205647056307028</v>
      </c>
      <c r="AY130">
        <v>0.11205647056307028</v>
      </c>
      <c r="AZ130">
        <v>0.11205647056307028</v>
      </c>
      <c r="BA130">
        <v>0.11205647056307028</v>
      </c>
      <c r="BB130">
        <v>0.11205647056307028</v>
      </c>
      <c r="BC130">
        <v>0.11205647056307028</v>
      </c>
      <c r="BD130">
        <v>0.11205647056307028</v>
      </c>
      <c r="BE130">
        <v>0.11205647056307028</v>
      </c>
      <c r="BF130">
        <v>0.11205647056307028</v>
      </c>
      <c r="BG130">
        <v>0.11205647056307028</v>
      </c>
      <c r="BH130">
        <v>0.11205647056307028</v>
      </c>
      <c r="BI130">
        <v>0.11000335688108774</v>
      </c>
      <c r="BJ130">
        <v>8.9288400376577925E-2</v>
      </c>
      <c r="BK130">
        <v>6.4985734178491711E-2</v>
      </c>
      <c r="BL130">
        <v>3.9906450170599579E-2</v>
      </c>
      <c r="BM130">
        <v>2.8876817540391037E-2</v>
      </c>
      <c r="BN130">
        <v>1.6871485553663985E-2</v>
      </c>
      <c r="BO130">
        <v>4.0348955400190687E-3</v>
      </c>
      <c r="BP130">
        <v>1.4619951462344744E-3</v>
      </c>
      <c r="BQ130">
        <v>0</v>
      </c>
      <c r="BR130">
        <v>0</v>
      </c>
      <c r="BS130">
        <v>0</v>
      </c>
      <c r="BT130">
        <v>2.8688285007411884E-3</v>
      </c>
      <c r="BU130">
        <v>6.0548412477628988E-4</v>
      </c>
    </row>
    <row r="131" spans="1:73" x14ac:dyDescent="0.25">
      <c r="A131">
        <v>1235</v>
      </c>
      <c r="B131">
        <v>250.74382990073815</v>
      </c>
      <c r="C131">
        <v>5.4050072480007246E-4</v>
      </c>
      <c r="D131">
        <v>20</v>
      </c>
      <c r="E131">
        <v>597.5</v>
      </c>
      <c r="F131">
        <v>-637.5</v>
      </c>
      <c r="G131">
        <v>0</v>
      </c>
      <c r="H131">
        <v>0</v>
      </c>
      <c r="I131">
        <v>0</v>
      </c>
      <c r="J131">
        <v>5.1499186240730628E-4</v>
      </c>
      <c r="K131">
        <v>4.3830141832979629E-3</v>
      </c>
      <c r="L131">
        <v>1.5855129846391661E-2</v>
      </c>
      <c r="M131">
        <v>2.8656281247571188E-2</v>
      </c>
      <c r="N131">
        <v>3.9391045665275654E-2</v>
      </c>
      <c r="O131">
        <v>6.6546423618389763E-2</v>
      </c>
      <c r="P131">
        <v>9.374245718742312E-2</v>
      </c>
      <c r="Q131">
        <v>0.11045362773609863</v>
      </c>
      <c r="R131">
        <v>0.11259697128787034</v>
      </c>
      <c r="S131">
        <v>0.11259697128787034</v>
      </c>
      <c r="T131">
        <v>0.11259697128787034</v>
      </c>
      <c r="U131">
        <v>0.11259697128787034</v>
      </c>
      <c r="V131">
        <v>0.11259697128787034</v>
      </c>
      <c r="W131">
        <v>0.11259697128787034</v>
      </c>
      <c r="X131">
        <v>0.11259697128787034</v>
      </c>
      <c r="Y131">
        <v>0.11259697128787034</v>
      </c>
      <c r="Z131">
        <v>0.11259697128787034</v>
      </c>
      <c r="AA131">
        <v>0.11259697128787034</v>
      </c>
      <c r="AB131">
        <v>0.11259697128787034</v>
      </c>
      <c r="AC131">
        <v>0.11259697128787034</v>
      </c>
      <c r="AD131">
        <v>0.11259697128787034</v>
      </c>
      <c r="AE131">
        <v>0.11259697128787034</v>
      </c>
      <c r="AF131">
        <v>0.11259697128787034</v>
      </c>
      <c r="AG131">
        <v>0.11259697128787034</v>
      </c>
      <c r="AH131">
        <v>0.11259697128787034</v>
      </c>
      <c r="AI131">
        <v>0.11259697128787034</v>
      </c>
      <c r="AJ131">
        <v>0.11259697128787034</v>
      </c>
      <c r="AK131">
        <v>0.11259697128787034</v>
      </c>
      <c r="AL131">
        <v>0.11259697128787034</v>
      </c>
      <c r="AM131">
        <v>0.11259697128787034</v>
      </c>
      <c r="AN131">
        <v>0.11259697128787034</v>
      </c>
      <c r="AO131">
        <v>0.11259697128787034</v>
      </c>
      <c r="AP131">
        <v>0.11259697128787034</v>
      </c>
      <c r="AQ131">
        <v>0.11259697128787034</v>
      </c>
      <c r="AR131">
        <v>0.11259697128787034</v>
      </c>
      <c r="AS131">
        <v>0.11259697128787034</v>
      </c>
      <c r="AT131">
        <v>0.11259697128787034</v>
      </c>
      <c r="AU131">
        <v>0.11259697128787034</v>
      </c>
      <c r="AV131">
        <v>0.11259697128787034</v>
      </c>
      <c r="AW131">
        <v>0.11259697128787034</v>
      </c>
      <c r="AX131">
        <v>0.11259697128787034</v>
      </c>
      <c r="AY131">
        <v>0.11259697128787034</v>
      </c>
      <c r="AZ131">
        <v>0.11259697128787034</v>
      </c>
      <c r="BA131">
        <v>0.11259697128787034</v>
      </c>
      <c r="BB131">
        <v>0.11259697128787034</v>
      </c>
      <c r="BC131">
        <v>0.11259697128787034</v>
      </c>
      <c r="BD131">
        <v>0.11259697128787034</v>
      </c>
      <c r="BE131">
        <v>0.11259697128787034</v>
      </c>
      <c r="BF131">
        <v>0.11259697128787034</v>
      </c>
      <c r="BG131">
        <v>0.11259697128787034</v>
      </c>
      <c r="BH131">
        <v>0.11259697128787034</v>
      </c>
      <c r="BI131">
        <v>0.11054385760588781</v>
      </c>
      <c r="BJ131">
        <v>8.9288400376577925E-2</v>
      </c>
      <c r="BK131">
        <v>6.4985734178491711E-2</v>
      </c>
      <c r="BL131">
        <v>3.9906450170599579E-2</v>
      </c>
      <c r="BM131">
        <v>2.8876817540391037E-2</v>
      </c>
      <c r="BN131">
        <v>1.6871485553663985E-2</v>
      </c>
      <c r="BO131">
        <v>4.0348955400190687E-3</v>
      </c>
      <c r="BP131">
        <v>1.4619951462344744E-3</v>
      </c>
      <c r="BQ131">
        <v>0</v>
      </c>
      <c r="BR131">
        <v>0</v>
      </c>
      <c r="BS131">
        <v>0</v>
      </c>
      <c r="BT131">
        <v>8.1848820061207611E-3</v>
      </c>
      <c r="BU131">
        <v>0</v>
      </c>
    </row>
    <row r="132" spans="1:73" x14ac:dyDescent="0.25">
      <c r="A132">
        <v>1235</v>
      </c>
      <c r="B132">
        <v>243.95349286921362</v>
      </c>
      <c r="C132">
        <v>5.2586354673420067E-4</v>
      </c>
      <c r="D132">
        <v>30</v>
      </c>
      <c r="E132">
        <v>587.5</v>
      </c>
      <c r="F132">
        <v>-647.5</v>
      </c>
      <c r="G132">
        <v>0</v>
      </c>
      <c r="H132">
        <v>0</v>
      </c>
      <c r="I132">
        <v>0</v>
      </c>
      <c r="J132">
        <v>5.1499186240730628E-4</v>
      </c>
      <c r="K132">
        <v>4.3830141832979629E-3</v>
      </c>
      <c r="L132">
        <v>1.5855129846391661E-2</v>
      </c>
      <c r="M132">
        <v>2.8656281247571188E-2</v>
      </c>
      <c r="N132">
        <v>3.9391045665275654E-2</v>
      </c>
      <c r="O132">
        <v>6.7072287165123964E-2</v>
      </c>
      <c r="P132">
        <v>9.4268320734157321E-2</v>
      </c>
      <c r="Q132">
        <v>0.11097949128283283</v>
      </c>
      <c r="R132">
        <v>0.11312283483460454</v>
      </c>
      <c r="S132">
        <v>0.11312283483460454</v>
      </c>
      <c r="T132">
        <v>0.11312283483460454</v>
      </c>
      <c r="U132">
        <v>0.11312283483460454</v>
      </c>
      <c r="V132">
        <v>0.11312283483460454</v>
      </c>
      <c r="W132">
        <v>0.11312283483460454</v>
      </c>
      <c r="X132">
        <v>0.11312283483460454</v>
      </c>
      <c r="Y132">
        <v>0.11312283483460454</v>
      </c>
      <c r="Z132">
        <v>0.11312283483460454</v>
      </c>
      <c r="AA132">
        <v>0.11312283483460454</v>
      </c>
      <c r="AB132">
        <v>0.11312283483460454</v>
      </c>
      <c r="AC132">
        <v>0.11312283483460454</v>
      </c>
      <c r="AD132">
        <v>0.11312283483460454</v>
      </c>
      <c r="AE132">
        <v>0.11312283483460454</v>
      </c>
      <c r="AF132">
        <v>0.11312283483460454</v>
      </c>
      <c r="AG132">
        <v>0.11312283483460454</v>
      </c>
      <c r="AH132">
        <v>0.11312283483460454</v>
      </c>
      <c r="AI132">
        <v>0.11312283483460454</v>
      </c>
      <c r="AJ132">
        <v>0.11312283483460454</v>
      </c>
      <c r="AK132">
        <v>0.11312283483460454</v>
      </c>
      <c r="AL132">
        <v>0.11312283483460454</v>
      </c>
      <c r="AM132">
        <v>0.11312283483460454</v>
      </c>
      <c r="AN132">
        <v>0.11312283483460454</v>
      </c>
      <c r="AO132">
        <v>0.11312283483460454</v>
      </c>
      <c r="AP132">
        <v>0.11312283483460454</v>
      </c>
      <c r="AQ132">
        <v>0.11312283483460454</v>
      </c>
      <c r="AR132">
        <v>0.11312283483460454</v>
      </c>
      <c r="AS132">
        <v>0.11312283483460454</v>
      </c>
      <c r="AT132">
        <v>0.11312283483460454</v>
      </c>
      <c r="AU132">
        <v>0.11312283483460454</v>
      </c>
      <c r="AV132">
        <v>0.11312283483460454</v>
      </c>
      <c r="AW132">
        <v>0.11312283483460454</v>
      </c>
      <c r="AX132">
        <v>0.11312283483460454</v>
      </c>
      <c r="AY132">
        <v>0.11312283483460454</v>
      </c>
      <c r="AZ132">
        <v>0.11312283483460454</v>
      </c>
      <c r="BA132">
        <v>0.11312283483460454</v>
      </c>
      <c r="BB132">
        <v>0.11312283483460454</v>
      </c>
      <c r="BC132">
        <v>0.11312283483460454</v>
      </c>
      <c r="BD132">
        <v>0.11312283483460454</v>
      </c>
      <c r="BE132">
        <v>0.11312283483460454</v>
      </c>
      <c r="BF132">
        <v>0.11312283483460454</v>
      </c>
      <c r="BG132">
        <v>0.11312283483460454</v>
      </c>
      <c r="BH132">
        <v>0.11312283483460454</v>
      </c>
      <c r="BI132">
        <v>0.11054385760588781</v>
      </c>
      <c r="BJ132">
        <v>8.9288400376577925E-2</v>
      </c>
      <c r="BK132">
        <v>6.4985734178491711E-2</v>
      </c>
      <c r="BL132">
        <v>3.9906450170599579E-2</v>
      </c>
      <c r="BM132">
        <v>2.8876817540391037E-2</v>
      </c>
      <c r="BN132">
        <v>1.6871485553663985E-2</v>
      </c>
      <c r="BO132">
        <v>4.0348955400190687E-3</v>
      </c>
      <c r="BP132">
        <v>1.4619951462344744E-3</v>
      </c>
      <c r="BQ132">
        <v>0</v>
      </c>
      <c r="BR132">
        <v>0</v>
      </c>
      <c r="BS132">
        <v>0</v>
      </c>
      <c r="BT132">
        <v>1.4439062600684935E-2</v>
      </c>
      <c r="BU132">
        <v>0</v>
      </c>
    </row>
    <row r="133" spans="1:73" x14ac:dyDescent="0.25">
      <c r="A133">
        <v>1235</v>
      </c>
      <c r="B133">
        <v>253.30776012874864</v>
      </c>
      <c r="C133">
        <v>5.4602750544757662E-4</v>
      </c>
      <c r="D133">
        <v>40</v>
      </c>
      <c r="E133">
        <v>577.5</v>
      </c>
      <c r="F133">
        <v>-657.5</v>
      </c>
      <c r="G133">
        <v>0</v>
      </c>
      <c r="H133">
        <v>0</v>
      </c>
      <c r="I133">
        <v>0</v>
      </c>
      <c r="J133">
        <v>5.1499186240730628E-4</v>
      </c>
      <c r="K133">
        <v>4.3830141832979629E-3</v>
      </c>
      <c r="L133">
        <v>1.5855129846391661E-2</v>
      </c>
      <c r="M133">
        <v>2.8656281247571188E-2</v>
      </c>
      <c r="N133">
        <v>3.9391045665275654E-2</v>
      </c>
      <c r="O133">
        <v>6.7618314670571542E-2</v>
      </c>
      <c r="P133">
        <v>9.4814348239604898E-2</v>
      </c>
      <c r="Q133">
        <v>0.1115255187882804</v>
      </c>
      <c r="R133">
        <v>0.11366886234005212</v>
      </c>
      <c r="S133">
        <v>0.11366886234005212</v>
      </c>
      <c r="T133">
        <v>0.11366886234005212</v>
      </c>
      <c r="U133">
        <v>0.11366886234005212</v>
      </c>
      <c r="V133">
        <v>0.11366886234005212</v>
      </c>
      <c r="W133">
        <v>0.11366886234005212</v>
      </c>
      <c r="X133">
        <v>0.11366886234005212</v>
      </c>
      <c r="Y133">
        <v>0.11366886234005212</v>
      </c>
      <c r="Z133">
        <v>0.11366886234005212</v>
      </c>
      <c r="AA133">
        <v>0.11366886234005212</v>
      </c>
      <c r="AB133">
        <v>0.11366886234005212</v>
      </c>
      <c r="AC133">
        <v>0.11366886234005212</v>
      </c>
      <c r="AD133">
        <v>0.11366886234005212</v>
      </c>
      <c r="AE133">
        <v>0.11366886234005212</v>
      </c>
      <c r="AF133">
        <v>0.11366886234005212</v>
      </c>
      <c r="AG133">
        <v>0.11366886234005212</v>
      </c>
      <c r="AH133">
        <v>0.11366886234005212</v>
      </c>
      <c r="AI133">
        <v>0.11366886234005212</v>
      </c>
      <c r="AJ133">
        <v>0.11366886234005212</v>
      </c>
      <c r="AK133">
        <v>0.11366886234005212</v>
      </c>
      <c r="AL133">
        <v>0.11366886234005212</v>
      </c>
      <c r="AM133">
        <v>0.11366886234005212</v>
      </c>
      <c r="AN133">
        <v>0.11366886234005212</v>
      </c>
      <c r="AO133">
        <v>0.11366886234005212</v>
      </c>
      <c r="AP133">
        <v>0.11366886234005212</v>
      </c>
      <c r="AQ133">
        <v>0.11366886234005212</v>
      </c>
      <c r="AR133">
        <v>0.11366886234005212</v>
      </c>
      <c r="AS133">
        <v>0.11366886234005212</v>
      </c>
      <c r="AT133">
        <v>0.11366886234005212</v>
      </c>
      <c r="AU133">
        <v>0.11366886234005212</v>
      </c>
      <c r="AV133">
        <v>0.11366886234005212</v>
      </c>
      <c r="AW133">
        <v>0.11366886234005212</v>
      </c>
      <c r="AX133">
        <v>0.11366886234005212</v>
      </c>
      <c r="AY133">
        <v>0.11366886234005212</v>
      </c>
      <c r="AZ133">
        <v>0.11366886234005212</v>
      </c>
      <c r="BA133">
        <v>0.11366886234005212</v>
      </c>
      <c r="BB133">
        <v>0.11366886234005212</v>
      </c>
      <c r="BC133">
        <v>0.11366886234005212</v>
      </c>
      <c r="BD133">
        <v>0.11366886234005212</v>
      </c>
      <c r="BE133">
        <v>0.11366886234005212</v>
      </c>
      <c r="BF133">
        <v>0.11366886234005212</v>
      </c>
      <c r="BG133">
        <v>0.11366886234005212</v>
      </c>
      <c r="BH133">
        <v>0.11366886234005212</v>
      </c>
      <c r="BI133">
        <v>0.11054385760588781</v>
      </c>
      <c r="BJ133">
        <v>8.9288400376577925E-2</v>
      </c>
      <c r="BK133">
        <v>6.4985734178491711E-2</v>
      </c>
      <c r="BL133">
        <v>3.9906450170599579E-2</v>
      </c>
      <c r="BM133">
        <v>2.8876817540391037E-2</v>
      </c>
      <c r="BN133">
        <v>1.6871485553663985E-2</v>
      </c>
      <c r="BO133">
        <v>4.0348955400190687E-3</v>
      </c>
      <c r="BP133">
        <v>1.4619951462344744E-3</v>
      </c>
      <c r="BQ133">
        <v>0</v>
      </c>
      <c r="BR133">
        <v>0</v>
      </c>
      <c r="BS133">
        <v>0</v>
      </c>
      <c r="BT133">
        <v>2.1846892045542979E-2</v>
      </c>
      <c r="BU133">
        <v>0</v>
      </c>
    </row>
    <row r="134" spans="1:73" x14ac:dyDescent="0.25">
      <c r="A134">
        <v>1235</v>
      </c>
      <c r="B134">
        <v>243.9907089885204</v>
      </c>
      <c r="C134">
        <v>5.2594376940395696E-4</v>
      </c>
      <c r="D134">
        <v>30</v>
      </c>
      <c r="E134">
        <v>587.5</v>
      </c>
      <c r="F134">
        <v>-647.5</v>
      </c>
      <c r="G134">
        <v>0</v>
      </c>
      <c r="H134">
        <v>0</v>
      </c>
      <c r="I134">
        <v>0</v>
      </c>
      <c r="J134">
        <v>5.1499186240730628E-4</v>
      </c>
      <c r="K134">
        <v>4.3830141832979629E-3</v>
      </c>
      <c r="L134">
        <v>1.5855129846391661E-2</v>
      </c>
      <c r="M134">
        <v>2.8656281247571188E-2</v>
      </c>
      <c r="N134">
        <v>3.9391045665275654E-2</v>
      </c>
      <c r="O134">
        <v>6.81442584399755E-2</v>
      </c>
      <c r="P134">
        <v>9.5340292009008856E-2</v>
      </c>
      <c r="Q134">
        <v>0.11205146255768436</v>
      </c>
      <c r="R134">
        <v>0.11419480610945608</v>
      </c>
      <c r="S134">
        <v>0.11419480610945608</v>
      </c>
      <c r="T134">
        <v>0.11419480610945608</v>
      </c>
      <c r="U134">
        <v>0.11419480610945608</v>
      </c>
      <c r="V134">
        <v>0.11419480610945608</v>
      </c>
      <c r="W134">
        <v>0.11419480610945608</v>
      </c>
      <c r="X134">
        <v>0.11419480610945608</v>
      </c>
      <c r="Y134">
        <v>0.11419480610945608</v>
      </c>
      <c r="Z134">
        <v>0.11419480610945608</v>
      </c>
      <c r="AA134">
        <v>0.11419480610945608</v>
      </c>
      <c r="AB134">
        <v>0.11419480610945608</v>
      </c>
      <c r="AC134">
        <v>0.11419480610945608</v>
      </c>
      <c r="AD134">
        <v>0.11419480610945608</v>
      </c>
      <c r="AE134">
        <v>0.11419480610945608</v>
      </c>
      <c r="AF134">
        <v>0.11419480610945608</v>
      </c>
      <c r="AG134">
        <v>0.11419480610945608</v>
      </c>
      <c r="AH134">
        <v>0.11419480610945608</v>
      </c>
      <c r="AI134">
        <v>0.11419480610945608</v>
      </c>
      <c r="AJ134">
        <v>0.11419480610945608</v>
      </c>
      <c r="AK134">
        <v>0.11419480610945608</v>
      </c>
      <c r="AL134">
        <v>0.11419480610945608</v>
      </c>
      <c r="AM134">
        <v>0.11419480610945608</v>
      </c>
      <c r="AN134">
        <v>0.11419480610945608</v>
      </c>
      <c r="AO134">
        <v>0.11419480610945608</v>
      </c>
      <c r="AP134">
        <v>0.11419480610945608</v>
      </c>
      <c r="AQ134">
        <v>0.11419480610945608</v>
      </c>
      <c r="AR134">
        <v>0.11419480610945608</v>
      </c>
      <c r="AS134">
        <v>0.11419480610945608</v>
      </c>
      <c r="AT134">
        <v>0.11419480610945608</v>
      </c>
      <c r="AU134">
        <v>0.11419480610945608</v>
      </c>
      <c r="AV134">
        <v>0.11419480610945608</v>
      </c>
      <c r="AW134">
        <v>0.11419480610945608</v>
      </c>
      <c r="AX134">
        <v>0.11419480610945608</v>
      </c>
      <c r="AY134">
        <v>0.11419480610945608</v>
      </c>
      <c r="AZ134">
        <v>0.11419480610945608</v>
      </c>
      <c r="BA134">
        <v>0.11419480610945608</v>
      </c>
      <c r="BB134">
        <v>0.11419480610945608</v>
      </c>
      <c r="BC134">
        <v>0.11419480610945608</v>
      </c>
      <c r="BD134">
        <v>0.11419480610945608</v>
      </c>
      <c r="BE134">
        <v>0.11419480610945608</v>
      </c>
      <c r="BF134">
        <v>0.11419480610945608</v>
      </c>
      <c r="BG134">
        <v>0.11419480610945608</v>
      </c>
      <c r="BH134">
        <v>0.11419480610945608</v>
      </c>
      <c r="BI134">
        <v>0.11054385760588781</v>
      </c>
      <c r="BJ134">
        <v>8.9288400376577925E-2</v>
      </c>
      <c r="BK134">
        <v>6.4985734178491711E-2</v>
      </c>
      <c r="BL134">
        <v>3.9906450170599579E-2</v>
      </c>
      <c r="BM134">
        <v>2.8876817540391037E-2</v>
      </c>
      <c r="BN134">
        <v>1.6871485553663985E-2</v>
      </c>
      <c r="BO134">
        <v>4.0348955400190687E-3</v>
      </c>
      <c r="BP134">
        <v>1.4619951462344744E-3</v>
      </c>
      <c r="BQ134">
        <v>0</v>
      </c>
      <c r="BR134">
        <v>0</v>
      </c>
      <c r="BS134">
        <v>0</v>
      </c>
      <c r="BT134">
        <v>1.4439062600684935E-2</v>
      </c>
      <c r="BU134">
        <v>0</v>
      </c>
    </row>
    <row r="135" spans="1:73" x14ac:dyDescent="0.25">
      <c r="A135">
        <v>1235</v>
      </c>
      <c r="B135">
        <v>248.34519816018417</v>
      </c>
      <c r="C135">
        <v>5.3533025980872606E-4</v>
      </c>
      <c r="D135">
        <v>20</v>
      </c>
      <c r="E135">
        <v>597.5</v>
      </c>
      <c r="F135">
        <v>-637.5</v>
      </c>
      <c r="G135">
        <v>0</v>
      </c>
      <c r="H135">
        <v>0</v>
      </c>
      <c r="I135">
        <v>0</v>
      </c>
      <c r="J135">
        <v>5.1499186240730628E-4</v>
      </c>
      <c r="K135">
        <v>4.3830141832979629E-3</v>
      </c>
      <c r="L135">
        <v>1.5855129846391661E-2</v>
      </c>
      <c r="M135">
        <v>2.8656281247571188E-2</v>
      </c>
      <c r="N135">
        <v>3.9391045665275654E-2</v>
      </c>
      <c r="O135">
        <v>6.81442584399755E-2</v>
      </c>
      <c r="P135">
        <v>9.5875622268817587E-2</v>
      </c>
      <c r="Q135">
        <v>0.11258679281749309</v>
      </c>
      <c r="R135">
        <v>0.11473013636926481</v>
      </c>
      <c r="S135">
        <v>0.11473013636926481</v>
      </c>
      <c r="T135">
        <v>0.11473013636926481</v>
      </c>
      <c r="U135">
        <v>0.11473013636926481</v>
      </c>
      <c r="V135">
        <v>0.11473013636926481</v>
      </c>
      <c r="W135">
        <v>0.11473013636926481</v>
      </c>
      <c r="X135">
        <v>0.11473013636926481</v>
      </c>
      <c r="Y135">
        <v>0.11473013636926481</v>
      </c>
      <c r="Z135">
        <v>0.11473013636926481</v>
      </c>
      <c r="AA135">
        <v>0.11473013636926481</v>
      </c>
      <c r="AB135">
        <v>0.11473013636926481</v>
      </c>
      <c r="AC135">
        <v>0.11473013636926481</v>
      </c>
      <c r="AD135">
        <v>0.11473013636926481</v>
      </c>
      <c r="AE135">
        <v>0.11473013636926481</v>
      </c>
      <c r="AF135">
        <v>0.11473013636926481</v>
      </c>
      <c r="AG135">
        <v>0.11473013636926481</v>
      </c>
      <c r="AH135">
        <v>0.11473013636926481</v>
      </c>
      <c r="AI135">
        <v>0.11473013636926481</v>
      </c>
      <c r="AJ135">
        <v>0.11473013636926481</v>
      </c>
      <c r="AK135">
        <v>0.11473013636926481</v>
      </c>
      <c r="AL135">
        <v>0.11473013636926481</v>
      </c>
      <c r="AM135">
        <v>0.11473013636926481</v>
      </c>
      <c r="AN135">
        <v>0.11473013636926481</v>
      </c>
      <c r="AO135">
        <v>0.11473013636926481</v>
      </c>
      <c r="AP135">
        <v>0.11473013636926481</v>
      </c>
      <c r="AQ135">
        <v>0.11473013636926481</v>
      </c>
      <c r="AR135">
        <v>0.11473013636926481</v>
      </c>
      <c r="AS135">
        <v>0.11473013636926481</v>
      </c>
      <c r="AT135">
        <v>0.11473013636926481</v>
      </c>
      <c r="AU135">
        <v>0.11473013636926481</v>
      </c>
      <c r="AV135">
        <v>0.11473013636926481</v>
      </c>
      <c r="AW135">
        <v>0.11473013636926481</v>
      </c>
      <c r="AX135">
        <v>0.11473013636926481</v>
      </c>
      <c r="AY135">
        <v>0.11473013636926481</v>
      </c>
      <c r="AZ135">
        <v>0.11473013636926481</v>
      </c>
      <c r="BA135">
        <v>0.11473013636926481</v>
      </c>
      <c r="BB135">
        <v>0.11473013636926481</v>
      </c>
      <c r="BC135">
        <v>0.11473013636926481</v>
      </c>
      <c r="BD135">
        <v>0.11473013636926481</v>
      </c>
      <c r="BE135">
        <v>0.11473013636926481</v>
      </c>
      <c r="BF135">
        <v>0.11473013636926481</v>
      </c>
      <c r="BG135">
        <v>0.11473013636926481</v>
      </c>
      <c r="BH135">
        <v>0.11473013636926481</v>
      </c>
      <c r="BI135">
        <v>0.11107918786569654</v>
      </c>
      <c r="BJ135">
        <v>8.9288400376577925E-2</v>
      </c>
      <c r="BK135">
        <v>6.4985734178491711E-2</v>
      </c>
      <c r="BL135">
        <v>3.9906450170599579E-2</v>
      </c>
      <c r="BM135">
        <v>2.8876817540391037E-2</v>
      </c>
      <c r="BN135">
        <v>1.6871485553663985E-2</v>
      </c>
      <c r="BO135">
        <v>4.0348955400190687E-3</v>
      </c>
      <c r="BP135">
        <v>1.4619951462344744E-3</v>
      </c>
      <c r="BQ135">
        <v>0</v>
      </c>
      <c r="BR135">
        <v>0</v>
      </c>
      <c r="BS135">
        <v>0</v>
      </c>
      <c r="BT135">
        <v>8.1848820061207611E-3</v>
      </c>
      <c r="BU135">
        <v>0</v>
      </c>
    </row>
    <row r="136" spans="1:73" x14ac:dyDescent="0.25">
      <c r="A136">
        <v>1229</v>
      </c>
      <c r="B136">
        <v>309.54763231914228</v>
      </c>
      <c r="C136">
        <v>6.6725757397450604E-4</v>
      </c>
      <c r="D136">
        <v>10</v>
      </c>
      <c r="E136">
        <v>604.5</v>
      </c>
      <c r="F136">
        <v>-624.5</v>
      </c>
      <c r="G136">
        <v>0</v>
      </c>
      <c r="H136">
        <v>0</v>
      </c>
      <c r="I136">
        <v>0</v>
      </c>
      <c r="J136">
        <v>5.1499186240730628E-4</v>
      </c>
      <c r="K136">
        <v>4.3830141832979629E-3</v>
      </c>
      <c r="L136">
        <v>1.5855129846391661E-2</v>
      </c>
      <c r="M136">
        <v>2.8656281247571188E-2</v>
      </c>
      <c r="N136">
        <v>3.9391045665275654E-2</v>
      </c>
      <c r="O136">
        <v>6.81442584399755E-2</v>
      </c>
      <c r="P136">
        <v>9.6542879842792098E-2</v>
      </c>
      <c r="Q136">
        <v>0.1132540503914676</v>
      </c>
      <c r="R136">
        <v>0.11539739394323932</v>
      </c>
      <c r="S136">
        <v>0.11539739394323932</v>
      </c>
      <c r="T136">
        <v>0.11539739394323932</v>
      </c>
      <c r="U136">
        <v>0.11539739394323932</v>
      </c>
      <c r="V136">
        <v>0.11539739394323932</v>
      </c>
      <c r="W136">
        <v>0.11539739394323932</v>
      </c>
      <c r="X136">
        <v>0.11539739394323932</v>
      </c>
      <c r="Y136">
        <v>0.11539739394323932</v>
      </c>
      <c r="Z136">
        <v>0.11539739394323932</v>
      </c>
      <c r="AA136">
        <v>0.11539739394323932</v>
      </c>
      <c r="AB136">
        <v>0.11539739394323932</v>
      </c>
      <c r="AC136">
        <v>0.11539739394323932</v>
      </c>
      <c r="AD136">
        <v>0.11539739394323932</v>
      </c>
      <c r="AE136">
        <v>0.11539739394323932</v>
      </c>
      <c r="AF136">
        <v>0.11539739394323932</v>
      </c>
      <c r="AG136">
        <v>0.11539739394323932</v>
      </c>
      <c r="AH136">
        <v>0.11539739394323932</v>
      </c>
      <c r="AI136">
        <v>0.11539739394323932</v>
      </c>
      <c r="AJ136">
        <v>0.11539739394323932</v>
      </c>
      <c r="AK136">
        <v>0.11539739394323932</v>
      </c>
      <c r="AL136">
        <v>0.11539739394323932</v>
      </c>
      <c r="AM136">
        <v>0.11539739394323932</v>
      </c>
      <c r="AN136">
        <v>0.11539739394323932</v>
      </c>
      <c r="AO136">
        <v>0.11539739394323932</v>
      </c>
      <c r="AP136">
        <v>0.11539739394323932</v>
      </c>
      <c r="AQ136">
        <v>0.11539739394323932</v>
      </c>
      <c r="AR136">
        <v>0.11539739394323932</v>
      </c>
      <c r="AS136">
        <v>0.11539739394323932</v>
      </c>
      <c r="AT136">
        <v>0.11539739394323932</v>
      </c>
      <c r="AU136">
        <v>0.11539739394323932</v>
      </c>
      <c r="AV136">
        <v>0.11539739394323932</v>
      </c>
      <c r="AW136">
        <v>0.11539739394323932</v>
      </c>
      <c r="AX136">
        <v>0.11539739394323932</v>
      </c>
      <c r="AY136">
        <v>0.11539739394323932</v>
      </c>
      <c r="AZ136">
        <v>0.11539739394323932</v>
      </c>
      <c r="BA136">
        <v>0.11539739394323932</v>
      </c>
      <c r="BB136">
        <v>0.11539739394323932</v>
      </c>
      <c r="BC136">
        <v>0.11539739394323932</v>
      </c>
      <c r="BD136">
        <v>0.11539739394323932</v>
      </c>
      <c r="BE136">
        <v>0.11539739394323932</v>
      </c>
      <c r="BF136">
        <v>0.11539739394323932</v>
      </c>
      <c r="BG136">
        <v>0.11539739394323932</v>
      </c>
      <c r="BH136">
        <v>0.11539739394323932</v>
      </c>
      <c r="BI136">
        <v>0.11174644543967105</v>
      </c>
      <c r="BJ136">
        <v>8.9288400376577925E-2</v>
      </c>
      <c r="BK136">
        <v>6.4985734178491711E-2</v>
      </c>
      <c r="BL136">
        <v>3.9906450170599579E-2</v>
      </c>
      <c r="BM136">
        <v>2.8876817540391037E-2</v>
      </c>
      <c r="BN136">
        <v>1.6871485553663985E-2</v>
      </c>
      <c r="BO136">
        <v>4.0348955400190687E-3</v>
      </c>
      <c r="BP136">
        <v>1.4619951462344744E-3</v>
      </c>
      <c r="BQ136">
        <v>0</v>
      </c>
      <c r="BR136">
        <v>0</v>
      </c>
      <c r="BS136">
        <v>0</v>
      </c>
      <c r="BT136">
        <v>1.8754256078002546E-3</v>
      </c>
      <c r="BU136">
        <v>4.6183405471783567E-4</v>
      </c>
    </row>
    <row r="137" spans="1:73" x14ac:dyDescent="0.25">
      <c r="A137">
        <v>1229</v>
      </c>
      <c r="B137">
        <v>324.80765342393693</v>
      </c>
      <c r="C137">
        <v>7.0015191267417038E-4</v>
      </c>
      <c r="D137">
        <v>0</v>
      </c>
      <c r="E137">
        <v>614.5</v>
      </c>
      <c r="F137">
        <v>-614.5</v>
      </c>
      <c r="G137">
        <v>0</v>
      </c>
      <c r="H137">
        <v>0</v>
      </c>
      <c r="I137">
        <v>0</v>
      </c>
      <c r="J137">
        <v>5.1499186240730628E-4</v>
      </c>
      <c r="K137">
        <v>4.3830141832979629E-3</v>
      </c>
      <c r="L137">
        <v>1.5855129846391661E-2</v>
      </c>
      <c r="M137">
        <v>2.8656281247571188E-2</v>
      </c>
      <c r="N137">
        <v>3.9391045665275654E-2</v>
      </c>
      <c r="O137">
        <v>6.81442584399755E-2</v>
      </c>
      <c r="P137">
        <v>9.6542879842792098E-2</v>
      </c>
      <c r="Q137">
        <v>0.11395420230414177</v>
      </c>
      <c r="R137">
        <v>0.11609754585591349</v>
      </c>
      <c r="S137">
        <v>0.11609754585591349</v>
      </c>
      <c r="T137">
        <v>0.11609754585591349</v>
      </c>
      <c r="U137">
        <v>0.11609754585591349</v>
      </c>
      <c r="V137">
        <v>0.11609754585591349</v>
      </c>
      <c r="W137">
        <v>0.11609754585591349</v>
      </c>
      <c r="X137">
        <v>0.11609754585591349</v>
      </c>
      <c r="Y137">
        <v>0.11609754585591349</v>
      </c>
      <c r="Z137">
        <v>0.11609754585591349</v>
      </c>
      <c r="AA137">
        <v>0.11609754585591349</v>
      </c>
      <c r="AB137">
        <v>0.11609754585591349</v>
      </c>
      <c r="AC137">
        <v>0.11609754585591349</v>
      </c>
      <c r="AD137">
        <v>0.11609754585591349</v>
      </c>
      <c r="AE137">
        <v>0.11609754585591349</v>
      </c>
      <c r="AF137">
        <v>0.11609754585591349</v>
      </c>
      <c r="AG137">
        <v>0.11609754585591349</v>
      </c>
      <c r="AH137">
        <v>0.11609754585591349</v>
      </c>
      <c r="AI137">
        <v>0.11609754585591349</v>
      </c>
      <c r="AJ137">
        <v>0.11609754585591349</v>
      </c>
      <c r="AK137">
        <v>0.11609754585591349</v>
      </c>
      <c r="AL137">
        <v>0.11609754585591349</v>
      </c>
      <c r="AM137">
        <v>0.11609754585591349</v>
      </c>
      <c r="AN137">
        <v>0.11609754585591349</v>
      </c>
      <c r="AO137">
        <v>0.11609754585591349</v>
      </c>
      <c r="AP137">
        <v>0.11609754585591349</v>
      </c>
      <c r="AQ137">
        <v>0.11609754585591349</v>
      </c>
      <c r="AR137">
        <v>0.11609754585591349</v>
      </c>
      <c r="AS137">
        <v>0.11609754585591349</v>
      </c>
      <c r="AT137">
        <v>0.11609754585591349</v>
      </c>
      <c r="AU137">
        <v>0.11609754585591349</v>
      </c>
      <c r="AV137">
        <v>0.11609754585591349</v>
      </c>
      <c r="AW137">
        <v>0.11609754585591349</v>
      </c>
      <c r="AX137">
        <v>0.11609754585591349</v>
      </c>
      <c r="AY137">
        <v>0.11609754585591349</v>
      </c>
      <c r="AZ137">
        <v>0.11609754585591349</v>
      </c>
      <c r="BA137">
        <v>0.11609754585591349</v>
      </c>
      <c r="BB137">
        <v>0.11609754585591349</v>
      </c>
      <c r="BC137">
        <v>0.11609754585591349</v>
      </c>
      <c r="BD137">
        <v>0.11609754585591349</v>
      </c>
      <c r="BE137">
        <v>0.11609754585591349</v>
      </c>
      <c r="BF137">
        <v>0.11609754585591349</v>
      </c>
      <c r="BG137">
        <v>0.11609754585591349</v>
      </c>
      <c r="BH137">
        <v>0.11609754585591349</v>
      </c>
      <c r="BI137">
        <v>0.11244659735234522</v>
      </c>
      <c r="BJ137">
        <v>8.9288400376577925E-2</v>
      </c>
      <c r="BK137">
        <v>6.4985734178491711E-2</v>
      </c>
      <c r="BL137">
        <v>3.9906450170599579E-2</v>
      </c>
      <c r="BM137">
        <v>2.8876817540391037E-2</v>
      </c>
      <c r="BN137">
        <v>1.6871485553663985E-2</v>
      </c>
      <c r="BO137">
        <v>4.0348955400190687E-3</v>
      </c>
      <c r="BP137">
        <v>1.4619951462344744E-3</v>
      </c>
      <c r="BQ137">
        <v>0</v>
      </c>
      <c r="BR137">
        <v>0</v>
      </c>
      <c r="BS137">
        <v>0</v>
      </c>
      <c r="BT137">
        <v>1.0732760749515569E-3</v>
      </c>
      <c r="BU137">
        <v>1.8282069976700427E-3</v>
      </c>
    </row>
    <row r="138" spans="1:73" x14ac:dyDescent="0.25">
      <c r="A138">
        <v>1229</v>
      </c>
      <c r="B138">
        <v>317.52431960900697</v>
      </c>
      <c r="C138">
        <v>6.8445203600127705E-4</v>
      </c>
      <c r="D138">
        <v>-10</v>
      </c>
      <c r="E138">
        <v>624.5</v>
      </c>
      <c r="F138">
        <v>-604.5</v>
      </c>
      <c r="G138">
        <v>0</v>
      </c>
      <c r="H138">
        <v>0</v>
      </c>
      <c r="I138">
        <v>0</v>
      </c>
      <c r="J138">
        <v>5.1499186240730628E-4</v>
      </c>
      <c r="K138">
        <v>4.3830141832979629E-3</v>
      </c>
      <c r="L138">
        <v>1.5855129846391661E-2</v>
      </c>
      <c r="M138">
        <v>2.8656281247571188E-2</v>
      </c>
      <c r="N138">
        <v>3.9391045665275654E-2</v>
      </c>
      <c r="O138">
        <v>6.81442584399755E-2</v>
      </c>
      <c r="P138">
        <v>9.6542879842792098E-2</v>
      </c>
      <c r="Q138">
        <v>0.11463865434014305</v>
      </c>
      <c r="R138">
        <v>0.11678199789191476</v>
      </c>
      <c r="S138">
        <v>0.11678199789191476</v>
      </c>
      <c r="T138">
        <v>0.11678199789191476</v>
      </c>
      <c r="U138">
        <v>0.11678199789191476</v>
      </c>
      <c r="V138">
        <v>0.11678199789191476</v>
      </c>
      <c r="W138">
        <v>0.11678199789191476</v>
      </c>
      <c r="X138">
        <v>0.11678199789191476</v>
      </c>
      <c r="Y138">
        <v>0.11678199789191476</v>
      </c>
      <c r="Z138">
        <v>0.11678199789191476</v>
      </c>
      <c r="AA138">
        <v>0.11678199789191476</v>
      </c>
      <c r="AB138">
        <v>0.11678199789191476</v>
      </c>
      <c r="AC138">
        <v>0.11678199789191476</v>
      </c>
      <c r="AD138">
        <v>0.11678199789191476</v>
      </c>
      <c r="AE138">
        <v>0.11678199789191476</v>
      </c>
      <c r="AF138">
        <v>0.11678199789191476</v>
      </c>
      <c r="AG138">
        <v>0.11678199789191476</v>
      </c>
      <c r="AH138">
        <v>0.11678199789191476</v>
      </c>
      <c r="AI138">
        <v>0.11678199789191476</v>
      </c>
      <c r="AJ138">
        <v>0.11678199789191476</v>
      </c>
      <c r="AK138">
        <v>0.11678199789191476</v>
      </c>
      <c r="AL138">
        <v>0.11678199789191476</v>
      </c>
      <c r="AM138">
        <v>0.11678199789191476</v>
      </c>
      <c r="AN138">
        <v>0.11678199789191476</v>
      </c>
      <c r="AO138">
        <v>0.11678199789191476</v>
      </c>
      <c r="AP138">
        <v>0.11678199789191476</v>
      </c>
      <c r="AQ138">
        <v>0.11678199789191476</v>
      </c>
      <c r="AR138">
        <v>0.11678199789191476</v>
      </c>
      <c r="AS138">
        <v>0.11678199789191476</v>
      </c>
      <c r="AT138">
        <v>0.11678199789191476</v>
      </c>
      <c r="AU138">
        <v>0.11678199789191476</v>
      </c>
      <c r="AV138">
        <v>0.11678199789191476</v>
      </c>
      <c r="AW138">
        <v>0.11678199789191476</v>
      </c>
      <c r="AX138">
        <v>0.11678199789191476</v>
      </c>
      <c r="AY138">
        <v>0.11678199789191476</v>
      </c>
      <c r="AZ138">
        <v>0.11678199789191476</v>
      </c>
      <c r="BA138">
        <v>0.11678199789191476</v>
      </c>
      <c r="BB138">
        <v>0.11678199789191476</v>
      </c>
      <c r="BC138">
        <v>0.11678199789191476</v>
      </c>
      <c r="BD138">
        <v>0.11678199789191476</v>
      </c>
      <c r="BE138">
        <v>0.11678199789191476</v>
      </c>
      <c r="BF138">
        <v>0.11678199789191476</v>
      </c>
      <c r="BG138">
        <v>0.11678199789191476</v>
      </c>
      <c r="BH138">
        <v>0.11678199789191476</v>
      </c>
      <c r="BI138">
        <v>0.11313104938834649</v>
      </c>
      <c r="BJ138">
        <v>8.9972852412579199E-2</v>
      </c>
      <c r="BK138">
        <v>6.4985734178491711E-2</v>
      </c>
      <c r="BL138">
        <v>3.9906450170599579E-2</v>
      </c>
      <c r="BM138">
        <v>2.8876817540391037E-2</v>
      </c>
      <c r="BN138">
        <v>1.6871485553663985E-2</v>
      </c>
      <c r="BO138">
        <v>4.0348955400190687E-3</v>
      </c>
      <c r="BP138">
        <v>1.4619951462344744E-3</v>
      </c>
      <c r="BQ138">
        <v>0</v>
      </c>
      <c r="BR138">
        <v>0</v>
      </c>
      <c r="BS138">
        <v>0</v>
      </c>
      <c r="BT138">
        <v>2.7112654210285914E-4</v>
      </c>
      <c r="BU138">
        <v>3.1945799406222358E-3</v>
      </c>
    </row>
    <row r="139" spans="1:73" x14ac:dyDescent="0.25">
      <c r="A139">
        <v>1229</v>
      </c>
      <c r="B139">
        <v>478.69007877839539</v>
      </c>
      <c r="C139">
        <v>1.0318592271512752E-3</v>
      </c>
      <c r="D139">
        <v>-20</v>
      </c>
      <c r="E139">
        <v>634.5</v>
      </c>
      <c r="F139">
        <v>-594.5</v>
      </c>
      <c r="G139">
        <v>0</v>
      </c>
      <c r="H139">
        <v>0</v>
      </c>
      <c r="I139">
        <v>0</v>
      </c>
      <c r="J139">
        <v>5.1499186240730628E-4</v>
      </c>
      <c r="K139">
        <v>4.3830141832979629E-3</v>
      </c>
      <c r="L139">
        <v>1.5855129846391661E-2</v>
      </c>
      <c r="M139">
        <v>2.8656281247571188E-2</v>
      </c>
      <c r="N139">
        <v>3.9391045665275654E-2</v>
      </c>
      <c r="O139">
        <v>6.81442584399755E-2</v>
      </c>
      <c r="P139">
        <v>9.6542879842792098E-2</v>
      </c>
      <c r="Q139">
        <v>0.11567051356729433</v>
      </c>
      <c r="R139">
        <v>0.11781385711906604</v>
      </c>
      <c r="S139">
        <v>0.11781385711906604</v>
      </c>
      <c r="T139">
        <v>0.11781385711906604</v>
      </c>
      <c r="U139">
        <v>0.11781385711906604</v>
      </c>
      <c r="V139">
        <v>0.11781385711906604</v>
      </c>
      <c r="W139">
        <v>0.11781385711906604</v>
      </c>
      <c r="X139">
        <v>0.11781385711906604</v>
      </c>
      <c r="Y139">
        <v>0.11781385711906604</v>
      </c>
      <c r="Z139">
        <v>0.11781385711906604</v>
      </c>
      <c r="AA139">
        <v>0.11781385711906604</v>
      </c>
      <c r="AB139">
        <v>0.11781385711906604</v>
      </c>
      <c r="AC139">
        <v>0.11781385711906604</v>
      </c>
      <c r="AD139">
        <v>0.11781385711906604</v>
      </c>
      <c r="AE139">
        <v>0.11781385711906604</v>
      </c>
      <c r="AF139">
        <v>0.11781385711906604</v>
      </c>
      <c r="AG139">
        <v>0.11781385711906604</v>
      </c>
      <c r="AH139">
        <v>0.11781385711906604</v>
      </c>
      <c r="AI139">
        <v>0.11781385711906604</v>
      </c>
      <c r="AJ139">
        <v>0.11781385711906604</v>
      </c>
      <c r="AK139">
        <v>0.11781385711906604</v>
      </c>
      <c r="AL139">
        <v>0.11781385711906604</v>
      </c>
      <c r="AM139">
        <v>0.11781385711906604</v>
      </c>
      <c r="AN139">
        <v>0.11781385711906604</v>
      </c>
      <c r="AO139">
        <v>0.11781385711906604</v>
      </c>
      <c r="AP139">
        <v>0.11781385711906604</v>
      </c>
      <c r="AQ139">
        <v>0.11781385711906604</v>
      </c>
      <c r="AR139">
        <v>0.11781385711906604</v>
      </c>
      <c r="AS139">
        <v>0.11781385711906604</v>
      </c>
      <c r="AT139">
        <v>0.11781385711906604</v>
      </c>
      <c r="AU139">
        <v>0.11781385711906604</v>
      </c>
      <c r="AV139">
        <v>0.11781385711906604</v>
      </c>
      <c r="AW139">
        <v>0.11781385711906604</v>
      </c>
      <c r="AX139">
        <v>0.11781385711906604</v>
      </c>
      <c r="AY139">
        <v>0.11781385711906604</v>
      </c>
      <c r="AZ139">
        <v>0.11781385711906604</v>
      </c>
      <c r="BA139">
        <v>0.11781385711906604</v>
      </c>
      <c r="BB139">
        <v>0.11781385711906604</v>
      </c>
      <c r="BC139">
        <v>0.11781385711906604</v>
      </c>
      <c r="BD139">
        <v>0.11781385711906604</v>
      </c>
      <c r="BE139">
        <v>0.11781385711906604</v>
      </c>
      <c r="BF139">
        <v>0.11781385711906604</v>
      </c>
      <c r="BG139">
        <v>0.11781385711906604</v>
      </c>
      <c r="BH139">
        <v>0.11781385711906604</v>
      </c>
      <c r="BI139">
        <v>0.11416290861549777</v>
      </c>
      <c r="BJ139">
        <v>9.1004711639730479E-2</v>
      </c>
      <c r="BK139">
        <v>6.4985734178491711E-2</v>
      </c>
      <c r="BL139">
        <v>3.9906450170599579E-2</v>
      </c>
      <c r="BM139">
        <v>2.8876817540391037E-2</v>
      </c>
      <c r="BN139">
        <v>1.6871485553663985E-2</v>
      </c>
      <c r="BO139">
        <v>4.0348955400190687E-3</v>
      </c>
      <c r="BP139">
        <v>1.4619951462344744E-3</v>
      </c>
      <c r="BQ139">
        <v>0</v>
      </c>
      <c r="BR139">
        <v>0</v>
      </c>
      <c r="BS139">
        <v>0</v>
      </c>
      <c r="BT139">
        <v>0</v>
      </c>
      <c r="BU139">
        <v>9.4231637677378854E-3</v>
      </c>
    </row>
    <row r="140" spans="1:73" x14ac:dyDescent="0.25">
      <c r="A140">
        <v>1229</v>
      </c>
      <c r="B140">
        <v>464.95651773021734</v>
      </c>
      <c r="C140">
        <v>1.0022553094653852E-3</v>
      </c>
      <c r="D140">
        <v>-30</v>
      </c>
      <c r="E140">
        <v>644.5</v>
      </c>
      <c r="F140">
        <v>-584.5</v>
      </c>
      <c r="G140">
        <v>0</v>
      </c>
      <c r="H140">
        <v>0</v>
      </c>
      <c r="I140">
        <v>0</v>
      </c>
      <c r="J140">
        <v>5.1499186240730628E-4</v>
      </c>
      <c r="K140">
        <v>4.3830141832979629E-3</v>
      </c>
      <c r="L140">
        <v>1.5855129846391661E-2</v>
      </c>
      <c r="M140">
        <v>2.8656281247571188E-2</v>
      </c>
      <c r="N140">
        <v>3.9391045665275654E-2</v>
      </c>
      <c r="O140">
        <v>6.81442584399755E-2</v>
      </c>
      <c r="P140">
        <v>9.6542879842792098E-2</v>
      </c>
      <c r="Q140">
        <v>0.11567051356729433</v>
      </c>
      <c r="R140">
        <v>0.11881611242853143</v>
      </c>
      <c r="S140">
        <v>0.11881611242853143</v>
      </c>
      <c r="T140">
        <v>0.11881611242853143</v>
      </c>
      <c r="U140">
        <v>0.11881611242853143</v>
      </c>
      <c r="V140">
        <v>0.11881611242853143</v>
      </c>
      <c r="W140">
        <v>0.11881611242853143</v>
      </c>
      <c r="X140">
        <v>0.11881611242853143</v>
      </c>
      <c r="Y140">
        <v>0.11881611242853143</v>
      </c>
      <c r="Z140">
        <v>0.11881611242853143</v>
      </c>
      <c r="AA140">
        <v>0.11881611242853143</v>
      </c>
      <c r="AB140">
        <v>0.11881611242853143</v>
      </c>
      <c r="AC140">
        <v>0.11881611242853143</v>
      </c>
      <c r="AD140">
        <v>0.11881611242853143</v>
      </c>
      <c r="AE140">
        <v>0.11881611242853143</v>
      </c>
      <c r="AF140">
        <v>0.11881611242853143</v>
      </c>
      <c r="AG140">
        <v>0.11881611242853143</v>
      </c>
      <c r="AH140">
        <v>0.11881611242853143</v>
      </c>
      <c r="AI140">
        <v>0.11881611242853143</v>
      </c>
      <c r="AJ140">
        <v>0.11881611242853143</v>
      </c>
      <c r="AK140">
        <v>0.11881611242853143</v>
      </c>
      <c r="AL140">
        <v>0.11881611242853143</v>
      </c>
      <c r="AM140">
        <v>0.11881611242853143</v>
      </c>
      <c r="AN140">
        <v>0.11881611242853143</v>
      </c>
      <c r="AO140">
        <v>0.11881611242853143</v>
      </c>
      <c r="AP140">
        <v>0.11881611242853143</v>
      </c>
      <c r="AQ140">
        <v>0.11881611242853143</v>
      </c>
      <c r="AR140">
        <v>0.11881611242853143</v>
      </c>
      <c r="AS140">
        <v>0.11881611242853143</v>
      </c>
      <c r="AT140">
        <v>0.11881611242853143</v>
      </c>
      <c r="AU140">
        <v>0.11881611242853143</v>
      </c>
      <c r="AV140">
        <v>0.11881611242853143</v>
      </c>
      <c r="AW140">
        <v>0.11881611242853143</v>
      </c>
      <c r="AX140">
        <v>0.11881611242853143</v>
      </c>
      <c r="AY140">
        <v>0.11881611242853143</v>
      </c>
      <c r="AZ140">
        <v>0.11881611242853143</v>
      </c>
      <c r="BA140">
        <v>0.11881611242853143</v>
      </c>
      <c r="BB140">
        <v>0.11881611242853143</v>
      </c>
      <c r="BC140">
        <v>0.11881611242853143</v>
      </c>
      <c r="BD140">
        <v>0.11881611242853143</v>
      </c>
      <c r="BE140">
        <v>0.11881611242853143</v>
      </c>
      <c r="BF140">
        <v>0.11881611242853143</v>
      </c>
      <c r="BG140">
        <v>0.11881611242853143</v>
      </c>
      <c r="BH140">
        <v>0.11881611242853143</v>
      </c>
      <c r="BI140">
        <v>0.11516516392496316</v>
      </c>
      <c r="BJ140">
        <v>9.200696694919587E-2</v>
      </c>
      <c r="BK140">
        <v>6.5987989487957102E-2</v>
      </c>
      <c r="BL140">
        <v>3.9906450170599579E-2</v>
      </c>
      <c r="BM140">
        <v>2.8876817540391037E-2</v>
      </c>
      <c r="BN140">
        <v>1.6871485553663985E-2</v>
      </c>
      <c r="BO140">
        <v>4.0348955400190687E-3</v>
      </c>
      <c r="BP140">
        <v>1.4619951462344744E-3</v>
      </c>
      <c r="BQ140">
        <v>0</v>
      </c>
      <c r="BR140">
        <v>0</v>
      </c>
      <c r="BS140">
        <v>0</v>
      </c>
      <c r="BT140">
        <v>0</v>
      </c>
      <c r="BU140">
        <v>1.8090153653878338E-2</v>
      </c>
    </row>
    <row r="141" spans="1:73" x14ac:dyDescent="0.25">
      <c r="A141">
        <v>1229</v>
      </c>
      <c r="B141">
        <v>559.39651789347568</v>
      </c>
      <c r="C141">
        <v>1.205829166331842E-3</v>
      </c>
      <c r="D141">
        <v>-40</v>
      </c>
      <c r="E141">
        <v>654.5</v>
      </c>
      <c r="F141">
        <v>-574.5</v>
      </c>
      <c r="G141">
        <v>0</v>
      </c>
      <c r="H141">
        <v>0</v>
      </c>
      <c r="I141">
        <v>0</v>
      </c>
      <c r="J141">
        <v>5.1499186240730628E-4</v>
      </c>
      <c r="K141">
        <v>4.3830141832979629E-3</v>
      </c>
      <c r="L141">
        <v>1.5855129846391661E-2</v>
      </c>
      <c r="M141">
        <v>2.8656281247571188E-2</v>
      </c>
      <c r="N141">
        <v>3.9391045665275654E-2</v>
      </c>
      <c r="O141">
        <v>6.81442584399755E-2</v>
      </c>
      <c r="P141">
        <v>9.6542879842792098E-2</v>
      </c>
      <c r="Q141">
        <v>0.11567051356729433</v>
      </c>
      <c r="R141">
        <v>0.12002194159486328</v>
      </c>
      <c r="S141">
        <v>0.12002194159486328</v>
      </c>
      <c r="T141">
        <v>0.12002194159486328</v>
      </c>
      <c r="U141">
        <v>0.12002194159486328</v>
      </c>
      <c r="V141">
        <v>0.12002194159486328</v>
      </c>
      <c r="W141">
        <v>0.12002194159486328</v>
      </c>
      <c r="X141">
        <v>0.12002194159486328</v>
      </c>
      <c r="Y141">
        <v>0.12002194159486328</v>
      </c>
      <c r="Z141">
        <v>0.12002194159486328</v>
      </c>
      <c r="AA141">
        <v>0.12002194159486328</v>
      </c>
      <c r="AB141">
        <v>0.12002194159486328</v>
      </c>
      <c r="AC141">
        <v>0.12002194159486328</v>
      </c>
      <c r="AD141">
        <v>0.12002194159486328</v>
      </c>
      <c r="AE141">
        <v>0.12002194159486328</v>
      </c>
      <c r="AF141">
        <v>0.12002194159486328</v>
      </c>
      <c r="AG141">
        <v>0.12002194159486328</v>
      </c>
      <c r="AH141">
        <v>0.12002194159486328</v>
      </c>
      <c r="AI141">
        <v>0.12002194159486328</v>
      </c>
      <c r="AJ141">
        <v>0.12002194159486328</v>
      </c>
      <c r="AK141">
        <v>0.12002194159486328</v>
      </c>
      <c r="AL141">
        <v>0.12002194159486328</v>
      </c>
      <c r="AM141">
        <v>0.12002194159486328</v>
      </c>
      <c r="AN141">
        <v>0.12002194159486328</v>
      </c>
      <c r="AO141">
        <v>0.12002194159486328</v>
      </c>
      <c r="AP141">
        <v>0.12002194159486328</v>
      </c>
      <c r="AQ141">
        <v>0.12002194159486328</v>
      </c>
      <c r="AR141">
        <v>0.12002194159486328</v>
      </c>
      <c r="AS141">
        <v>0.12002194159486328</v>
      </c>
      <c r="AT141">
        <v>0.12002194159486328</v>
      </c>
      <c r="AU141">
        <v>0.12002194159486328</v>
      </c>
      <c r="AV141">
        <v>0.12002194159486328</v>
      </c>
      <c r="AW141">
        <v>0.12002194159486328</v>
      </c>
      <c r="AX141">
        <v>0.12002194159486328</v>
      </c>
      <c r="AY141">
        <v>0.12002194159486328</v>
      </c>
      <c r="AZ141">
        <v>0.12002194159486328</v>
      </c>
      <c r="BA141">
        <v>0.12002194159486328</v>
      </c>
      <c r="BB141">
        <v>0.12002194159486328</v>
      </c>
      <c r="BC141">
        <v>0.12002194159486328</v>
      </c>
      <c r="BD141">
        <v>0.12002194159486328</v>
      </c>
      <c r="BE141">
        <v>0.12002194159486328</v>
      </c>
      <c r="BF141">
        <v>0.12002194159486328</v>
      </c>
      <c r="BG141">
        <v>0.12002194159486328</v>
      </c>
      <c r="BH141">
        <v>0.12002194159486328</v>
      </c>
      <c r="BI141">
        <v>0.11637099309129501</v>
      </c>
      <c r="BJ141">
        <v>9.3212796115527713E-2</v>
      </c>
      <c r="BK141">
        <v>6.7193818654288945E-2</v>
      </c>
      <c r="BL141">
        <v>3.9906450170599579E-2</v>
      </c>
      <c r="BM141">
        <v>2.8876817540391037E-2</v>
      </c>
      <c r="BN141">
        <v>1.6871485553663985E-2</v>
      </c>
      <c r="BO141">
        <v>4.0348955400190687E-3</v>
      </c>
      <c r="BP141">
        <v>1.4619951462344744E-3</v>
      </c>
      <c r="BQ141">
        <v>0</v>
      </c>
      <c r="BR141">
        <v>0</v>
      </c>
      <c r="BS141">
        <v>0</v>
      </c>
      <c r="BT141">
        <v>0</v>
      </c>
      <c r="BU141">
        <v>2.6757143540018791E-2</v>
      </c>
    </row>
    <row r="142" spans="1:73" x14ac:dyDescent="0.25">
      <c r="A142">
        <v>1229</v>
      </c>
      <c r="B142">
        <v>546.44727420433799</v>
      </c>
      <c r="C142">
        <v>1.1779159147780056E-3</v>
      </c>
      <c r="D142">
        <v>-30</v>
      </c>
      <c r="E142">
        <v>644.5</v>
      </c>
      <c r="F142">
        <v>-584.5</v>
      </c>
      <c r="G142">
        <v>0</v>
      </c>
      <c r="H142">
        <v>0</v>
      </c>
      <c r="I142">
        <v>0</v>
      </c>
      <c r="J142">
        <v>5.1499186240730628E-4</v>
      </c>
      <c r="K142">
        <v>4.3830141832979629E-3</v>
      </c>
      <c r="L142">
        <v>1.5855129846391661E-2</v>
      </c>
      <c r="M142">
        <v>2.8656281247571188E-2</v>
      </c>
      <c r="N142">
        <v>3.9391045665275654E-2</v>
      </c>
      <c r="O142">
        <v>6.81442584399755E-2</v>
      </c>
      <c r="P142">
        <v>9.6542879842792098E-2</v>
      </c>
      <c r="Q142">
        <v>0.11567051356729433</v>
      </c>
      <c r="R142">
        <v>0.12119985750964128</v>
      </c>
      <c r="S142">
        <v>0.12119985750964128</v>
      </c>
      <c r="T142">
        <v>0.12119985750964128</v>
      </c>
      <c r="U142">
        <v>0.12119985750964128</v>
      </c>
      <c r="V142">
        <v>0.12119985750964128</v>
      </c>
      <c r="W142">
        <v>0.12119985750964128</v>
      </c>
      <c r="X142">
        <v>0.12119985750964128</v>
      </c>
      <c r="Y142">
        <v>0.12119985750964128</v>
      </c>
      <c r="Z142">
        <v>0.12119985750964128</v>
      </c>
      <c r="AA142">
        <v>0.12119985750964128</v>
      </c>
      <c r="AB142">
        <v>0.12119985750964128</v>
      </c>
      <c r="AC142">
        <v>0.12119985750964128</v>
      </c>
      <c r="AD142">
        <v>0.12119985750964128</v>
      </c>
      <c r="AE142">
        <v>0.12119985750964128</v>
      </c>
      <c r="AF142">
        <v>0.12119985750964128</v>
      </c>
      <c r="AG142">
        <v>0.12119985750964128</v>
      </c>
      <c r="AH142">
        <v>0.12119985750964128</v>
      </c>
      <c r="AI142">
        <v>0.12119985750964128</v>
      </c>
      <c r="AJ142">
        <v>0.12119985750964128</v>
      </c>
      <c r="AK142">
        <v>0.12119985750964128</v>
      </c>
      <c r="AL142">
        <v>0.12119985750964128</v>
      </c>
      <c r="AM142">
        <v>0.12119985750964128</v>
      </c>
      <c r="AN142">
        <v>0.12119985750964128</v>
      </c>
      <c r="AO142">
        <v>0.12119985750964128</v>
      </c>
      <c r="AP142">
        <v>0.12119985750964128</v>
      </c>
      <c r="AQ142">
        <v>0.12119985750964128</v>
      </c>
      <c r="AR142">
        <v>0.12119985750964128</v>
      </c>
      <c r="AS142">
        <v>0.12119985750964128</v>
      </c>
      <c r="AT142">
        <v>0.12119985750964128</v>
      </c>
      <c r="AU142">
        <v>0.12119985750964128</v>
      </c>
      <c r="AV142">
        <v>0.12119985750964128</v>
      </c>
      <c r="AW142">
        <v>0.12119985750964128</v>
      </c>
      <c r="AX142">
        <v>0.12119985750964128</v>
      </c>
      <c r="AY142">
        <v>0.12119985750964128</v>
      </c>
      <c r="AZ142">
        <v>0.12119985750964128</v>
      </c>
      <c r="BA142">
        <v>0.12119985750964128</v>
      </c>
      <c r="BB142">
        <v>0.12119985750964128</v>
      </c>
      <c r="BC142">
        <v>0.12119985750964128</v>
      </c>
      <c r="BD142">
        <v>0.12119985750964128</v>
      </c>
      <c r="BE142">
        <v>0.12119985750964128</v>
      </c>
      <c r="BF142">
        <v>0.12119985750964128</v>
      </c>
      <c r="BG142">
        <v>0.12119985750964128</v>
      </c>
      <c r="BH142">
        <v>0.12119985750964128</v>
      </c>
      <c r="BI142">
        <v>0.11754890900607301</v>
      </c>
      <c r="BJ142">
        <v>9.4390712030305718E-2</v>
      </c>
      <c r="BK142">
        <v>6.837173456906695E-2</v>
      </c>
      <c r="BL142">
        <v>3.9906450170599579E-2</v>
      </c>
      <c r="BM142">
        <v>2.8876817540391037E-2</v>
      </c>
      <c r="BN142">
        <v>1.6871485553663985E-2</v>
      </c>
      <c r="BO142">
        <v>4.0348955400190687E-3</v>
      </c>
      <c r="BP142">
        <v>1.4619951462344744E-3</v>
      </c>
      <c r="BQ142">
        <v>0</v>
      </c>
      <c r="BR142">
        <v>0</v>
      </c>
      <c r="BS142">
        <v>0</v>
      </c>
      <c r="BT142">
        <v>0</v>
      </c>
      <c r="BU142">
        <v>1.8090153653878338E-2</v>
      </c>
    </row>
    <row r="143" spans="1:73" x14ac:dyDescent="0.25">
      <c r="A143">
        <v>1229</v>
      </c>
      <c r="B143">
        <v>537.48647081212573</v>
      </c>
      <c r="C143">
        <v>1.1586001025795599E-3</v>
      </c>
      <c r="D143">
        <v>-20</v>
      </c>
      <c r="E143">
        <v>634.5</v>
      </c>
      <c r="F143">
        <v>-594.5</v>
      </c>
      <c r="G143">
        <v>0</v>
      </c>
      <c r="H143">
        <v>0</v>
      </c>
      <c r="I143">
        <v>0</v>
      </c>
      <c r="J143">
        <v>5.1499186240730628E-4</v>
      </c>
      <c r="K143">
        <v>4.3830141832979629E-3</v>
      </c>
      <c r="L143">
        <v>1.5855129846391661E-2</v>
      </c>
      <c r="M143">
        <v>2.8656281247571188E-2</v>
      </c>
      <c r="N143">
        <v>3.9391045665275654E-2</v>
      </c>
      <c r="O143">
        <v>6.81442584399755E-2</v>
      </c>
      <c r="P143">
        <v>9.6542879842792098E-2</v>
      </c>
      <c r="Q143">
        <v>0.11682911366987389</v>
      </c>
      <c r="R143">
        <v>0.12235845761222085</v>
      </c>
      <c r="S143">
        <v>0.12235845761222085</v>
      </c>
      <c r="T143">
        <v>0.12235845761222085</v>
      </c>
      <c r="U143">
        <v>0.12235845761222085</v>
      </c>
      <c r="V143">
        <v>0.12235845761222085</v>
      </c>
      <c r="W143">
        <v>0.12235845761222085</v>
      </c>
      <c r="X143">
        <v>0.12235845761222085</v>
      </c>
      <c r="Y143">
        <v>0.12235845761222085</v>
      </c>
      <c r="Z143">
        <v>0.12235845761222085</v>
      </c>
      <c r="AA143">
        <v>0.12235845761222085</v>
      </c>
      <c r="AB143">
        <v>0.12235845761222085</v>
      </c>
      <c r="AC143">
        <v>0.12235845761222085</v>
      </c>
      <c r="AD143">
        <v>0.12235845761222085</v>
      </c>
      <c r="AE143">
        <v>0.12235845761222085</v>
      </c>
      <c r="AF143">
        <v>0.12235845761222085</v>
      </c>
      <c r="AG143">
        <v>0.12235845761222085</v>
      </c>
      <c r="AH143">
        <v>0.12235845761222085</v>
      </c>
      <c r="AI143">
        <v>0.12235845761222085</v>
      </c>
      <c r="AJ143">
        <v>0.12235845761222085</v>
      </c>
      <c r="AK143">
        <v>0.12235845761222085</v>
      </c>
      <c r="AL143">
        <v>0.12235845761222085</v>
      </c>
      <c r="AM143">
        <v>0.12235845761222085</v>
      </c>
      <c r="AN143">
        <v>0.12235845761222085</v>
      </c>
      <c r="AO143">
        <v>0.12235845761222085</v>
      </c>
      <c r="AP143">
        <v>0.12235845761222085</v>
      </c>
      <c r="AQ143">
        <v>0.12235845761222085</v>
      </c>
      <c r="AR143">
        <v>0.12235845761222085</v>
      </c>
      <c r="AS143">
        <v>0.12235845761222085</v>
      </c>
      <c r="AT143">
        <v>0.12235845761222085</v>
      </c>
      <c r="AU143">
        <v>0.12235845761222085</v>
      </c>
      <c r="AV143">
        <v>0.12235845761222085</v>
      </c>
      <c r="AW143">
        <v>0.12235845761222085</v>
      </c>
      <c r="AX143">
        <v>0.12235845761222085</v>
      </c>
      <c r="AY143">
        <v>0.12235845761222085</v>
      </c>
      <c r="AZ143">
        <v>0.12235845761222085</v>
      </c>
      <c r="BA143">
        <v>0.12235845761222085</v>
      </c>
      <c r="BB143">
        <v>0.12235845761222085</v>
      </c>
      <c r="BC143">
        <v>0.12235845761222085</v>
      </c>
      <c r="BD143">
        <v>0.12235845761222085</v>
      </c>
      <c r="BE143">
        <v>0.12235845761222085</v>
      </c>
      <c r="BF143">
        <v>0.12235845761222085</v>
      </c>
      <c r="BG143">
        <v>0.12235845761222085</v>
      </c>
      <c r="BH143">
        <v>0.12235845761222085</v>
      </c>
      <c r="BI143">
        <v>0.11870750910865258</v>
      </c>
      <c r="BJ143">
        <v>9.5549312132885283E-2</v>
      </c>
      <c r="BK143">
        <v>6.837173456906695E-2</v>
      </c>
      <c r="BL143">
        <v>3.9906450170599579E-2</v>
      </c>
      <c r="BM143">
        <v>2.8876817540391037E-2</v>
      </c>
      <c r="BN143">
        <v>1.6871485553663985E-2</v>
      </c>
      <c r="BO143">
        <v>4.0348955400190687E-3</v>
      </c>
      <c r="BP143">
        <v>1.4619951462344744E-3</v>
      </c>
      <c r="BQ143">
        <v>0</v>
      </c>
      <c r="BR143">
        <v>0</v>
      </c>
      <c r="BS143">
        <v>0</v>
      </c>
      <c r="BT143">
        <v>0</v>
      </c>
      <c r="BU143">
        <v>9.4231637677378854E-3</v>
      </c>
    </row>
    <row r="144" spans="1:73" x14ac:dyDescent="0.25">
      <c r="A144">
        <v>1229</v>
      </c>
      <c r="B144">
        <v>562.78914632011981</v>
      </c>
      <c r="C144">
        <v>1.2131422799757726E-3</v>
      </c>
      <c r="D144">
        <v>-10</v>
      </c>
      <c r="E144">
        <v>624.5</v>
      </c>
      <c r="F144">
        <v>-604.5</v>
      </c>
      <c r="G144">
        <v>0</v>
      </c>
      <c r="H144">
        <v>0</v>
      </c>
      <c r="I144">
        <v>0</v>
      </c>
      <c r="J144">
        <v>5.1499186240730628E-4</v>
      </c>
      <c r="K144">
        <v>4.3830141832979629E-3</v>
      </c>
      <c r="L144">
        <v>1.5855129846391661E-2</v>
      </c>
      <c r="M144">
        <v>2.8656281247571188E-2</v>
      </c>
      <c r="N144">
        <v>3.9391045665275654E-2</v>
      </c>
      <c r="O144">
        <v>6.81442584399755E-2</v>
      </c>
      <c r="P144">
        <v>9.6542879842792098E-2</v>
      </c>
      <c r="Q144">
        <v>0.11804225594984967</v>
      </c>
      <c r="R144">
        <v>0.12357159989219663</v>
      </c>
      <c r="S144">
        <v>0.12357159989219663</v>
      </c>
      <c r="T144">
        <v>0.12357159989219663</v>
      </c>
      <c r="U144">
        <v>0.12357159989219663</v>
      </c>
      <c r="V144">
        <v>0.12357159989219663</v>
      </c>
      <c r="W144">
        <v>0.12357159989219663</v>
      </c>
      <c r="X144">
        <v>0.12357159989219663</v>
      </c>
      <c r="Y144">
        <v>0.12357159989219663</v>
      </c>
      <c r="Z144">
        <v>0.12357159989219663</v>
      </c>
      <c r="AA144">
        <v>0.12357159989219663</v>
      </c>
      <c r="AB144">
        <v>0.12357159989219663</v>
      </c>
      <c r="AC144">
        <v>0.12357159989219663</v>
      </c>
      <c r="AD144">
        <v>0.12357159989219663</v>
      </c>
      <c r="AE144">
        <v>0.12357159989219663</v>
      </c>
      <c r="AF144">
        <v>0.12357159989219663</v>
      </c>
      <c r="AG144">
        <v>0.12357159989219663</v>
      </c>
      <c r="AH144">
        <v>0.12357159989219663</v>
      </c>
      <c r="AI144">
        <v>0.12357159989219663</v>
      </c>
      <c r="AJ144">
        <v>0.12357159989219663</v>
      </c>
      <c r="AK144">
        <v>0.12357159989219663</v>
      </c>
      <c r="AL144">
        <v>0.12357159989219663</v>
      </c>
      <c r="AM144">
        <v>0.12357159989219663</v>
      </c>
      <c r="AN144">
        <v>0.12357159989219663</v>
      </c>
      <c r="AO144">
        <v>0.12357159989219663</v>
      </c>
      <c r="AP144">
        <v>0.12357159989219663</v>
      </c>
      <c r="AQ144">
        <v>0.12357159989219663</v>
      </c>
      <c r="AR144">
        <v>0.12357159989219663</v>
      </c>
      <c r="AS144">
        <v>0.12357159989219663</v>
      </c>
      <c r="AT144">
        <v>0.12357159989219663</v>
      </c>
      <c r="AU144">
        <v>0.12357159989219663</v>
      </c>
      <c r="AV144">
        <v>0.12357159989219663</v>
      </c>
      <c r="AW144">
        <v>0.12357159989219663</v>
      </c>
      <c r="AX144">
        <v>0.12357159989219663</v>
      </c>
      <c r="AY144">
        <v>0.12357159989219663</v>
      </c>
      <c r="AZ144">
        <v>0.12357159989219663</v>
      </c>
      <c r="BA144">
        <v>0.12357159989219663</v>
      </c>
      <c r="BB144">
        <v>0.12357159989219663</v>
      </c>
      <c r="BC144">
        <v>0.12357159989219663</v>
      </c>
      <c r="BD144">
        <v>0.12357159989219663</v>
      </c>
      <c r="BE144">
        <v>0.12357159989219663</v>
      </c>
      <c r="BF144">
        <v>0.12357159989219663</v>
      </c>
      <c r="BG144">
        <v>0.12357159989219663</v>
      </c>
      <c r="BH144">
        <v>0.12357159989219663</v>
      </c>
      <c r="BI144">
        <v>0.11992065138862835</v>
      </c>
      <c r="BJ144">
        <v>9.6762454412861063E-2</v>
      </c>
      <c r="BK144">
        <v>6.837173456906695E-2</v>
      </c>
      <c r="BL144">
        <v>3.9906450170599579E-2</v>
      </c>
      <c r="BM144">
        <v>2.8876817540391037E-2</v>
      </c>
      <c r="BN144">
        <v>1.6871485553663985E-2</v>
      </c>
      <c r="BO144">
        <v>4.0348955400190687E-3</v>
      </c>
      <c r="BP144">
        <v>1.4619951462344744E-3</v>
      </c>
      <c r="BQ144">
        <v>0</v>
      </c>
      <c r="BR144">
        <v>0</v>
      </c>
      <c r="BS144">
        <v>0</v>
      </c>
      <c r="BT144">
        <v>6.9944545378491929E-4</v>
      </c>
      <c r="BU144">
        <v>3.1945799406222358E-3</v>
      </c>
    </row>
    <row r="145" spans="1:73" x14ac:dyDescent="0.25">
      <c r="A145">
        <v>1229</v>
      </c>
      <c r="B145">
        <v>544.15064912178138</v>
      </c>
      <c r="C145">
        <v>1.1729653342504318E-3</v>
      </c>
      <c r="D145">
        <v>0</v>
      </c>
      <c r="E145">
        <v>614.5</v>
      </c>
      <c r="F145">
        <v>-614.5</v>
      </c>
      <c r="G145">
        <v>0</v>
      </c>
      <c r="H145">
        <v>0</v>
      </c>
      <c r="I145">
        <v>0</v>
      </c>
      <c r="J145">
        <v>5.1499186240730628E-4</v>
      </c>
      <c r="K145">
        <v>4.3830141832979629E-3</v>
      </c>
      <c r="L145">
        <v>1.5855129846391661E-2</v>
      </c>
      <c r="M145">
        <v>2.8656281247571188E-2</v>
      </c>
      <c r="N145">
        <v>3.9391045665275654E-2</v>
      </c>
      <c r="O145">
        <v>6.81442584399755E-2</v>
      </c>
      <c r="P145">
        <v>9.6542879842792098E-2</v>
      </c>
      <c r="Q145">
        <v>0.1192152212841001</v>
      </c>
      <c r="R145">
        <v>0.12474456522644706</v>
      </c>
      <c r="S145">
        <v>0.12474456522644706</v>
      </c>
      <c r="T145">
        <v>0.12474456522644706</v>
      </c>
      <c r="U145">
        <v>0.12474456522644706</v>
      </c>
      <c r="V145">
        <v>0.12474456522644706</v>
      </c>
      <c r="W145">
        <v>0.12474456522644706</v>
      </c>
      <c r="X145">
        <v>0.12474456522644706</v>
      </c>
      <c r="Y145">
        <v>0.12474456522644706</v>
      </c>
      <c r="Z145">
        <v>0.12474456522644706</v>
      </c>
      <c r="AA145">
        <v>0.12474456522644706</v>
      </c>
      <c r="AB145">
        <v>0.12474456522644706</v>
      </c>
      <c r="AC145">
        <v>0.12474456522644706</v>
      </c>
      <c r="AD145">
        <v>0.12474456522644706</v>
      </c>
      <c r="AE145">
        <v>0.12474456522644706</v>
      </c>
      <c r="AF145">
        <v>0.12474456522644706</v>
      </c>
      <c r="AG145">
        <v>0.12474456522644706</v>
      </c>
      <c r="AH145">
        <v>0.12474456522644706</v>
      </c>
      <c r="AI145">
        <v>0.12474456522644706</v>
      </c>
      <c r="AJ145">
        <v>0.12474456522644706</v>
      </c>
      <c r="AK145">
        <v>0.12474456522644706</v>
      </c>
      <c r="AL145">
        <v>0.12474456522644706</v>
      </c>
      <c r="AM145">
        <v>0.12474456522644706</v>
      </c>
      <c r="AN145">
        <v>0.12474456522644706</v>
      </c>
      <c r="AO145">
        <v>0.12474456522644706</v>
      </c>
      <c r="AP145">
        <v>0.12474456522644706</v>
      </c>
      <c r="AQ145">
        <v>0.12474456522644706</v>
      </c>
      <c r="AR145">
        <v>0.12474456522644706</v>
      </c>
      <c r="AS145">
        <v>0.12474456522644706</v>
      </c>
      <c r="AT145">
        <v>0.12474456522644706</v>
      </c>
      <c r="AU145">
        <v>0.12474456522644706</v>
      </c>
      <c r="AV145">
        <v>0.12474456522644706</v>
      </c>
      <c r="AW145">
        <v>0.12474456522644706</v>
      </c>
      <c r="AX145">
        <v>0.12474456522644706</v>
      </c>
      <c r="AY145">
        <v>0.12474456522644706</v>
      </c>
      <c r="AZ145">
        <v>0.12474456522644706</v>
      </c>
      <c r="BA145">
        <v>0.12474456522644706</v>
      </c>
      <c r="BB145">
        <v>0.12474456522644706</v>
      </c>
      <c r="BC145">
        <v>0.12474456522644706</v>
      </c>
      <c r="BD145">
        <v>0.12474456522644706</v>
      </c>
      <c r="BE145">
        <v>0.12474456522644706</v>
      </c>
      <c r="BF145">
        <v>0.12474456522644706</v>
      </c>
      <c r="BG145">
        <v>0.12474456522644706</v>
      </c>
      <c r="BH145">
        <v>0.12474456522644706</v>
      </c>
      <c r="BI145">
        <v>0.12109361672287879</v>
      </c>
      <c r="BJ145">
        <v>9.6762454412861063E-2</v>
      </c>
      <c r="BK145">
        <v>6.837173456906695E-2</v>
      </c>
      <c r="BL145">
        <v>3.9906450170599579E-2</v>
      </c>
      <c r="BM145">
        <v>2.8876817540391037E-2</v>
      </c>
      <c r="BN145">
        <v>1.6871485553663985E-2</v>
      </c>
      <c r="BO145">
        <v>4.0348955400190687E-3</v>
      </c>
      <c r="BP145">
        <v>1.4619951462344744E-3</v>
      </c>
      <c r="BQ145">
        <v>0</v>
      </c>
      <c r="BR145">
        <v>0</v>
      </c>
      <c r="BS145">
        <v>0</v>
      </c>
      <c r="BT145">
        <v>2.7688107016692609E-3</v>
      </c>
      <c r="BU145">
        <v>1.8282069976700427E-3</v>
      </c>
    </row>
    <row r="146" spans="1:73" x14ac:dyDescent="0.25">
      <c r="A146">
        <v>1229</v>
      </c>
      <c r="B146">
        <v>534.7300792449978</v>
      </c>
      <c r="C146">
        <v>1.1526584543226307E-3</v>
      </c>
      <c r="D146">
        <v>10</v>
      </c>
      <c r="E146">
        <v>604.5</v>
      </c>
      <c r="F146">
        <v>-624.5</v>
      </c>
      <c r="G146">
        <v>0</v>
      </c>
      <c r="H146">
        <v>0</v>
      </c>
      <c r="I146">
        <v>0</v>
      </c>
      <c r="J146">
        <v>5.1499186240730628E-4</v>
      </c>
      <c r="K146">
        <v>4.3830141832979629E-3</v>
      </c>
      <c r="L146">
        <v>1.5855129846391661E-2</v>
      </c>
      <c r="M146">
        <v>2.8656281247571188E-2</v>
      </c>
      <c r="N146">
        <v>3.9391045665275654E-2</v>
      </c>
      <c r="O146">
        <v>6.81442584399755E-2</v>
      </c>
      <c r="P146">
        <v>9.7695538297114734E-2</v>
      </c>
      <c r="Q146">
        <v>0.12036787973842274</v>
      </c>
      <c r="R146">
        <v>0.12589722368076969</v>
      </c>
      <c r="S146">
        <v>0.12589722368076969</v>
      </c>
      <c r="T146">
        <v>0.12589722368076969</v>
      </c>
      <c r="U146">
        <v>0.12589722368076969</v>
      </c>
      <c r="V146">
        <v>0.12589722368076969</v>
      </c>
      <c r="W146">
        <v>0.12589722368076969</v>
      </c>
      <c r="X146">
        <v>0.12589722368076969</v>
      </c>
      <c r="Y146">
        <v>0.12589722368076969</v>
      </c>
      <c r="Z146">
        <v>0.12589722368076969</v>
      </c>
      <c r="AA146">
        <v>0.12589722368076969</v>
      </c>
      <c r="AB146">
        <v>0.12589722368076969</v>
      </c>
      <c r="AC146">
        <v>0.12589722368076969</v>
      </c>
      <c r="AD146">
        <v>0.12589722368076969</v>
      </c>
      <c r="AE146">
        <v>0.12589722368076969</v>
      </c>
      <c r="AF146">
        <v>0.12589722368076969</v>
      </c>
      <c r="AG146">
        <v>0.12589722368076969</v>
      </c>
      <c r="AH146">
        <v>0.12589722368076969</v>
      </c>
      <c r="AI146">
        <v>0.12589722368076969</v>
      </c>
      <c r="AJ146">
        <v>0.12589722368076969</v>
      </c>
      <c r="AK146">
        <v>0.12589722368076969</v>
      </c>
      <c r="AL146">
        <v>0.12589722368076969</v>
      </c>
      <c r="AM146">
        <v>0.12589722368076969</v>
      </c>
      <c r="AN146">
        <v>0.12589722368076969</v>
      </c>
      <c r="AO146">
        <v>0.12589722368076969</v>
      </c>
      <c r="AP146">
        <v>0.12589722368076969</v>
      </c>
      <c r="AQ146">
        <v>0.12589722368076969</v>
      </c>
      <c r="AR146">
        <v>0.12589722368076969</v>
      </c>
      <c r="AS146">
        <v>0.12589722368076969</v>
      </c>
      <c r="AT146">
        <v>0.12589722368076969</v>
      </c>
      <c r="AU146">
        <v>0.12589722368076969</v>
      </c>
      <c r="AV146">
        <v>0.12589722368076969</v>
      </c>
      <c r="AW146">
        <v>0.12589722368076969</v>
      </c>
      <c r="AX146">
        <v>0.12589722368076969</v>
      </c>
      <c r="AY146">
        <v>0.12589722368076969</v>
      </c>
      <c r="AZ146">
        <v>0.12589722368076969</v>
      </c>
      <c r="BA146">
        <v>0.12589722368076969</v>
      </c>
      <c r="BB146">
        <v>0.12589722368076969</v>
      </c>
      <c r="BC146">
        <v>0.12589722368076969</v>
      </c>
      <c r="BD146">
        <v>0.12589722368076969</v>
      </c>
      <c r="BE146">
        <v>0.12589722368076969</v>
      </c>
      <c r="BF146">
        <v>0.12589722368076969</v>
      </c>
      <c r="BG146">
        <v>0.12589722368076969</v>
      </c>
      <c r="BH146">
        <v>0.12589722368076969</v>
      </c>
      <c r="BI146">
        <v>0.12224627517720142</v>
      </c>
      <c r="BJ146">
        <v>9.6762454412861063E-2</v>
      </c>
      <c r="BK146">
        <v>6.837173456906695E-2</v>
      </c>
      <c r="BL146">
        <v>3.9906450170599579E-2</v>
      </c>
      <c r="BM146">
        <v>2.8876817540391037E-2</v>
      </c>
      <c r="BN146">
        <v>1.6871485553663985E-2</v>
      </c>
      <c r="BO146">
        <v>4.0348955400190687E-3</v>
      </c>
      <c r="BP146">
        <v>1.4619951462344744E-3</v>
      </c>
      <c r="BQ146">
        <v>0</v>
      </c>
      <c r="BR146">
        <v>0</v>
      </c>
      <c r="BS146">
        <v>0</v>
      </c>
      <c r="BT146">
        <v>4.8381759495536025E-3</v>
      </c>
      <c r="BU146">
        <v>4.6183405471783567E-4</v>
      </c>
    </row>
    <row r="147" spans="1:73" x14ac:dyDescent="0.25">
      <c r="A147">
        <v>1229</v>
      </c>
      <c r="B147">
        <v>531.61004596789178</v>
      </c>
      <c r="C147">
        <v>1.1459329438750008E-3</v>
      </c>
      <c r="D147">
        <v>20</v>
      </c>
      <c r="E147">
        <v>594.5</v>
      </c>
      <c r="F147">
        <v>-634.5</v>
      </c>
      <c r="G147">
        <v>0</v>
      </c>
      <c r="H147">
        <v>0</v>
      </c>
      <c r="I147">
        <v>0</v>
      </c>
      <c r="J147">
        <v>5.1499186240730628E-4</v>
      </c>
      <c r="K147">
        <v>4.3830141832979629E-3</v>
      </c>
      <c r="L147">
        <v>1.5855129846391661E-2</v>
      </c>
      <c r="M147">
        <v>2.8656281247571188E-2</v>
      </c>
      <c r="N147">
        <v>3.9391045665275654E-2</v>
      </c>
      <c r="O147">
        <v>6.81442584399755E-2</v>
      </c>
      <c r="P147">
        <v>9.8841471240989728E-2</v>
      </c>
      <c r="Q147">
        <v>0.12151381268229773</v>
      </c>
      <c r="R147">
        <v>0.12704315662464469</v>
      </c>
      <c r="S147">
        <v>0.12704315662464469</v>
      </c>
      <c r="T147">
        <v>0.12704315662464469</v>
      </c>
      <c r="U147">
        <v>0.12704315662464469</v>
      </c>
      <c r="V147">
        <v>0.12704315662464469</v>
      </c>
      <c r="W147">
        <v>0.12704315662464469</v>
      </c>
      <c r="X147">
        <v>0.12704315662464469</v>
      </c>
      <c r="Y147">
        <v>0.12704315662464469</v>
      </c>
      <c r="Z147">
        <v>0.12704315662464469</v>
      </c>
      <c r="AA147">
        <v>0.12704315662464469</v>
      </c>
      <c r="AB147">
        <v>0.12704315662464469</v>
      </c>
      <c r="AC147">
        <v>0.12704315662464469</v>
      </c>
      <c r="AD147">
        <v>0.12704315662464469</v>
      </c>
      <c r="AE147">
        <v>0.12704315662464469</v>
      </c>
      <c r="AF147">
        <v>0.12704315662464469</v>
      </c>
      <c r="AG147">
        <v>0.12704315662464469</v>
      </c>
      <c r="AH147">
        <v>0.12704315662464469</v>
      </c>
      <c r="AI147">
        <v>0.12704315662464469</v>
      </c>
      <c r="AJ147">
        <v>0.12704315662464469</v>
      </c>
      <c r="AK147">
        <v>0.12704315662464469</v>
      </c>
      <c r="AL147">
        <v>0.12704315662464469</v>
      </c>
      <c r="AM147">
        <v>0.12704315662464469</v>
      </c>
      <c r="AN147">
        <v>0.12704315662464469</v>
      </c>
      <c r="AO147">
        <v>0.12704315662464469</v>
      </c>
      <c r="AP147">
        <v>0.12704315662464469</v>
      </c>
      <c r="AQ147">
        <v>0.12704315662464469</v>
      </c>
      <c r="AR147">
        <v>0.12704315662464469</v>
      </c>
      <c r="AS147">
        <v>0.12704315662464469</v>
      </c>
      <c r="AT147">
        <v>0.12704315662464469</v>
      </c>
      <c r="AU147">
        <v>0.12704315662464469</v>
      </c>
      <c r="AV147">
        <v>0.12704315662464469</v>
      </c>
      <c r="AW147">
        <v>0.12704315662464469</v>
      </c>
      <c r="AX147">
        <v>0.12704315662464469</v>
      </c>
      <c r="AY147">
        <v>0.12704315662464469</v>
      </c>
      <c r="AZ147">
        <v>0.12704315662464469</v>
      </c>
      <c r="BA147">
        <v>0.12704315662464469</v>
      </c>
      <c r="BB147">
        <v>0.12704315662464469</v>
      </c>
      <c r="BC147">
        <v>0.12704315662464469</v>
      </c>
      <c r="BD147">
        <v>0.12704315662464469</v>
      </c>
      <c r="BE147">
        <v>0.12704315662464469</v>
      </c>
      <c r="BF147">
        <v>0.12704315662464469</v>
      </c>
      <c r="BG147">
        <v>0.12704315662464469</v>
      </c>
      <c r="BH147">
        <v>0.12704315662464469</v>
      </c>
      <c r="BI147">
        <v>0.12339220812107642</v>
      </c>
      <c r="BJ147">
        <v>9.6762454412861063E-2</v>
      </c>
      <c r="BK147">
        <v>6.837173456906695E-2</v>
      </c>
      <c r="BL147">
        <v>3.9906450170599579E-2</v>
      </c>
      <c r="BM147">
        <v>2.8876817540391037E-2</v>
      </c>
      <c r="BN147">
        <v>1.6871485553663985E-2</v>
      </c>
      <c r="BO147">
        <v>4.0348955400190687E-3</v>
      </c>
      <c r="BP147">
        <v>1.4619951462344744E-3</v>
      </c>
      <c r="BQ147">
        <v>0</v>
      </c>
      <c r="BR147">
        <v>0</v>
      </c>
      <c r="BS147">
        <v>0</v>
      </c>
      <c r="BT147">
        <v>1.1180458987223918E-2</v>
      </c>
      <c r="BU147">
        <v>0</v>
      </c>
    </row>
    <row r="148" spans="1:73" x14ac:dyDescent="0.25">
      <c r="A148">
        <v>1229</v>
      </c>
      <c r="B148">
        <v>532.91425608942109</v>
      </c>
      <c r="C148">
        <v>1.1487442852996623E-3</v>
      </c>
      <c r="D148">
        <v>30</v>
      </c>
      <c r="E148">
        <v>584.5</v>
      </c>
      <c r="F148">
        <v>-644.5</v>
      </c>
      <c r="G148">
        <v>0</v>
      </c>
      <c r="H148">
        <v>0</v>
      </c>
      <c r="I148">
        <v>0</v>
      </c>
      <c r="J148">
        <v>5.1499186240730628E-4</v>
      </c>
      <c r="K148">
        <v>4.3830141832979629E-3</v>
      </c>
      <c r="L148">
        <v>1.5855129846391661E-2</v>
      </c>
      <c r="M148">
        <v>2.8656281247571188E-2</v>
      </c>
      <c r="N148">
        <v>3.9391045665275654E-2</v>
      </c>
      <c r="O148">
        <v>6.9293002725275166E-2</v>
      </c>
      <c r="P148">
        <v>9.9990215526289394E-2</v>
      </c>
      <c r="Q148">
        <v>0.1226625569675974</v>
      </c>
      <c r="R148">
        <v>0.12819190090994434</v>
      </c>
      <c r="S148">
        <v>0.12819190090994434</v>
      </c>
      <c r="T148">
        <v>0.12819190090994434</v>
      </c>
      <c r="U148">
        <v>0.12819190090994434</v>
      </c>
      <c r="V148">
        <v>0.12819190090994434</v>
      </c>
      <c r="W148">
        <v>0.12819190090994434</v>
      </c>
      <c r="X148">
        <v>0.12819190090994434</v>
      </c>
      <c r="Y148">
        <v>0.12819190090994434</v>
      </c>
      <c r="Z148">
        <v>0.12819190090994434</v>
      </c>
      <c r="AA148">
        <v>0.12819190090994434</v>
      </c>
      <c r="AB148">
        <v>0.12819190090994434</v>
      </c>
      <c r="AC148">
        <v>0.12819190090994434</v>
      </c>
      <c r="AD148">
        <v>0.12819190090994434</v>
      </c>
      <c r="AE148">
        <v>0.12819190090994434</v>
      </c>
      <c r="AF148">
        <v>0.12819190090994434</v>
      </c>
      <c r="AG148">
        <v>0.12819190090994434</v>
      </c>
      <c r="AH148">
        <v>0.12819190090994434</v>
      </c>
      <c r="AI148">
        <v>0.12819190090994434</v>
      </c>
      <c r="AJ148">
        <v>0.12819190090994434</v>
      </c>
      <c r="AK148">
        <v>0.12819190090994434</v>
      </c>
      <c r="AL148">
        <v>0.12819190090994434</v>
      </c>
      <c r="AM148">
        <v>0.12819190090994434</v>
      </c>
      <c r="AN148">
        <v>0.12819190090994434</v>
      </c>
      <c r="AO148">
        <v>0.12819190090994434</v>
      </c>
      <c r="AP148">
        <v>0.12819190090994434</v>
      </c>
      <c r="AQ148">
        <v>0.12819190090994434</v>
      </c>
      <c r="AR148">
        <v>0.12819190090994434</v>
      </c>
      <c r="AS148">
        <v>0.12819190090994434</v>
      </c>
      <c r="AT148">
        <v>0.12819190090994434</v>
      </c>
      <c r="AU148">
        <v>0.12819190090994434</v>
      </c>
      <c r="AV148">
        <v>0.12819190090994434</v>
      </c>
      <c r="AW148">
        <v>0.12819190090994434</v>
      </c>
      <c r="AX148">
        <v>0.12819190090994434</v>
      </c>
      <c r="AY148">
        <v>0.12819190090994434</v>
      </c>
      <c r="AZ148">
        <v>0.12819190090994434</v>
      </c>
      <c r="BA148">
        <v>0.12819190090994434</v>
      </c>
      <c r="BB148">
        <v>0.12819190090994434</v>
      </c>
      <c r="BC148">
        <v>0.12819190090994434</v>
      </c>
      <c r="BD148">
        <v>0.12819190090994434</v>
      </c>
      <c r="BE148">
        <v>0.12819190090994434</v>
      </c>
      <c r="BF148">
        <v>0.12819190090994434</v>
      </c>
      <c r="BG148">
        <v>0.12819190090994434</v>
      </c>
      <c r="BH148">
        <v>0.12819190090994434</v>
      </c>
      <c r="BI148">
        <v>0.12339220812107642</v>
      </c>
      <c r="BJ148">
        <v>9.6762454412861063E-2</v>
      </c>
      <c r="BK148">
        <v>6.837173456906695E-2</v>
      </c>
      <c r="BL148">
        <v>3.9906450170599579E-2</v>
      </c>
      <c r="BM148">
        <v>2.8876817540391037E-2</v>
      </c>
      <c r="BN148">
        <v>1.6871485553663985E-2</v>
      </c>
      <c r="BO148">
        <v>4.0348955400190687E-3</v>
      </c>
      <c r="BP148">
        <v>1.4619951462344744E-3</v>
      </c>
      <c r="BQ148">
        <v>0</v>
      </c>
      <c r="BR148">
        <v>0</v>
      </c>
      <c r="BS148">
        <v>0</v>
      </c>
      <c r="BT148">
        <v>1.9665616712264328E-2</v>
      </c>
      <c r="BU148">
        <v>0</v>
      </c>
    </row>
    <row r="149" spans="1:73" x14ac:dyDescent="0.25">
      <c r="A149">
        <v>1229</v>
      </c>
      <c r="B149">
        <v>531.62963591326604</v>
      </c>
      <c r="C149">
        <v>1.1459751717522641E-3</v>
      </c>
      <c r="D149">
        <v>40</v>
      </c>
      <c r="E149">
        <v>574.5</v>
      </c>
      <c r="F149">
        <v>-654.5</v>
      </c>
      <c r="G149">
        <v>0</v>
      </c>
      <c r="H149">
        <v>0</v>
      </c>
      <c r="I149">
        <v>0</v>
      </c>
      <c r="J149">
        <v>5.1499186240730628E-4</v>
      </c>
      <c r="K149">
        <v>4.3830141832979629E-3</v>
      </c>
      <c r="L149">
        <v>1.5855129846391661E-2</v>
      </c>
      <c r="M149">
        <v>2.8656281247571188E-2</v>
      </c>
      <c r="N149">
        <v>3.9391045665275654E-2</v>
      </c>
      <c r="O149">
        <v>7.0438977897027424E-2</v>
      </c>
      <c r="P149">
        <v>0.10113619069804165</v>
      </c>
      <c r="Q149">
        <v>0.12380853213934966</v>
      </c>
      <c r="R149">
        <v>0.12933787608169661</v>
      </c>
      <c r="S149">
        <v>0.12933787608169661</v>
      </c>
      <c r="T149">
        <v>0.12933787608169661</v>
      </c>
      <c r="U149">
        <v>0.12933787608169661</v>
      </c>
      <c r="V149">
        <v>0.12933787608169661</v>
      </c>
      <c r="W149">
        <v>0.12933787608169661</v>
      </c>
      <c r="X149">
        <v>0.12933787608169661</v>
      </c>
      <c r="Y149">
        <v>0.12933787608169661</v>
      </c>
      <c r="Z149">
        <v>0.12933787608169661</v>
      </c>
      <c r="AA149">
        <v>0.12933787608169661</v>
      </c>
      <c r="AB149">
        <v>0.12933787608169661</v>
      </c>
      <c r="AC149">
        <v>0.12933787608169661</v>
      </c>
      <c r="AD149">
        <v>0.12933787608169661</v>
      </c>
      <c r="AE149">
        <v>0.12933787608169661</v>
      </c>
      <c r="AF149">
        <v>0.12933787608169661</v>
      </c>
      <c r="AG149">
        <v>0.12933787608169661</v>
      </c>
      <c r="AH149">
        <v>0.12933787608169661</v>
      </c>
      <c r="AI149">
        <v>0.12933787608169661</v>
      </c>
      <c r="AJ149">
        <v>0.12933787608169661</v>
      </c>
      <c r="AK149">
        <v>0.12933787608169661</v>
      </c>
      <c r="AL149">
        <v>0.12933787608169661</v>
      </c>
      <c r="AM149">
        <v>0.12933787608169661</v>
      </c>
      <c r="AN149">
        <v>0.12933787608169661</v>
      </c>
      <c r="AO149">
        <v>0.12933787608169661</v>
      </c>
      <c r="AP149">
        <v>0.12933787608169661</v>
      </c>
      <c r="AQ149">
        <v>0.12933787608169661</v>
      </c>
      <c r="AR149">
        <v>0.12933787608169661</v>
      </c>
      <c r="AS149">
        <v>0.12933787608169661</v>
      </c>
      <c r="AT149">
        <v>0.12933787608169661</v>
      </c>
      <c r="AU149">
        <v>0.12933787608169661</v>
      </c>
      <c r="AV149">
        <v>0.12933787608169661</v>
      </c>
      <c r="AW149">
        <v>0.12933787608169661</v>
      </c>
      <c r="AX149">
        <v>0.12933787608169661</v>
      </c>
      <c r="AY149">
        <v>0.12933787608169661</v>
      </c>
      <c r="AZ149">
        <v>0.12933787608169661</v>
      </c>
      <c r="BA149">
        <v>0.12933787608169661</v>
      </c>
      <c r="BB149">
        <v>0.12933787608169661</v>
      </c>
      <c r="BC149">
        <v>0.12933787608169661</v>
      </c>
      <c r="BD149">
        <v>0.12933787608169661</v>
      </c>
      <c r="BE149">
        <v>0.12933787608169661</v>
      </c>
      <c r="BF149">
        <v>0.12933787608169661</v>
      </c>
      <c r="BG149">
        <v>0.12933787608169661</v>
      </c>
      <c r="BH149">
        <v>0.12933787608169661</v>
      </c>
      <c r="BI149">
        <v>0.12339220812107642</v>
      </c>
      <c r="BJ149">
        <v>9.6762454412861063E-2</v>
      </c>
      <c r="BK149">
        <v>6.837173456906695E-2</v>
      </c>
      <c r="BL149">
        <v>3.9906450170599579E-2</v>
      </c>
      <c r="BM149">
        <v>2.8876817540391037E-2</v>
      </c>
      <c r="BN149">
        <v>1.6871485553663985E-2</v>
      </c>
      <c r="BO149">
        <v>4.0348955400190687E-3</v>
      </c>
      <c r="BP149">
        <v>1.4619951462344744E-3</v>
      </c>
      <c r="BQ149">
        <v>0</v>
      </c>
      <c r="BR149">
        <v>0</v>
      </c>
      <c r="BS149">
        <v>0</v>
      </c>
      <c r="BT149">
        <v>2.8150774437304765E-2</v>
      </c>
      <c r="BU149">
        <v>0</v>
      </c>
    </row>
    <row r="150" spans="1:73" x14ac:dyDescent="0.25">
      <c r="A150">
        <v>1229</v>
      </c>
      <c r="B150">
        <v>499.70123782810521</v>
      </c>
      <c r="C150">
        <v>1.0771506574518872E-3</v>
      </c>
      <c r="D150">
        <v>30</v>
      </c>
      <c r="E150">
        <v>584.5</v>
      </c>
      <c r="F150">
        <v>-644.5</v>
      </c>
      <c r="G150">
        <v>0</v>
      </c>
      <c r="H150">
        <v>0</v>
      </c>
      <c r="I150">
        <v>0</v>
      </c>
      <c r="J150">
        <v>5.1499186240730628E-4</v>
      </c>
      <c r="K150">
        <v>4.3830141832979629E-3</v>
      </c>
      <c r="L150">
        <v>1.5855129846391661E-2</v>
      </c>
      <c r="M150">
        <v>2.8656281247571188E-2</v>
      </c>
      <c r="N150">
        <v>3.9391045665275654E-2</v>
      </c>
      <c r="O150">
        <v>7.1516128554479308E-2</v>
      </c>
      <c r="P150">
        <v>0.10221334135549354</v>
      </c>
      <c r="Q150">
        <v>0.12488568279680154</v>
      </c>
      <c r="R150">
        <v>0.13041502673914851</v>
      </c>
      <c r="S150">
        <v>0.13041502673914851</v>
      </c>
      <c r="T150">
        <v>0.13041502673914851</v>
      </c>
      <c r="U150">
        <v>0.13041502673914851</v>
      </c>
      <c r="V150">
        <v>0.13041502673914851</v>
      </c>
      <c r="W150">
        <v>0.13041502673914851</v>
      </c>
      <c r="X150">
        <v>0.13041502673914851</v>
      </c>
      <c r="Y150">
        <v>0.13041502673914851</v>
      </c>
      <c r="Z150">
        <v>0.13041502673914851</v>
      </c>
      <c r="AA150">
        <v>0.13041502673914851</v>
      </c>
      <c r="AB150">
        <v>0.13041502673914851</v>
      </c>
      <c r="AC150">
        <v>0.13041502673914851</v>
      </c>
      <c r="AD150">
        <v>0.13041502673914851</v>
      </c>
      <c r="AE150">
        <v>0.13041502673914851</v>
      </c>
      <c r="AF150">
        <v>0.13041502673914851</v>
      </c>
      <c r="AG150">
        <v>0.13041502673914851</v>
      </c>
      <c r="AH150">
        <v>0.13041502673914851</v>
      </c>
      <c r="AI150">
        <v>0.13041502673914851</v>
      </c>
      <c r="AJ150">
        <v>0.13041502673914851</v>
      </c>
      <c r="AK150">
        <v>0.13041502673914851</v>
      </c>
      <c r="AL150">
        <v>0.13041502673914851</v>
      </c>
      <c r="AM150">
        <v>0.13041502673914851</v>
      </c>
      <c r="AN150">
        <v>0.13041502673914851</v>
      </c>
      <c r="AO150">
        <v>0.13041502673914851</v>
      </c>
      <c r="AP150">
        <v>0.13041502673914851</v>
      </c>
      <c r="AQ150">
        <v>0.13041502673914851</v>
      </c>
      <c r="AR150">
        <v>0.13041502673914851</v>
      </c>
      <c r="AS150">
        <v>0.13041502673914851</v>
      </c>
      <c r="AT150">
        <v>0.13041502673914851</v>
      </c>
      <c r="AU150">
        <v>0.13041502673914851</v>
      </c>
      <c r="AV150">
        <v>0.13041502673914851</v>
      </c>
      <c r="AW150">
        <v>0.13041502673914851</v>
      </c>
      <c r="AX150">
        <v>0.13041502673914851</v>
      </c>
      <c r="AY150">
        <v>0.13041502673914851</v>
      </c>
      <c r="AZ150">
        <v>0.13041502673914851</v>
      </c>
      <c r="BA150">
        <v>0.13041502673914851</v>
      </c>
      <c r="BB150">
        <v>0.13041502673914851</v>
      </c>
      <c r="BC150">
        <v>0.13041502673914851</v>
      </c>
      <c r="BD150">
        <v>0.13041502673914851</v>
      </c>
      <c r="BE150">
        <v>0.13041502673914851</v>
      </c>
      <c r="BF150">
        <v>0.13041502673914851</v>
      </c>
      <c r="BG150">
        <v>0.13041502673914851</v>
      </c>
      <c r="BH150">
        <v>0.13041502673914851</v>
      </c>
      <c r="BI150">
        <v>0.12339220812107642</v>
      </c>
      <c r="BJ150">
        <v>9.6762454412861063E-2</v>
      </c>
      <c r="BK150">
        <v>6.837173456906695E-2</v>
      </c>
      <c r="BL150">
        <v>3.9906450170599579E-2</v>
      </c>
      <c r="BM150">
        <v>2.8876817540391037E-2</v>
      </c>
      <c r="BN150">
        <v>1.6871485553663985E-2</v>
      </c>
      <c r="BO150">
        <v>4.0348955400190687E-3</v>
      </c>
      <c r="BP150">
        <v>1.4619951462344744E-3</v>
      </c>
      <c r="BQ150">
        <v>0</v>
      </c>
      <c r="BR150">
        <v>0</v>
      </c>
      <c r="BS150">
        <v>0</v>
      </c>
      <c r="BT150">
        <v>1.9665616712264355E-2</v>
      </c>
      <c r="BU150">
        <v>0</v>
      </c>
    </row>
    <row r="151" spans="1:73" x14ac:dyDescent="0.25">
      <c r="A151">
        <v>1229</v>
      </c>
      <c r="B151">
        <v>518.80424259556673</v>
      </c>
      <c r="C151">
        <v>1.1183288907378652E-3</v>
      </c>
      <c r="D151">
        <v>20</v>
      </c>
      <c r="E151">
        <v>594.5</v>
      </c>
      <c r="F151">
        <v>-634.5</v>
      </c>
      <c r="G151">
        <v>0</v>
      </c>
      <c r="H151">
        <v>0</v>
      </c>
      <c r="I151">
        <v>0</v>
      </c>
      <c r="J151">
        <v>5.1499186240730628E-4</v>
      </c>
      <c r="K151">
        <v>4.3830141832979629E-3</v>
      </c>
      <c r="L151">
        <v>1.5855129846391661E-2</v>
      </c>
      <c r="M151">
        <v>2.8656281247571188E-2</v>
      </c>
      <c r="N151">
        <v>3.9391045665275654E-2</v>
      </c>
      <c r="O151">
        <v>7.1516128554479308E-2</v>
      </c>
      <c r="P151">
        <v>0.1033316702462314</v>
      </c>
      <c r="Q151">
        <v>0.12600401168753941</v>
      </c>
      <c r="R151">
        <v>0.13153335562988638</v>
      </c>
      <c r="S151">
        <v>0.13153335562988638</v>
      </c>
      <c r="T151">
        <v>0.13153335562988638</v>
      </c>
      <c r="U151">
        <v>0.13153335562988638</v>
      </c>
      <c r="V151">
        <v>0.13153335562988638</v>
      </c>
      <c r="W151">
        <v>0.13153335562988638</v>
      </c>
      <c r="X151">
        <v>0.13153335562988638</v>
      </c>
      <c r="Y151">
        <v>0.13153335562988638</v>
      </c>
      <c r="Z151">
        <v>0.13153335562988638</v>
      </c>
      <c r="AA151">
        <v>0.13153335562988638</v>
      </c>
      <c r="AB151">
        <v>0.13153335562988638</v>
      </c>
      <c r="AC151">
        <v>0.13153335562988638</v>
      </c>
      <c r="AD151">
        <v>0.13153335562988638</v>
      </c>
      <c r="AE151">
        <v>0.13153335562988638</v>
      </c>
      <c r="AF151">
        <v>0.13153335562988638</v>
      </c>
      <c r="AG151">
        <v>0.13153335562988638</v>
      </c>
      <c r="AH151">
        <v>0.13153335562988638</v>
      </c>
      <c r="AI151">
        <v>0.13153335562988638</v>
      </c>
      <c r="AJ151">
        <v>0.13153335562988638</v>
      </c>
      <c r="AK151">
        <v>0.13153335562988638</v>
      </c>
      <c r="AL151">
        <v>0.13153335562988638</v>
      </c>
      <c r="AM151">
        <v>0.13153335562988638</v>
      </c>
      <c r="AN151">
        <v>0.13153335562988638</v>
      </c>
      <c r="AO151">
        <v>0.13153335562988638</v>
      </c>
      <c r="AP151">
        <v>0.13153335562988638</v>
      </c>
      <c r="AQ151">
        <v>0.13153335562988638</v>
      </c>
      <c r="AR151">
        <v>0.13153335562988638</v>
      </c>
      <c r="AS151">
        <v>0.13153335562988638</v>
      </c>
      <c r="AT151">
        <v>0.13153335562988638</v>
      </c>
      <c r="AU151">
        <v>0.13153335562988638</v>
      </c>
      <c r="AV151">
        <v>0.13153335562988638</v>
      </c>
      <c r="AW151">
        <v>0.13153335562988638</v>
      </c>
      <c r="AX151">
        <v>0.13153335562988638</v>
      </c>
      <c r="AY151">
        <v>0.13153335562988638</v>
      </c>
      <c r="AZ151">
        <v>0.13153335562988638</v>
      </c>
      <c r="BA151">
        <v>0.13153335562988638</v>
      </c>
      <c r="BB151">
        <v>0.13153335562988638</v>
      </c>
      <c r="BC151">
        <v>0.13153335562988638</v>
      </c>
      <c r="BD151">
        <v>0.13153335562988638</v>
      </c>
      <c r="BE151">
        <v>0.13153335562988638</v>
      </c>
      <c r="BF151">
        <v>0.13153335562988638</v>
      </c>
      <c r="BG151">
        <v>0.13153335562988638</v>
      </c>
      <c r="BH151">
        <v>0.13153335562988638</v>
      </c>
      <c r="BI151">
        <v>0.12451053701181428</v>
      </c>
      <c r="BJ151">
        <v>9.6762454412861063E-2</v>
      </c>
      <c r="BK151">
        <v>6.837173456906695E-2</v>
      </c>
      <c r="BL151">
        <v>3.9906450170599579E-2</v>
      </c>
      <c r="BM151">
        <v>2.8876817540391037E-2</v>
      </c>
      <c r="BN151">
        <v>1.6871485553663985E-2</v>
      </c>
      <c r="BO151">
        <v>4.0348955400190687E-3</v>
      </c>
      <c r="BP151">
        <v>1.4619951462344744E-3</v>
      </c>
      <c r="BQ151">
        <v>0</v>
      </c>
      <c r="BR151">
        <v>0</v>
      </c>
      <c r="BS151">
        <v>0</v>
      </c>
      <c r="BT151">
        <v>1.1180458987223946E-2</v>
      </c>
      <c r="BU151">
        <v>0</v>
      </c>
    </row>
    <row r="152" spans="1:73" x14ac:dyDescent="0.25">
      <c r="A152">
        <v>1229</v>
      </c>
      <c r="B152">
        <v>525.41014746738381</v>
      </c>
      <c r="C152">
        <v>1.132568508807793E-3</v>
      </c>
      <c r="D152">
        <v>10</v>
      </c>
      <c r="E152">
        <v>604.5</v>
      </c>
      <c r="F152">
        <v>-624.5</v>
      </c>
      <c r="G152">
        <v>0</v>
      </c>
      <c r="H152">
        <v>0</v>
      </c>
      <c r="I152">
        <v>0</v>
      </c>
      <c r="J152">
        <v>5.1499186240730628E-4</v>
      </c>
      <c r="K152">
        <v>4.3830141832979629E-3</v>
      </c>
      <c r="L152">
        <v>1.5855129846391661E-2</v>
      </c>
      <c r="M152">
        <v>2.8656281247571188E-2</v>
      </c>
      <c r="N152">
        <v>3.9391045665275654E-2</v>
      </c>
      <c r="O152">
        <v>7.1516128554479308E-2</v>
      </c>
      <c r="P152">
        <v>0.10446423875503918</v>
      </c>
      <c r="Q152">
        <v>0.12713658019634722</v>
      </c>
      <c r="R152">
        <v>0.13266592413869419</v>
      </c>
      <c r="S152">
        <v>0.13266592413869419</v>
      </c>
      <c r="T152">
        <v>0.13266592413869419</v>
      </c>
      <c r="U152">
        <v>0.13266592413869419</v>
      </c>
      <c r="V152">
        <v>0.13266592413869419</v>
      </c>
      <c r="W152">
        <v>0.13266592413869419</v>
      </c>
      <c r="X152">
        <v>0.13266592413869419</v>
      </c>
      <c r="Y152">
        <v>0.13266592413869419</v>
      </c>
      <c r="Z152">
        <v>0.13266592413869419</v>
      </c>
      <c r="AA152">
        <v>0.13266592413869419</v>
      </c>
      <c r="AB152">
        <v>0.13266592413869419</v>
      </c>
      <c r="AC152">
        <v>0.13266592413869419</v>
      </c>
      <c r="AD152">
        <v>0.13266592413869419</v>
      </c>
      <c r="AE152">
        <v>0.13266592413869419</v>
      </c>
      <c r="AF152">
        <v>0.13266592413869419</v>
      </c>
      <c r="AG152">
        <v>0.13266592413869419</v>
      </c>
      <c r="AH152">
        <v>0.13266592413869419</v>
      </c>
      <c r="AI152">
        <v>0.13266592413869419</v>
      </c>
      <c r="AJ152">
        <v>0.13266592413869419</v>
      </c>
      <c r="AK152">
        <v>0.13266592413869419</v>
      </c>
      <c r="AL152">
        <v>0.13266592413869419</v>
      </c>
      <c r="AM152">
        <v>0.13266592413869419</v>
      </c>
      <c r="AN152">
        <v>0.13266592413869419</v>
      </c>
      <c r="AO152">
        <v>0.13266592413869419</v>
      </c>
      <c r="AP152">
        <v>0.13266592413869419</v>
      </c>
      <c r="AQ152">
        <v>0.13266592413869419</v>
      </c>
      <c r="AR152">
        <v>0.13266592413869419</v>
      </c>
      <c r="AS152">
        <v>0.13266592413869419</v>
      </c>
      <c r="AT152">
        <v>0.13266592413869419</v>
      </c>
      <c r="AU152">
        <v>0.13266592413869419</v>
      </c>
      <c r="AV152">
        <v>0.13266592413869419</v>
      </c>
      <c r="AW152">
        <v>0.13266592413869419</v>
      </c>
      <c r="AX152">
        <v>0.13266592413869419</v>
      </c>
      <c r="AY152">
        <v>0.13266592413869419</v>
      </c>
      <c r="AZ152">
        <v>0.13266592413869419</v>
      </c>
      <c r="BA152">
        <v>0.13266592413869419</v>
      </c>
      <c r="BB152">
        <v>0.13266592413869419</v>
      </c>
      <c r="BC152">
        <v>0.13266592413869419</v>
      </c>
      <c r="BD152">
        <v>0.13266592413869419</v>
      </c>
      <c r="BE152">
        <v>0.13266592413869419</v>
      </c>
      <c r="BF152">
        <v>0.13266592413869419</v>
      </c>
      <c r="BG152">
        <v>0.13266592413869419</v>
      </c>
      <c r="BH152">
        <v>0.13266592413869419</v>
      </c>
      <c r="BI152">
        <v>0.12564310552062208</v>
      </c>
      <c r="BJ152">
        <v>9.6762454412861063E-2</v>
      </c>
      <c r="BK152">
        <v>6.837173456906695E-2</v>
      </c>
      <c r="BL152">
        <v>3.9906450170599579E-2</v>
      </c>
      <c r="BM152">
        <v>2.8876817540391037E-2</v>
      </c>
      <c r="BN152">
        <v>1.6871485553663985E-2</v>
      </c>
      <c r="BO152">
        <v>4.0348955400190687E-3</v>
      </c>
      <c r="BP152">
        <v>1.4619951462344744E-3</v>
      </c>
      <c r="BQ152">
        <v>0</v>
      </c>
      <c r="BR152">
        <v>0</v>
      </c>
      <c r="BS152">
        <v>0</v>
      </c>
      <c r="BT152">
        <v>4.8381759495536025E-3</v>
      </c>
      <c r="BU152">
        <v>8.8836552878307495E-4</v>
      </c>
    </row>
    <row r="153" spans="1:73" x14ac:dyDescent="0.25">
      <c r="A153">
        <v>1229</v>
      </c>
      <c r="B153">
        <v>521.00588170898448</v>
      </c>
      <c r="C153">
        <v>1.123074720523673E-3</v>
      </c>
      <c r="D153">
        <v>0</v>
      </c>
      <c r="E153">
        <v>614.5</v>
      </c>
      <c r="F153">
        <v>-614.5</v>
      </c>
      <c r="G153">
        <v>0</v>
      </c>
      <c r="H153">
        <v>0</v>
      </c>
      <c r="I153">
        <v>0</v>
      </c>
      <c r="J153">
        <v>5.1499186240730628E-4</v>
      </c>
      <c r="K153">
        <v>4.3830141832979629E-3</v>
      </c>
      <c r="L153">
        <v>1.5855129846391661E-2</v>
      </c>
      <c r="M153">
        <v>2.8656281247571188E-2</v>
      </c>
      <c r="N153">
        <v>3.9391045665275654E-2</v>
      </c>
      <c r="O153">
        <v>7.1516128554479308E-2</v>
      </c>
      <c r="P153">
        <v>0.10446423875503918</v>
      </c>
      <c r="Q153">
        <v>0.12825965491687089</v>
      </c>
      <c r="R153">
        <v>0.13378899885921786</v>
      </c>
      <c r="S153">
        <v>0.13378899885921786</v>
      </c>
      <c r="T153">
        <v>0.13378899885921786</v>
      </c>
      <c r="U153">
        <v>0.13378899885921786</v>
      </c>
      <c r="V153">
        <v>0.13378899885921786</v>
      </c>
      <c r="W153">
        <v>0.13378899885921786</v>
      </c>
      <c r="X153">
        <v>0.13378899885921786</v>
      </c>
      <c r="Y153">
        <v>0.13378899885921786</v>
      </c>
      <c r="Z153">
        <v>0.13378899885921786</v>
      </c>
      <c r="AA153">
        <v>0.13378899885921786</v>
      </c>
      <c r="AB153">
        <v>0.13378899885921786</v>
      </c>
      <c r="AC153">
        <v>0.13378899885921786</v>
      </c>
      <c r="AD153">
        <v>0.13378899885921786</v>
      </c>
      <c r="AE153">
        <v>0.13378899885921786</v>
      </c>
      <c r="AF153">
        <v>0.13378899885921786</v>
      </c>
      <c r="AG153">
        <v>0.13378899885921786</v>
      </c>
      <c r="AH153">
        <v>0.13378899885921786</v>
      </c>
      <c r="AI153">
        <v>0.13378899885921786</v>
      </c>
      <c r="AJ153">
        <v>0.13378899885921786</v>
      </c>
      <c r="AK153">
        <v>0.13378899885921786</v>
      </c>
      <c r="AL153">
        <v>0.13378899885921786</v>
      </c>
      <c r="AM153">
        <v>0.13378899885921786</v>
      </c>
      <c r="AN153">
        <v>0.13378899885921786</v>
      </c>
      <c r="AO153">
        <v>0.13378899885921786</v>
      </c>
      <c r="AP153">
        <v>0.13378899885921786</v>
      </c>
      <c r="AQ153">
        <v>0.13378899885921786</v>
      </c>
      <c r="AR153">
        <v>0.13378899885921786</v>
      </c>
      <c r="AS153">
        <v>0.13378899885921786</v>
      </c>
      <c r="AT153">
        <v>0.13378899885921786</v>
      </c>
      <c r="AU153">
        <v>0.13378899885921786</v>
      </c>
      <c r="AV153">
        <v>0.13378899885921786</v>
      </c>
      <c r="AW153">
        <v>0.13378899885921786</v>
      </c>
      <c r="AX153">
        <v>0.13378899885921786</v>
      </c>
      <c r="AY153">
        <v>0.13378899885921786</v>
      </c>
      <c r="AZ153">
        <v>0.13378899885921786</v>
      </c>
      <c r="BA153">
        <v>0.13378899885921786</v>
      </c>
      <c r="BB153">
        <v>0.13378899885921786</v>
      </c>
      <c r="BC153">
        <v>0.13378899885921786</v>
      </c>
      <c r="BD153">
        <v>0.13378899885921786</v>
      </c>
      <c r="BE153">
        <v>0.13378899885921786</v>
      </c>
      <c r="BF153">
        <v>0.13378899885921786</v>
      </c>
      <c r="BG153">
        <v>0.13378899885921786</v>
      </c>
      <c r="BH153">
        <v>0.13378899885921786</v>
      </c>
      <c r="BI153">
        <v>0.12676618024114575</v>
      </c>
      <c r="BJ153">
        <v>9.6762454412861063E-2</v>
      </c>
      <c r="BK153">
        <v>6.837173456906695E-2</v>
      </c>
      <c r="BL153">
        <v>3.9906450170599579E-2</v>
      </c>
      <c r="BM153">
        <v>2.8876817540391037E-2</v>
      </c>
      <c r="BN153">
        <v>1.6871485553663985E-2</v>
      </c>
      <c r="BO153">
        <v>4.0348955400190687E-3</v>
      </c>
      <c r="BP153">
        <v>1.4619951462344744E-3</v>
      </c>
      <c r="BQ153">
        <v>0</v>
      </c>
      <c r="BR153">
        <v>0</v>
      </c>
      <c r="BS153">
        <v>0</v>
      </c>
      <c r="BT153">
        <v>2.7688107016692609E-3</v>
      </c>
      <c r="BU153">
        <v>3.5166659097980724E-3</v>
      </c>
    </row>
    <row r="154" spans="1:73" x14ac:dyDescent="0.25">
      <c r="A154">
        <v>1218</v>
      </c>
      <c r="B154">
        <v>488.90637654668075</v>
      </c>
      <c r="C154">
        <v>1.0538813696331763E-3</v>
      </c>
      <c r="D154">
        <v>-10</v>
      </c>
      <c r="E154">
        <v>619</v>
      </c>
      <c r="F154">
        <v>-599</v>
      </c>
      <c r="G154">
        <v>0</v>
      </c>
      <c r="H154">
        <v>0</v>
      </c>
      <c r="I154">
        <v>0</v>
      </c>
      <c r="J154">
        <v>5.1499186240730628E-4</v>
      </c>
      <c r="K154">
        <v>4.3830141832979629E-3</v>
      </c>
      <c r="L154">
        <v>1.5855129846391661E-2</v>
      </c>
      <c r="M154">
        <v>2.8656281247571188E-2</v>
      </c>
      <c r="N154">
        <v>3.9391045665275654E-2</v>
      </c>
      <c r="O154">
        <v>7.1516128554479308E-2</v>
      </c>
      <c r="P154">
        <v>0.10446423875503918</v>
      </c>
      <c r="Q154">
        <v>0.12931353628650405</v>
      </c>
      <c r="R154">
        <v>0.13484288022885102</v>
      </c>
      <c r="S154">
        <v>0.13484288022885102</v>
      </c>
      <c r="T154">
        <v>0.13484288022885102</v>
      </c>
      <c r="U154">
        <v>0.13484288022885102</v>
      </c>
      <c r="V154">
        <v>0.13484288022885102</v>
      </c>
      <c r="W154">
        <v>0.13484288022885102</v>
      </c>
      <c r="X154">
        <v>0.13484288022885102</v>
      </c>
      <c r="Y154">
        <v>0.13484288022885102</v>
      </c>
      <c r="Z154">
        <v>0.13484288022885102</v>
      </c>
      <c r="AA154">
        <v>0.13484288022885102</v>
      </c>
      <c r="AB154">
        <v>0.13484288022885102</v>
      </c>
      <c r="AC154">
        <v>0.13484288022885102</v>
      </c>
      <c r="AD154">
        <v>0.13484288022885102</v>
      </c>
      <c r="AE154">
        <v>0.13484288022885102</v>
      </c>
      <c r="AF154">
        <v>0.13484288022885102</v>
      </c>
      <c r="AG154">
        <v>0.13484288022885102</v>
      </c>
      <c r="AH154">
        <v>0.13484288022885102</v>
      </c>
      <c r="AI154">
        <v>0.13484288022885102</v>
      </c>
      <c r="AJ154">
        <v>0.13484288022885102</v>
      </c>
      <c r="AK154">
        <v>0.13484288022885102</v>
      </c>
      <c r="AL154">
        <v>0.13484288022885102</v>
      </c>
      <c r="AM154">
        <v>0.13484288022885102</v>
      </c>
      <c r="AN154">
        <v>0.13484288022885102</v>
      </c>
      <c r="AO154">
        <v>0.13484288022885102</v>
      </c>
      <c r="AP154">
        <v>0.13484288022885102</v>
      </c>
      <c r="AQ154">
        <v>0.13484288022885102</v>
      </c>
      <c r="AR154">
        <v>0.13484288022885102</v>
      </c>
      <c r="AS154">
        <v>0.13484288022885102</v>
      </c>
      <c r="AT154">
        <v>0.13484288022885102</v>
      </c>
      <c r="AU154">
        <v>0.13484288022885102</v>
      </c>
      <c r="AV154">
        <v>0.13484288022885102</v>
      </c>
      <c r="AW154">
        <v>0.13484288022885102</v>
      </c>
      <c r="AX154">
        <v>0.13484288022885102</v>
      </c>
      <c r="AY154">
        <v>0.13484288022885102</v>
      </c>
      <c r="AZ154">
        <v>0.13484288022885102</v>
      </c>
      <c r="BA154">
        <v>0.13484288022885102</v>
      </c>
      <c r="BB154">
        <v>0.13484288022885102</v>
      </c>
      <c r="BC154">
        <v>0.13484288022885102</v>
      </c>
      <c r="BD154">
        <v>0.13484288022885102</v>
      </c>
      <c r="BE154">
        <v>0.13484288022885102</v>
      </c>
      <c r="BF154">
        <v>0.13484288022885102</v>
      </c>
      <c r="BG154">
        <v>0.13484288022885102</v>
      </c>
      <c r="BH154">
        <v>0.13484288022885102</v>
      </c>
      <c r="BI154">
        <v>0.12782006161077891</v>
      </c>
      <c r="BJ154">
        <v>9.781633578249424E-2</v>
      </c>
      <c r="BK154">
        <v>6.837173456906695E-2</v>
      </c>
      <c r="BL154">
        <v>3.9906450170599579E-2</v>
      </c>
      <c r="BM154">
        <v>2.8876817540391037E-2</v>
      </c>
      <c r="BN154">
        <v>1.6871485553663985E-2</v>
      </c>
      <c r="BO154">
        <v>4.0348955400190687E-3</v>
      </c>
      <c r="BP154">
        <v>1.4619951462344744E-3</v>
      </c>
      <c r="BQ154">
        <v>0</v>
      </c>
      <c r="BR154">
        <v>0</v>
      </c>
      <c r="BS154">
        <v>0</v>
      </c>
      <c r="BT154">
        <v>0</v>
      </c>
      <c r="BU154">
        <v>4.6994010812548281E-3</v>
      </c>
    </row>
    <row r="155" spans="1:73" x14ac:dyDescent="0.25">
      <c r="A155">
        <v>1218</v>
      </c>
      <c r="B155">
        <v>487.05253521841161</v>
      </c>
      <c r="C155">
        <v>1.0498852490427295E-3</v>
      </c>
      <c r="D155">
        <v>-20</v>
      </c>
      <c r="E155">
        <v>629</v>
      </c>
      <c r="F155">
        <v>-589</v>
      </c>
      <c r="G155">
        <v>0</v>
      </c>
      <c r="H155">
        <v>0</v>
      </c>
      <c r="I155">
        <v>0</v>
      </c>
      <c r="J155">
        <v>5.1499186240730628E-4</v>
      </c>
      <c r="K155">
        <v>4.3830141832979629E-3</v>
      </c>
      <c r="L155">
        <v>1.5855129846391661E-2</v>
      </c>
      <c r="M155">
        <v>2.8656281247571188E-2</v>
      </c>
      <c r="N155">
        <v>3.9391045665275654E-2</v>
      </c>
      <c r="O155">
        <v>7.1516128554479308E-2</v>
      </c>
      <c r="P155">
        <v>0.10446423875503918</v>
      </c>
      <c r="Q155">
        <v>0.13036342153554678</v>
      </c>
      <c r="R155">
        <v>0.13589276547789375</v>
      </c>
      <c r="S155">
        <v>0.13589276547789375</v>
      </c>
      <c r="T155">
        <v>0.13589276547789375</v>
      </c>
      <c r="U155">
        <v>0.13589276547789375</v>
      </c>
      <c r="V155">
        <v>0.13589276547789375</v>
      </c>
      <c r="W155">
        <v>0.13589276547789375</v>
      </c>
      <c r="X155">
        <v>0.13589276547789375</v>
      </c>
      <c r="Y155">
        <v>0.13589276547789375</v>
      </c>
      <c r="Z155">
        <v>0.13589276547789375</v>
      </c>
      <c r="AA155">
        <v>0.13589276547789375</v>
      </c>
      <c r="AB155">
        <v>0.13589276547789375</v>
      </c>
      <c r="AC155">
        <v>0.13589276547789375</v>
      </c>
      <c r="AD155">
        <v>0.13589276547789375</v>
      </c>
      <c r="AE155">
        <v>0.13589276547789375</v>
      </c>
      <c r="AF155">
        <v>0.13589276547789375</v>
      </c>
      <c r="AG155">
        <v>0.13589276547789375</v>
      </c>
      <c r="AH155">
        <v>0.13589276547789375</v>
      </c>
      <c r="AI155">
        <v>0.13589276547789375</v>
      </c>
      <c r="AJ155">
        <v>0.13589276547789375</v>
      </c>
      <c r="AK155">
        <v>0.13589276547789375</v>
      </c>
      <c r="AL155">
        <v>0.13589276547789375</v>
      </c>
      <c r="AM155">
        <v>0.13589276547789375</v>
      </c>
      <c r="AN155">
        <v>0.13589276547789375</v>
      </c>
      <c r="AO155">
        <v>0.13589276547789375</v>
      </c>
      <c r="AP155">
        <v>0.13589276547789375</v>
      </c>
      <c r="AQ155">
        <v>0.13589276547789375</v>
      </c>
      <c r="AR155">
        <v>0.13589276547789375</v>
      </c>
      <c r="AS155">
        <v>0.13589276547789375</v>
      </c>
      <c r="AT155">
        <v>0.13589276547789375</v>
      </c>
      <c r="AU155">
        <v>0.13589276547789375</v>
      </c>
      <c r="AV155">
        <v>0.13589276547789375</v>
      </c>
      <c r="AW155">
        <v>0.13589276547789375</v>
      </c>
      <c r="AX155">
        <v>0.13589276547789375</v>
      </c>
      <c r="AY155">
        <v>0.13589276547789375</v>
      </c>
      <c r="AZ155">
        <v>0.13589276547789375</v>
      </c>
      <c r="BA155">
        <v>0.13589276547789375</v>
      </c>
      <c r="BB155">
        <v>0.13589276547789375</v>
      </c>
      <c r="BC155">
        <v>0.13589276547789375</v>
      </c>
      <c r="BD155">
        <v>0.13589276547789375</v>
      </c>
      <c r="BE155">
        <v>0.13589276547789375</v>
      </c>
      <c r="BF155">
        <v>0.13589276547789375</v>
      </c>
      <c r="BG155">
        <v>0.13589276547789375</v>
      </c>
      <c r="BH155">
        <v>0.13589276547789375</v>
      </c>
      <c r="BI155">
        <v>0.12886994685982164</v>
      </c>
      <c r="BJ155">
        <v>9.8866221031536972E-2</v>
      </c>
      <c r="BK155">
        <v>6.837173456906695E-2</v>
      </c>
      <c r="BL155">
        <v>3.9906450170599579E-2</v>
      </c>
      <c r="BM155">
        <v>2.8876817540391037E-2</v>
      </c>
      <c r="BN155">
        <v>1.6871485553663985E-2</v>
      </c>
      <c r="BO155">
        <v>4.0348955400190687E-3</v>
      </c>
      <c r="BP155">
        <v>1.4619951462344744E-3</v>
      </c>
      <c r="BQ155">
        <v>0</v>
      </c>
      <c r="BR155">
        <v>0</v>
      </c>
      <c r="BS155">
        <v>0</v>
      </c>
      <c r="BT155">
        <v>0</v>
      </c>
      <c r="BU155">
        <v>8.3253755776833693E-3</v>
      </c>
    </row>
    <row r="156" spans="1:73" x14ac:dyDescent="0.25">
      <c r="A156">
        <v>1218</v>
      </c>
      <c r="B156">
        <v>521.66556609963357</v>
      </c>
      <c r="C156">
        <v>1.1244967291586464E-3</v>
      </c>
      <c r="D156">
        <v>-30</v>
      </c>
      <c r="E156">
        <v>639</v>
      </c>
      <c r="F156">
        <v>-579</v>
      </c>
      <c r="G156">
        <v>0</v>
      </c>
      <c r="H156">
        <v>0</v>
      </c>
      <c r="I156">
        <v>0</v>
      </c>
      <c r="J156">
        <v>5.1499186240730628E-4</v>
      </c>
      <c r="K156">
        <v>4.3830141832979629E-3</v>
      </c>
      <c r="L156">
        <v>1.5855129846391661E-2</v>
      </c>
      <c r="M156">
        <v>2.8656281247571188E-2</v>
      </c>
      <c r="N156">
        <v>3.9391045665275654E-2</v>
      </c>
      <c r="O156">
        <v>7.1516128554479308E-2</v>
      </c>
      <c r="P156">
        <v>0.10446423875503918</v>
      </c>
      <c r="Q156">
        <v>0.13036342153554678</v>
      </c>
      <c r="R156">
        <v>0.1370172622070524</v>
      </c>
      <c r="S156">
        <v>0.1370172622070524</v>
      </c>
      <c r="T156">
        <v>0.1370172622070524</v>
      </c>
      <c r="U156">
        <v>0.1370172622070524</v>
      </c>
      <c r="V156">
        <v>0.1370172622070524</v>
      </c>
      <c r="W156">
        <v>0.1370172622070524</v>
      </c>
      <c r="X156">
        <v>0.1370172622070524</v>
      </c>
      <c r="Y156">
        <v>0.1370172622070524</v>
      </c>
      <c r="Z156">
        <v>0.1370172622070524</v>
      </c>
      <c r="AA156">
        <v>0.1370172622070524</v>
      </c>
      <c r="AB156">
        <v>0.1370172622070524</v>
      </c>
      <c r="AC156">
        <v>0.1370172622070524</v>
      </c>
      <c r="AD156">
        <v>0.1370172622070524</v>
      </c>
      <c r="AE156">
        <v>0.1370172622070524</v>
      </c>
      <c r="AF156">
        <v>0.1370172622070524</v>
      </c>
      <c r="AG156">
        <v>0.1370172622070524</v>
      </c>
      <c r="AH156">
        <v>0.1370172622070524</v>
      </c>
      <c r="AI156">
        <v>0.1370172622070524</v>
      </c>
      <c r="AJ156">
        <v>0.1370172622070524</v>
      </c>
      <c r="AK156">
        <v>0.1370172622070524</v>
      </c>
      <c r="AL156">
        <v>0.1370172622070524</v>
      </c>
      <c r="AM156">
        <v>0.1370172622070524</v>
      </c>
      <c r="AN156">
        <v>0.1370172622070524</v>
      </c>
      <c r="AO156">
        <v>0.1370172622070524</v>
      </c>
      <c r="AP156">
        <v>0.1370172622070524</v>
      </c>
      <c r="AQ156">
        <v>0.1370172622070524</v>
      </c>
      <c r="AR156">
        <v>0.1370172622070524</v>
      </c>
      <c r="AS156">
        <v>0.1370172622070524</v>
      </c>
      <c r="AT156">
        <v>0.1370172622070524</v>
      </c>
      <c r="AU156">
        <v>0.1370172622070524</v>
      </c>
      <c r="AV156">
        <v>0.1370172622070524</v>
      </c>
      <c r="AW156">
        <v>0.1370172622070524</v>
      </c>
      <c r="AX156">
        <v>0.1370172622070524</v>
      </c>
      <c r="AY156">
        <v>0.1370172622070524</v>
      </c>
      <c r="AZ156">
        <v>0.1370172622070524</v>
      </c>
      <c r="BA156">
        <v>0.1370172622070524</v>
      </c>
      <c r="BB156">
        <v>0.1370172622070524</v>
      </c>
      <c r="BC156">
        <v>0.1370172622070524</v>
      </c>
      <c r="BD156">
        <v>0.1370172622070524</v>
      </c>
      <c r="BE156">
        <v>0.1370172622070524</v>
      </c>
      <c r="BF156">
        <v>0.1370172622070524</v>
      </c>
      <c r="BG156">
        <v>0.1370172622070524</v>
      </c>
      <c r="BH156">
        <v>0.1370172622070524</v>
      </c>
      <c r="BI156">
        <v>0.1299944435889803</v>
      </c>
      <c r="BJ156">
        <v>9.9990717760695624E-2</v>
      </c>
      <c r="BK156">
        <v>6.837173456906695E-2</v>
      </c>
      <c r="BL156">
        <v>3.9906450170599579E-2</v>
      </c>
      <c r="BM156">
        <v>2.8876817540391037E-2</v>
      </c>
      <c r="BN156">
        <v>1.6871485553663985E-2</v>
      </c>
      <c r="BO156">
        <v>4.0348955400190687E-3</v>
      </c>
      <c r="BP156">
        <v>1.4619951462344744E-3</v>
      </c>
      <c r="BQ156">
        <v>0</v>
      </c>
      <c r="BR156">
        <v>0</v>
      </c>
      <c r="BS156">
        <v>0</v>
      </c>
      <c r="BT156">
        <v>0</v>
      </c>
      <c r="BU156">
        <v>1.9554314884676127E-2</v>
      </c>
    </row>
    <row r="157" spans="1:73" x14ac:dyDescent="0.25">
      <c r="A157">
        <v>1218</v>
      </c>
      <c r="B157">
        <v>493.05604545465235</v>
      </c>
      <c r="C157">
        <v>1.0628263516625522E-3</v>
      </c>
      <c r="D157">
        <v>-40</v>
      </c>
      <c r="E157">
        <v>649</v>
      </c>
      <c r="F157">
        <v>-569</v>
      </c>
      <c r="G157">
        <v>0</v>
      </c>
      <c r="H157">
        <v>0</v>
      </c>
      <c r="I157">
        <v>0</v>
      </c>
      <c r="J157">
        <v>5.1499186240730628E-4</v>
      </c>
      <c r="K157">
        <v>4.3830141832979629E-3</v>
      </c>
      <c r="L157">
        <v>1.5855129846391661E-2</v>
      </c>
      <c r="M157">
        <v>2.8656281247571188E-2</v>
      </c>
      <c r="N157">
        <v>3.9391045665275654E-2</v>
      </c>
      <c r="O157">
        <v>7.1516128554479308E-2</v>
      </c>
      <c r="P157">
        <v>0.10446423875503918</v>
      </c>
      <c r="Q157">
        <v>0.13036342153554678</v>
      </c>
      <c r="R157">
        <v>0.13808008855871495</v>
      </c>
      <c r="S157">
        <v>0.13808008855871495</v>
      </c>
      <c r="T157">
        <v>0.13808008855871495</v>
      </c>
      <c r="U157">
        <v>0.13808008855871495</v>
      </c>
      <c r="V157">
        <v>0.13808008855871495</v>
      </c>
      <c r="W157">
        <v>0.13808008855871495</v>
      </c>
      <c r="X157">
        <v>0.13808008855871495</v>
      </c>
      <c r="Y157">
        <v>0.13808008855871495</v>
      </c>
      <c r="Z157">
        <v>0.13808008855871495</v>
      </c>
      <c r="AA157">
        <v>0.13808008855871495</v>
      </c>
      <c r="AB157">
        <v>0.13808008855871495</v>
      </c>
      <c r="AC157">
        <v>0.13808008855871495</v>
      </c>
      <c r="AD157">
        <v>0.13808008855871495</v>
      </c>
      <c r="AE157">
        <v>0.13808008855871495</v>
      </c>
      <c r="AF157">
        <v>0.13808008855871495</v>
      </c>
      <c r="AG157">
        <v>0.13808008855871495</v>
      </c>
      <c r="AH157">
        <v>0.13808008855871495</v>
      </c>
      <c r="AI157">
        <v>0.13808008855871495</v>
      </c>
      <c r="AJ157">
        <v>0.13808008855871495</v>
      </c>
      <c r="AK157">
        <v>0.13808008855871495</v>
      </c>
      <c r="AL157">
        <v>0.13808008855871495</v>
      </c>
      <c r="AM157">
        <v>0.13808008855871495</v>
      </c>
      <c r="AN157">
        <v>0.13808008855871495</v>
      </c>
      <c r="AO157">
        <v>0.13808008855871495</v>
      </c>
      <c r="AP157">
        <v>0.13808008855871495</v>
      </c>
      <c r="AQ157">
        <v>0.13808008855871495</v>
      </c>
      <c r="AR157">
        <v>0.13808008855871495</v>
      </c>
      <c r="AS157">
        <v>0.13808008855871495</v>
      </c>
      <c r="AT157">
        <v>0.13808008855871495</v>
      </c>
      <c r="AU157">
        <v>0.13808008855871495</v>
      </c>
      <c r="AV157">
        <v>0.13808008855871495</v>
      </c>
      <c r="AW157">
        <v>0.13808008855871495</v>
      </c>
      <c r="AX157">
        <v>0.13808008855871495</v>
      </c>
      <c r="AY157">
        <v>0.13808008855871495</v>
      </c>
      <c r="AZ157">
        <v>0.13808008855871495</v>
      </c>
      <c r="BA157">
        <v>0.13808008855871495</v>
      </c>
      <c r="BB157">
        <v>0.13808008855871495</v>
      </c>
      <c r="BC157">
        <v>0.13808008855871495</v>
      </c>
      <c r="BD157">
        <v>0.13808008855871495</v>
      </c>
      <c r="BE157">
        <v>0.13808008855871495</v>
      </c>
      <c r="BF157">
        <v>0.13808008855871495</v>
      </c>
      <c r="BG157">
        <v>0.13808008855871495</v>
      </c>
      <c r="BH157">
        <v>0.13808008855871495</v>
      </c>
      <c r="BI157">
        <v>0.13105726994064285</v>
      </c>
      <c r="BJ157">
        <v>0.10105354411235817</v>
      </c>
      <c r="BK157">
        <v>6.9434560920729499E-2</v>
      </c>
      <c r="BL157">
        <v>3.9906450170599579E-2</v>
      </c>
      <c r="BM157">
        <v>2.8876817540391037E-2</v>
      </c>
      <c r="BN157">
        <v>1.6871485553663985E-2</v>
      </c>
      <c r="BO157">
        <v>4.0348955400190687E-3</v>
      </c>
      <c r="BP157">
        <v>1.4619951462344744E-3</v>
      </c>
      <c r="BQ157">
        <v>0</v>
      </c>
      <c r="BR157">
        <v>0</v>
      </c>
      <c r="BS157">
        <v>0</v>
      </c>
      <c r="BT157">
        <v>0</v>
      </c>
      <c r="BU157">
        <v>3.0783254191668899E-2</v>
      </c>
    </row>
    <row r="158" spans="1:73" x14ac:dyDescent="0.25">
      <c r="A158">
        <v>1218</v>
      </c>
      <c r="B158">
        <v>481.06506441453274</v>
      </c>
      <c r="C158">
        <v>1.0369787208521976E-3</v>
      </c>
      <c r="D158">
        <v>-30</v>
      </c>
      <c r="E158">
        <v>639</v>
      </c>
      <c r="F158">
        <v>-579</v>
      </c>
      <c r="G158">
        <v>0</v>
      </c>
      <c r="H158">
        <v>0</v>
      </c>
      <c r="I158">
        <v>0</v>
      </c>
      <c r="J158">
        <v>5.1499186240730628E-4</v>
      </c>
      <c r="K158">
        <v>4.3830141832979629E-3</v>
      </c>
      <c r="L158">
        <v>1.5855129846391661E-2</v>
      </c>
      <c r="M158">
        <v>2.8656281247571188E-2</v>
      </c>
      <c r="N158">
        <v>3.9391045665275654E-2</v>
      </c>
      <c r="O158">
        <v>7.1516128554479308E-2</v>
      </c>
      <c r="P158">
        <v>0.10446423875503918</v>
      </c>
      <c r="Q158">
        <v>0.13036342153554678</v>
      </c>
      <c r="R158">
        <v>0.13911706727956716</v>
      </c>
      <c r="S158">
        <v>0.13911706727956716</v>
      </c>
      <c r="T158">
        <v>0.13911706727956716</v>
      </c>
      <c r="U158">
        <v>0.13911706727956716</v>
      </c>
      <c r="V158">
        <v>0.13911706727956716</v>
      </c>
      <c r="W158">
        <v>0.13911706727956716</v>
      </c>
      <c r="X158">
        <v>0.13911706727956716</v>
      </c>
      <c r="Y158">
        <v>0.13911706727956716</v>
      </c>
      <c r="Z158">
        <v>0.13911706727956716</v>
      </c>
      <c r="AA158">
        <v>0.13911706727956716</v>
      </c>
      <c r="AB158">
        <v>0.13911706727956716</v>
      </c>
      <c r="AC158">
        <v>0.13911706727956716</v>
      </c>
      <c r="AD158">
        <v>0.13911706727956716</v>
      </c>
      <c r="AE158">
        <v>0.13911706727956716</v>
      </c>
      <c r="AF158">
        <v>0.13911706727956716</v>
      </c>
      <c r="AG158">
        <v>0.13911706727956716</v>
      </c>
      <c r="AH158">
        <v>0.13911706727956716</v>
      </c>
      <c r="AI158">
        <v>0.13911706727956716</v>
      </c>
      <c r="AJ158">
        <v>0.13911706727956716</v>
      </c>
      <c r="AK158">
        <v>0.13911706727956716</v>
      </c>
      <c r="AL158">
        <v>0.13911706727956716</v>
      </c>
      <c r="AM158">
        <v>0.13911706727956716</v>
      </c>
      <c r="AN158">
        <v>0.13911706727956716</v>
      </c>
      <c r="AO158">
        <v>0.13911706727956716</v>
      </c>
      <c r="AP158">
        <v>0.13911706727956716</v>
      </c>
      <c r="AQ158">
        <v>0.13911706727956716</v>
      </c>
      <c r="AR158">
        <v>0.13911706727956716</v>
      </c>
      <c r="AS158">
        <v>0.13911706727956716</v>
      </c>
      <c r="AT158">
        <v>0.13911706727956716</v>
      </c>
      <c r="AU158">
        <v>0.13911706727956716</v>
      </c>
      <c r="AV158">
        <v>0.13911706727956716</v>
      </c>
      <c r="AW158">
        <v>0.13911706727956716</v>
      </c>
      <c r="AX158">
        <v>0.13911706727956716</v>
      </c>
      <c r="AY158">
        <v>0.13911706727956716</v>
      </c>
      <c r="AZ158">
        <v>0.13911706727956716</v>
      </c>
      <c r="BA158">
        <v>0.13911706727956716</v>
      </c>
      <c r="BB158">
        <v>0.13911706727956716</v>
      </c>
      <c r="BC158">
        <v>0.13911706727956716</v>
      </c>
      <c r="BD158">
        <v>0.13911706727956716</v>
      </c>
      <c r="BE158">
        <v>0.13911706727956716</v>
      </c>
      <c r="BF158">
        <v>0.13911706727956716</v>
      </c>
      <c r="BG158">
        <v>0.13911706727956716</v>
      </c>
      <c r="BH158">
        <v>0.13911706727956716</v>
      </c>
      <c r="BI158">
        <v>0.13209424866149505</v>
      </c>
      <c r="BJ158">
        <v>0.10209052283321036</v>
      </c>
      <c r="BK158">
        <v>6.9434560920729499E-2</v>
      </c>
      <c r="BL158">
        <v>3.9906450170599579E-2</v>
      </c>
      <c r="BM158">
        <v>2.8876817540391037E-2</v>
      </c>
      <c r="BN158">
        <v>1.6871485553663985E-2</v>
      </c>
      <c r="BO158">
        <v>4.0348955400190687E-3</v>
      </c>
      <c r="BP158">
        <v>1.4619951462344744E-3</v>
      </c>
      <c r="BQ158">
        <v>0</v>
      </c>
      <c r="BR158">
        <v>0</v>
      </c>
      <c r="BS158">
        <v>0</v>
      </c>
      <c r="BT158">
        <v>0</v>
      </c>
      <c r="BU158">
        <v>1.9554314884676127E-2</v>
      </c>
    </row>
    <row r="159" spans="1:73" x14ac:dyDescent="0.25">
      <c r="A159">
        <v>1218</v>
      </c>
      <c r="B159">
        <v>505.6071555395398</v>
      </c>
      <c r="C159">
        <v>1.0898813906663541E-3</v>
      </c>
      <c r="D159">
        <v>-20</v>
      </c>
      <c r="E159">
        <v>629</v>
      </c>
      <c r="F159">
        <v>-589</v>
      </c>
      <c r="G159">
        <v>0</v>
      </c>
      <c r="H159">
        <v>0</v>
      </c>
      <c r="I159">
        <v>0</v>
      </c>
      <c r="J159">
        <v>5.1499186240730628E-4</v>
      </c>
      <c r="K159">
        <v>4.3830141832979629E-3</v>
      </c>
      <c r="L159">
        <v>1.5855129846391661E-2</v>
      </c>
      <c r="M159">
        <v>2.8656281247571188E-2</v>
      </c>
      <c r="N159">
        <v>3.9391045665275654E-2</v>
      </c>
      <c r="O159">
        <v>7.1516128554479308E-2</v>
      </c>
      <c r="P159">
        <v>0.10446423875503918</v>
      </c>
      <c r="Q159">
        <v>0.13145330292621313</v>
      </c>
      <c r="R159">
        <v>0.14020694867023351</v>
      </c>
      <c r="S159">
        <v>0.14020694867023351</v>
      </c>
      <c r="T159">
        <v>0.14020694867023351</v>
      </c>
      <c r="U159">
        <v>0.14020694867023351</v>
      </c>
      <c r="V159">
        <v>0.14020694867023351</v>
      </c>
      <c r="W159">
        <v>0.14020694867023351</v>
      </c>
      <c r="X159">
        <v>0.14020694867023351</v>
      </c>
      <c r="Y159">
        <v>0.14020694867023351</v>
      </c>
      <c r="Z159">
        <v>0.14020694867023351</v>
      </c>
      <c r="AA159">
        <v>0.14020694867023351</v>
      </c>
      <c r="AB159">
        <v>0.14020694867023351</v>
      </c>
      <c r="AC159">
        <v>0.14020694867023351</v>
      </c>
      <c r="AD159">
        <v>0.14020694867023351</v>
      </c>
      <c r="AE159">
        <v>0.14020694867023351</v>
      </c>
      <c r="AF159">
        <v>0.14020694867023351</v>
      </c>
      <c r="AG159">
        <v>0.14020694867023351</v>
      </c>
      <c r="AH159">
        <v>0.14020694867023351</v>
      </c>
      <c r="AI159">
        <v>0.14020694867023351</v>
      </c>
      <c r="AJ159">
        <v>0.14020694867023351</v>
      </c>
      <c r="AK159">
        <v>0.14020694867023351</v>
      </c>
      <c r="AL159">
        <v>0.14020694867023351</v>
      </c>
      <c r="AM159">
        <v>0.14020694867023351</v>
      </c>
      <c r="AN159">
        <v>0.14020694867023351</v>
      </c>
      <c r="AO159">
        <v>0.14020694867023351</v>
      </c>
      <c r="AP159">
        <v>0.14020694867023351</v>
      </c>
      <c r="AQ159">
        <v>0.14020694867023351</v>
      </c>
      <c r="AR159">
        <v>0.14020694867023351</v>
      </c>
      <c r="AS159">
        <v>0.14020694867023351</v>
      </c>
      <c r="AT159">
        <v>0.14020694867023351</v>
      </c>
      <c r="AU159">
        <v>0.14020694867023351</v>
      </c>
      <c r="AV159">
        <v>0.14020694867023351</v>
      </c>
      <c r="AW159">
        <v>0.14020694867023351</v>
      </c>
      <c r="AX159">
        <v>0.14020694867023351</v>
      </c>
      <c r="AY159">
        <v>0.14020694867023351</v>
      </c>
      <c r="AZ159">
        <v>0.14020694867023351</v>
      </c>
      <c r="BA159">
        <v>0.14020694867023351</v>
      </c>
      <c r="BB159">
        <v>0.14020694867023351</v>
      </c>
      <c r="BC159">
        <v>0.14020694867023351</v>
      </c>
      <c r="BD159">
        <v>0.14020694867023351</v>
      </c>
      <c r="BE159">
        <v>0.14020694867023351</v>
      </c>
      <c r="BF159">
        <v>0.14020694867023351</v>
      </c>
      <c r="BG159">
        <v>0.14020694867023351</v>
      </c>
      <c r="BH159">
        <v>0.14020694867023351</v>
      </c>
      <c r="BI159">
        <v>0.1331841300521614</v>
      </c>
      <c r="BJ159">
        <v>0.10318040422387671</v>
      </c>
      <c r="BK159">
        <v>6.9434560920729499E-2</v>
      </c>
      <c r="BL159">
        <v>3.9906450170599579E-2</v>
      </c>
      <c r="BM159">
        <v>2.8876817540391037E-2</v>
      </c>
      <c r="BN159">
        <v>1.6871485553663985E-2</v>
      </c>
      <c r="BO159">
        <v>4.0348955400190687E-3</v>
      </c>
      <c r="BP159">
        <v>1.4619951462344744E-3</v>
      </c>
      <c r="BQ159">
        <v>0</v>
      </c>
      <c r="BR159">
        <v>0</v>
      </c>
      <c r="BS159">
        <v>0</v>
      </c>
      <c r="BT159">
        <v>0</v>
      </c>
      <c r="BU159">
        <v>8.3253755776833693E-3</v>
      </c>
    </row>
    <row r="160" spans="1:73" x14ac:dyDescent="0.25">
      <c r="A160">
        <v>1218</v>
      </c>
      <c r="B160">
        <v>480.47092529676831</v>
      </c>
      <c r="C160">
        <v>1.035698000908218E-3</v>
      </c>
      <c r="D160">
        <v>-10</v>
      </c>
      <c r="E160">
        <v>619</v>
      </c>
      <c r="F160">
        <v>-599</v>
      </c>
      <c r="G160">
        <v>0</v>
      </c>
      <c r="H160">
        <v>0</v>
      </c>
      <c r="I160">
        <v>0</v>
      </c>
      <c r="J160">
        <v>5.1499186240730628E-4</v>
      </c>
      <c r="K160">
        <v>4.3830141832979629E-3</v>
      </c>
      <c r="L160">
        <v>1.5855129846391661E-2</v>
      </c>
      <c r="M160">
        <v>2.8656281247571188E-2</v>
      </c>
      <c r="N160">
        <v>3.9391045665275654E-2</v>
      </c>
      <c r="O160">
        <v>7.1516128554479308E-2</v>
      </c>
      <c r="P160">
        <v>0.10446423875503918</v>
      </c>
      <c r="Q160">
        <v>0.13248900092712135</v>
      </c>
      <c r="R160">
        <v>0.14124264667114173</v>
      </c>
      <c r="S160">
        <v>0.14124264667114173</v>
      </c>
      <c r="T160">
        <v>0.14124264667114173</v>
      </c>
      <c r="U160">
        <v>0.14124264667114173</v>
      </c>
      <c r="V160">
        <v>0.14124264667114173</v>
      </c>
      <c r="W160">
        <v>0.14124264667114173</v>
      </c>
      <c r="X160">
        <v>0.14124264667114173</v>
      </c>
      <c r="Y160">
        <v>0.14124264667114173</v>
      </c>
      <c r="Z160">
        <v>0.14124264667114173</v>
      </c>
      <c r="AA160">
        <v>0.14124264667114173</v>
      </c>
      <c r="AB160">
        <v>0.14124264667114173</v>
      </c>
      <c r="AC160">
        <v>0.14124264667114173</v>
      </c>
      <c r="AD160">
        <v>0.14124264667114173</v>
      </c>
      <c r="AE160">
        <v>0.14124264667114173</v>
      </c>
      <c r="AF160">
        <v>0.14124264667114173</v>
      </c>
      <c r="AG160">
        <v>0.14124264667114173</v>
      </c>
      <c r="AH160">
        <v>0.14124264667114173</v>
      </c>
      <c r="AI160">
        <v>0.14124264667114173</v>
      </c>
      <c r="AJ160">
        <v>0.14124264667114173</v>
      </c>
      <c r="AK160">
        <v>0.14124264667114173</v>
      </c>
      <c r="AL160">
        <v>0.14124264667114173</v>
      </c>
      <c r="AM160">
        <v>0.14124264667114173</v>
      </c>
      <c r="AN160">
        <v>0.14124264667114173</v>
      </c>
      <c r="AO160">
        <v>0.14124264667114173</v>
      </c>
      <c r="AP160">
        <v>0.14124264667114173</v>
      </c>
      <c r="AQ160">
        <v>0.14124264667114173</v>
      </c>
      <c r="AR160">
        <v>0.14124264667114173</v>
      </c>
      <c r="AS160">
        <v>0.14124264667114173</v>
      </c>
      <c r="AT160">
        <v>0.14124264667114173</v>
      </c>
      <c r="AU160">
        <v>0.14124264667114173</v>
      </c>
      <c r="AV160">
        <v>0.14124264667114173</v>
      </c>
      <c r="AW160">
        <v>0.14124264667114173</v>
      </c>
      <c r="AX160">
        <v>0.14124264667114173</v>
      </c>
      <c r="AY160">
        <v>0.14124264667114173</v>
      </c>
      <c r="AZ160">
        <v>0.14124264667114173</v>
      </c>
      <c r="BA160">
        <v>0.14124264667114173</v>
      </c>
      <c r="BB160">
        <v>0.14124264667114173</v>
      </c>
      <c r="BC160">
        <v>0.14124264667114173</v>
      </c>
      <c r="BD160">
        <v>0.14124264667114173</v>
      </c>
      <c r="BE160">
        <v>0.14124264667114173</v>
      </c>
      <c r="BF160">
        <v>0.14124264667114173</v>
      </c>
      <c r="BG160">
        <v>0.14124264667114173</v>
      </c>
      <c r="BH160">
        <v>0.14124264667114173</v>
      </c>
      <c r="BI160">
        <v>0.13421982805306962</v>
      </c>
      <c r="BJ160">
        <v>0.10421610222478493</v>
      </c>
      <c r="BK160">
        <v>6.9434560920729499E-2</v>
      </c>
      <c r="BL160">
        <v>3.9906450170599579E-2</v>
      </c>
      <c r="BM160">
        <v>2.8876817540391037E-2</v>
      </c>
      <c r="BN160">
        <v>1.6871485553663985E-2</v>
      </c>
      <c r="BO160">
        <v>4.0348955400190687E-3</v>
      </c>
      <c r="BP160">
        <v>1.4619951462344744E-3</v>
      </c>
      <c r="BQ160">
        <v>0</v>
      </c>
      <c r="BR160">
        <v>0</v>
      </c>
      <c r="BS160">
        <v>0</v>
      </c>
      <c r="BT160">
        <v>0</v>
      </c>
      <c r="BU160">
        <v>4.6994010812548281E-3</v>
      </c>
    </row>
    <row r="161" spans="1:73" x14ac:dyDescent="0.25">
      <c r="A161">
        <v>1218</v>
      </c>
      <c r="B161">
        <v>485.05459015955506</v>
      </c>
      <c r="C161">
        <v>1.0455784999879266E-3</v>
      </c>
      <c r="D161">
        <v>0</v>
      </c>
      <c r="E161">
        <v>609</v>
      </c>
      <c r="F161">
        <v>-609</v>
      </c>
      <c r="G161">
        <v>0</v>
      </c>
      <c r="H161">
        <v>0</v>
      </c>
      <c r="I161">
        <v>0</v>
      </c>
      <c r="J161">
        <v>5.1499186240730628E-4</v>
      </c>
      <c r="K161">
        <v>4.3830141832979629E-3</v>
      </c>
      <c r="L161">
        <v>1.5855129846391661E-2</v>
      </c>
      <c r="M161">
        <v>2.8656281247571188E-2</v>
      </c>
      <c r="N161">
        <v>3.9391045665275654E-2</v>
      </c>
      <c r="O161">
        <v>7.1516128554479308E-2</v>
      </c>
      <c r="P161">
        <v>0.10446423875503918</v>
      </c>
      <c r="Q161">
        <v>0.13353457942710928</v>
      </c>
      <c r="R161">
        <v>0.14228822517112966</v>
      </c>
      <c r="S161">
        <v>0.14228822517112966</v>
      </c>
      <c r="T161">
        <v>0.14228822517112966</v>
      </c>
      <c r="U161">
        <v>0.14228822517112966</v>
      </c>
      <c r="V161">
        <v>0.14228822517112966</v>
      </c>
      <c r="W161">
        <v>0.14228822517112966</v>
      </c>
      <c r="X161">
        <v>0.14228822517112966</v>
      </c>
      <c r="Y161">
        <v>0.14228822517112966</v>
      </c>
      <c r="Z161">
        <v>0.14228822517112966</v>
      </c>
      <c r="AA161">
        <v>0.14228822517112966</v>
      </c>
      <c r="AB161">
        <v>0.14228822517112966</v>
      </c>
      <c r="AC161">
        <v>0.14228822517112966</v>
      </c>
      <c r="AD161">
        <v>0.14228822517112966</v>
      </c>
      <c r="AE161">
        <v>0.14228822517112966</v>
      </c>
      <c r="AF161">
        <v>0.14228822517112966</v>
      </c>
      <c r="AG161">
        <v>0.14228822517112966</v>
      </c>
      <c r="AH161">
        <v>0.14228822517112966</v>
      </c>
      <c r="AI161">
        <v>0.14228822517112966</v>
      </c>
      <c r="AJ161">
        <v>0.14228822517112966</v>
      </c>
      <c r="AK161">
        <v>0.14228822517112966</v>
      </c>
      <c r="AL161">
        <v>0.14228822517112966</v>
      </c>
      <c r="AM161">
        <v>0.14228822517112966</v>
      </c>
      <c r="AN161">
        <v>0.14228822517112966</v>
      </c>
      <c r="AO161">
        <v>0.14228822517112966</v>
      </c>
      <c r="AP161">
        <v>0.14228822517112966</v>
      </c>
      <c r="AQ161">
        <v>0.14228822517112966</v>
      </c>
      <c r="AR161">
        <v>0.14228822517112966</v>
      </c>
      <c r="AS161">
        <v>0.14228822517112966</v>
      </c>
      <c r="AT161">
        <v>0.14228822517112966</v>
      </c>
      <c r="AU161">
        <v>0.14228822517112966</v>
      </c>
      <c r="AV161">
        <v>0.14228822517112966</v>
      </c>
      <c r="AW161">
        <v>0.14228822517112966</v>
      </c>
      <c r="AX161">
        <v>0.14228822517112966</v>
      </c>
      <c r="AY161">
        <v>0.14228822517112966</v>
      </c>
      <c r="AZ161">
        <v>0.14228822517112966</v>
      </c>
      <c r="BA161">
        <v>0.14228822517112966</v>
      </c>
      <c r="BB161">
        <v>0.14228822517112966</v>
      </c>
      <c r="BC161">
        <v>0.14228822517112966</v>
      </c>
      <c r="BD161">
        <v>0.14228822517112966</v>
      </c>
      <c r="BE161">
        <v>0.14228822517112966</v>
      </c>
      <c r="BF161">
        <v>0.14228822517112966</v>
      </c>
      <c r="BG161">
        <v>0.14228822517112966</v>
      </c>
      <c r="BH161">
        <v>0.14228822517112966</v>
      </c>
      <c r="BI161">
        <v>0.13526540655305755</v>
      </c>
      <c r="BJ161">
        <v>0.10421610222478493</v>
      </c>
      <c r="BK161">
        <v>6.9434560920729499E-2</v>
      </c>
      <c r="BL161">
        <v>3.9906450170599579E-2</v>
      </c>
      <c r="BM161">
        <v>2.8876817540391037E-2</v>
      </c>
      <c r="BN161">
        <v>1.6871485553663985E-2</v>
      </c>
      <c r="BO161">
        <v>4.0348955400190687E-3</v>
      </c>
      <c r="BP161">
        <v>1.4619951462344744E-3</v>
      </c>
      <c r="BQ161">
        <v>0</v>
      </c>
      <c r="BR161">
        <v>0</v>
      </c>
      <c r="BS161">
        <v>0</v>
      </c>
      <c r="BT161">
        <v>2.5815392388802982E-3</v>
      </c>
      <c r="BU161">
        <v>2.0711007002398307E-3</v>
      </c>
    </row>
    <row r="162" spans="1:73" x14ac:dyDescent="0.25">
      <c r="A162">
        <v>1218</v>
      </c>
      <c r="B162">
        <v>473.68184404863564</v>
      </c>
      <c r="C162">
        <v>1.0210635297956288E-3</v>
      </c>
      <c r="D162">
        <v>10</v>
      </c>
      <c r="E162">
        <v>599</v>
      </c>
      <c r="F162">
        <v>-619</v>
      </c>
      <c r="G162">
        <v>0</v>
      </c>
      <c r="H162">
        <v>0</v>
      </c>
      <c r="I162">
        <v>0</v>
      </c>
      <c r="J162">
        <v>5.1499186240730628E-4</v>
      </c>
      <c r="K162">
        <v>4.3830141832979629E-3</v>
      </c>
      <c r="L162">
        <v>1.5855129846391661E-2</v>
      </c>
      <c r="M162">
        <v>2.8656281247571188E-2</v>
      </c>
      <c r="N162">
        <v>3.9391045665275654E-2</v>
      </c>
      <c r="O162">
        <v>7.1516128554479308E-2</v>
      </c>
      <c r="P162">
        <v>0.10548530228483481</v>
      </c>
      <c r="Q162">
        <v>0.13455564295690492</v>
      </c>
      <c r="R162">
        <v>0.1433092887009253</v>
      </c>
      <c r="S162">
        <v>0.1433092887009253</v>
      </c>
      <c r="T162">
        <v>0.1433092887009253</v>
      </c>
      <c r="U162">
        <v>0.1433092887009253</v>
      </c>
      <c r="V162">
        <v>0.1433092887009253</v>
      </c>
      <c r="W162">
        <v>0.1433092887009253</v>
      </c>
      <c r="X162">
        <v>0.1433092887009253</v>
      </c>
      <c r="Y162">
        <v>0.1433092887009253</v>
      </c>
      <c r="Z162">
        <v>0.1433092887009253</v>
      </c>
      <c r="AA162">
        <v>0.1433092887009253</v>
      </c>
      <c r="AB162">
        <v>0.1433092887009253</v>
      </c>
      <c r="AC162">
        <v>0.1433092887009253</v>
      </c>
      <c r="AD162">
        <v>0.1433092887009253</v>
      </c>
      <c r="AE162">
        <v>0.1433092887009253</v>
      </c>
      <c r="AF162">
        <v>0.1433092887009253</v>
      </c>
      <c r="AG162">
        <v>0.1433092887009253</v>
      </c>
      <c r="AH162">
        <v>0.1433092887009253</v>
      </c>
      <c r="AI162">
        <v>0.1433092887009253</v>
      </c>
      <c r="AJ162">
        <v>0.1433092887009253</v>
      </c>
      <c r="AK162">
        <v>0.1433092887009253</v>
      </c>
      <c r="AL162">
        <v>0.1433092887009253</v>
      </c>
      <c r="AM162">
        <v>0.1433092887009253</v>
      </c>
      <c r="AN162">
        <v>0.1433092887009253</v>
      </c>
      <c r="AO162">
        <v>0.1433092887009253</v>
      </c>
      <c r="AP162">
        <v>0.1433092887009253</v>
      </c>
      <c r="AQ162">
        <v>0.1433092887009253</v>
      </c>
      <c r="AR162">
        <v>0.1433092887009253</v>
      </c>
      <c r="AS162">
        <v>0.1433092887009253</v>
      </c>
      <c r="AT162">
        <v>0.1433092887009253</v>
      </c>
      <c r="AU162">
        <v>0.1433092887009253</v>
      </c>
      <c r="AV162">
        <v>0.1433092887009253</v>
      </c>
      <c r="AW162">
        <v>0.1433092887009253</v>
      </c>
      <c r="AX162">
        <v>0.1433092887009253</v>
      </c>
      <c r="AY162">
        <v>0.1433092887009253</v>
      </c>
      <c r="AZ162">
        <v>0.1433092887009253</v>
      </c>
      <c r="BA162">
        <v>0.1433092887009253</v>
      </c>
      <c r="BB162">
        <v>0.1433092887009253</v>
      </c>
      <c r="BC162">
        <v>0.1433092887009253</v>
      </c>
      <c r="BD162">
        <v>0.1433092887009253</v>
      </c>
      <c r="BE162">
        <v>0.1433092887009253</v>
      </c>
      <c r="BF162">
        <v>0.1433092887009253</v>
      </c>
      <c r="BG162">
        <v>0.1433092887009253</v>
      </c>
      <c r="BH162">
        <v>0.1433092887009253</v>
      </c>
      <c r="BI162">
        <v>0.13628647008285319</v>
      </c>
      <c r="BJ162">
        <v>0.10421610222478493</v>
      </c>
      <c r="BK162">
        <v>6.9434560920729499E-2</v>
      </c>
      <c r="BL162">
        <v>3.9906450170599579E-2</v>
      </c>
      <c r="BM162">
        <v>2.8876817540391037E-2</v>
      </c>
      <c r="BN162">
        <v>1.6871485553663985E-2</v>
      </c>
      <c r="BO162">
        <v>4.0348955400190687E-3</v>
      </c>
      <c r="BP162">
        <v>1.4619951462344744E-3</v>
      </c>
      <c r="BQ162">
        <v>0</v>
      </c>
      <c r="BR162">
        <v>0</v>
      </c>
      <c r="BS162">
        <v>0</v>
      </c>
      <c r="BT162">
        <v>5.857604262840016E-3</v>
      </c>
      <c r="BU16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62"/>
  <sheetViews>
    <sheetView workbookViewId="0">
      <selection activeCell="A3" sqref="A3:BU16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503.35016488596312</v>
      </c>
      <c r="C3">
        <v>1.1388708996894837E-3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1.1388708996894837E-3</v>
      </c>
      <c r="R3">
        <v>1.1388708996894837E-3</v>
      </c>
      <c r="S3">
        <v>1.1388708996894837E-3</v>
      </c>
      <c r="T3">
        <v>1.1388708996894837E-3</v>
      </c>
      <c r="U3">
        <v>1.1388708996894837E-3</v>
      </c>
      <c r="V3">
        <v>1.1388708996894837E-3</v>
      </c>
      <c r="W3">
        <v>1.1388708996894837E-3</v>
      </c>
      <c r="X3">
        <v>1.1388708996894837E-3</v>
      </c>
      <c r="Y3">
        <v>1.1388708996894837E-3</v>
      </c>
      <c r="Z3">
        <v>1.1388708996894837E-3</v>
      </c>
      <c r="AA3">
        <v>1.1388708996894837E-3</v>
      </c>
      <c r="AB3">
        <v>1.1388708996894837E-3</v>
      </c>
      <c r="AC3">
        <v>1.1388708996894837E-3</v>
      </c>
      <c r="AD3">
        <v>1.1388708996894837E-3</v>
      </c>
      <c r="AE3">
        <v>1.1388708996894837E-3</v>
      </c>
      <c r="AF3">
        <v>1.1388708996894837E-3</v>
      </c>
      <c r="AG3">
        <v>1.1388708996894837E-3</v>
      </c>
      <c r="AH3">
        <v>1.1388708996894837E-3</v>
      </c>
      <c r="AI3">
        <v>1.1388708996894837E-3</v>
      </c>
      <c r="AJ3">
        <v>1.1388708996894837E-3</v>
      </c>
      <c r="AK3">
        <v>1.1388708996894837E-3</v>
      </c>
      <c r="AL3">
        <v>1.1388708996894837E-3</v>
      </c>
      <c r="AM3">
        <v>1.1388708996894837E-3</v>
      </c>
      <c r="AN3">
        <v>1.1388708996894837E-3</v>
      </c>
      <c r="AO3">
        <v>1.1388708996894837E-3</v>
      </c>
      <c r="AP3">
        <v>1.1388708996894837E-3</v>
      </c>
      <c r="AQ3">
        <v>1.1388708996894837E-3</v>
      </c>
      <c r="AR3">
        <v>1.1388708996894837E-3</v>
      </c>
      <c r="AS3">
        <v>1.1388708996894837E-3</v>
      </c>
      <c r="AT3">
        <v>1.1388708996894837E-3</v>
      </c>
      <c r="AU3">
        <v>1.1388708996894837E-3</v>
      </c>
      <c r="AV3">
        <v>1.1388708996894837E-3</v>
      </c>
      <c r="AW3">
        <v>1.1388708996894837E-3</v>
      </c>
      <c r="AX3">
        <v>1.1388708996894837E-3</v>
      </c>
      <c r="AY3">
        <v>1.1388708996894837E-3</v>
      </c>
      <c r="AZ3">
        <v>1.1388708996894837E-3</v>
      </c>
      <c r="BA3">
        <v>1.1388708996894837E-3</v>
      </c>
      <c r="BB3">
        <v>1.1388708996894837E-3</v>
      </c>
      <c r="BC3">
        <v>1.1388708996894837E-3</v>
      </c>
      <c r="BD3">
        <v>1.1388708996894837E-3</v>
      </c>
      <c r="BE3">
        <v>1.1388708996894837E-3</v>
      </c>
      <c r="BF3">
        <v>1.1388708996894837E-3</v>
      </c>
      <c r="BG3">
        <v>1.1388708996894837E-3</v>
      </c>
      <c r="BH3">
        <v>1.1388708996894837E-3</v>
      </c>
      <c r="BI3">
        <v>1.1388708996894837E-3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491.57917754916201</v>
      </c>
      <c r="C4">
        <v>1.112238078497236E-3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1.112238078497236E-3</v>
      </c>
      <c r="Q4">
        <v>2.2511089781867199E-3</v>
      </c>
      <c r="R4">
        <v>2.2511089781867199E-3</v>
      </c>
      <c r="S4">
        <v>2.2511089781867199E-3</v>
      </c>
      <c r="T4">
        <v>2.2511089781867199E-3</v>
      </c>
      <c r="U4">
        <v>2.2511089781867199E-3</v>
      </c>
      <c r="V4">
        <v>2.2511089781867199E-3</v>
      </c>
      <c r="W4">
        <v>2.2511089781867199E-3</v>
      </c>
      <c r="X4">
        <v>2.2511089781867199E-3</v>
      </c>
      <c r="Y4">
        <v>2.2511089781867199E-3</v>
      </c>
      <c r="Z4">
        <v>2.2511089781867199E-3</v>
      </c>
      <c r="AA4">
        <v>2.2511089781867199E-3</v>
      </c>
      <c r="AB4">
        <v>2.2511089781867199E-3</v>
      </c>
      <c r="AC4">
        <v>2.2511089781867199E-3</v>
      </c>
      <c r="AD4">
        <v>2.2511089781867199E-3</v>
      </c>
      <c r="AE4">
        <v>2.2511089781867199E-3</v>
      </c>
      <c r="AF4">
        <v>2.2511089781867199E-3</v>
      </c>
      <c r="AG4">
        <v>2.2511089781867199E-3</v>
      </c>
      <c r="AH4">
        <v>2.2511089781867199E-3</v>
      </c>
      <c r="AI4">
        <v>2.2511089781867199E-3</v>
      </c>
      <c r="AJ4">
        <v>2.2511089781867199E-3</v>
      </c>
      <c r="AK4">
        <v>2.2511089781867199E-3</v>
      </c>
      <c r="AL4">
        <v>2.2511089781867199E-3</v>
      </c>
      <c r="AM4">
        <v>2.2511089781867199E-3</v>
      </c>
      <c r="AN4">
        <v>2.2511089781867199E-3</v>
      </c>
      <c r="AO4">
        <v>2.2511089781867199E-3</v>
      </c>
      <c r="AP4">
        <v>2.2511089781867199E-3</v>
      </c>
      <c r="AQ4">
        <v>2.2511089781867199E-3</v>
      </c>
      <c r="AR4">
        <v>2.2511089781867199E-3</v>
      </c>
      <c r="AS4">
        <v>2.2511089781867199E-3</v>
      </c>
      <c r="AT4">
        <v>2.2511089781867199E-3</v>
      </c>
      <c r="AU4">
        <v>2.2511089781867199E-3</v>
      </c>
      <c r="AV4">
        <v>2.2511089781867199E-3</v>
      </c>
      <c r="AW4">
        <v>2.2511089781867199E-3</v>
      </c>
      <c r="AX4">
        <v>2.2511089781867199E-3</v>
      </c>
      <c r="AY4">
        <v>2.2511089781867199E-3</v>
      </c>
      <c r="AZ4">
        <v>2.2511089781867199E-3</v>
      </c>
      <c r="BA4">
        <v>2.2511089781867199E-3</v>
      </c>
      <c r="BB4">
        <v>2.2511089781867199E-3</v>
      </c>
      <c r="BC4">
        <v>2.2511089781867199E-3</v>
      </c>
      <c r="BD4">
        <v>2.2511089781867199E-3</v>
      </c>
      <c r="BE4">
        <v>2.2511089781867199E-3</v>
      </c>
      <c r="BF4">
        <v>2.2511089781867199E-3</v>
      </c>
      <c r="BG4">
        <v>2.2511089781867199E-3</v>
      </c>
      <c r="BH4">
        <v>2.2511089781867199E-3</v>
      </c>
      <c r="BI4">
        <v>2.2511089781867199E-3</v>
      </c>
      <c r="BJ4">
        <v>1.112238078497236E-3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531.70713677115725</v>
      </c>
      <c r="C5">
        <v>1.2030308669176198E-3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2.3152689454148559E-3</v>
      </c>
      <c r="Q5">
        <v>3.45413984510434E-3</v>
      </c>
      <c r="R5">
        <v>3.45413984510434E-3</v>
      </c>
      <c r="S5">
        <v>3.45413984510434E-3</v>
      </c>
      <c r="T5">
        <v>3.45413984510434E-3</v>
      </c>
      <c r="U5">
        <v>3.45413984510434E-3</v>
      </c>
      <c r="V5">
        <v>3.45413984510434E-3</v>
      </c>
      <c r="W5">
        <v>3.45413984510434E-3</v>
      </c>
      <c r="X5">
        <v>3.45413984510434E-3</v>
      </c>
      <c r="Y5">
        <v>3.45413984510434E-3</v>
      </c>
      <c r="Z5">
        <v>3.45413984510434E-3</v>
      </c>
      <c r="AA5">
        <v>3.45413984510434E-3</v>
      </c>
      <c r="AB5">
        <v>3.45413984510434E-3</v>
      </c>
      <c r="AC5">
        <v>3.45413984510434E-3</v>
      </c>
      <c r="AD5">
        <v>3.45413984510434E-3</v>
      </c>
      <c r="AE5">
        <v>3.45413984510434E-3</v>
      </c>
      <c r="AF5">
        <v>3.45413984510434E-3</v>
      </c>
      <c r="AG5">
        <v>3.45413984510434E-3</v>
      </c>
      <c r="AH5">
        <v>3.45413984510434E-3</v>
      </c>
      <c r="AI5">
        <v>3.45413984510434E-3</v>
      </c>
      <c r="AJ5">
        <v>3.45413984510434E-3</v>
      </c>
      <c r="AK5">
        <v>3.45413984510434E-3</v>
      </c>
      <c r="AL5">
        <v>3.45413984510434E-3</v>
      </c>
      <c r="AM5">
        <v>3.45413984510434E-3</v>
      </c>
      <c r="AN5">
        <v>3.45413984510434E-3</v>
      </c>
      <c r="AO5">
        <v>3.45413984510434E-3</v>
      </c>
      <c r="AP5">
        <v>3.45413984510434E-3</v>
      </c>
      <c r="AQ5">
        <v>3.45413984510434E-3</v>
      </c>
      <c r="AR5">
        <v>3.45413984510434E-3</v>
      </c>
      <c r="AS5">
        <v>3.45413984510434E-3</v>
      </c>
      <c r="AT5">
        <v>3.45413984510434E-3</v>
      </c>
      <c r="AU5">
        <v>3.45413984510434E-3</v>
      </c>
      <c r="AV5">
        <v>3.45413984510434E-3</v>
      </c>
      <c r="AW5">
        <v>3.45413984510434E-3</v>
      </c>
      <c r="AX5">
        <v>3.45413984510434E-3</v>
      </c>
      <c r="AY5">
        <v>3.45413984510434E-3</v>
      </c>
      <c r="AZ5">
        <v>3.45413984510434E-3</v>
      </c>
      <c r="BA5">
        <v>3.45413984510434E-3</v>
      </c>
      <c r="BB5">
        <v>3.45413984510434E-3</v>
      </c>
      <c r="BC5">
        <v>3.45413984510434E-3</v>
      </c>
      <c r="BD5">
        <v>3.45413984510434E-3</v>
      </c>
      <c r="BE5">
        <v>3.45413984510434E-3</v>
      </c>
      <c r="BF5">
        <v>3.45413984510434E-3</v>
      </c>
      <c r="BG5">
        <v>3.45413984510434E-3</v>
      </c>
      <c r="BH5">
        <v>3.45413984510434E-3</v>
      </c>
      <c r="BI5">
        <v>3.45413984510434E-3</v>
      </c>
      <c r="BJ5">
        <v>2.3152689454148559E-3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1267</v>
      </c>
      <c r="B6">
        <v>608.10567673534331</v>
      </c>
      <c r="C6">
        <v>1.3758888095859961E-3</v>
      </c>
      <c r="D6">
        <v>0</v>
      </c>
      <c r="E6">
        <v>633.5</v>
      </c>
      <c r="F6">
        <v>-633.5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3.6911577550008522E-3</v>
      </c>
      <c r="Q6">
        <v>4.8300286546903359E-3</v>
      </c>
      <c r="R6">
        <v>4.8300286546903359E-3</v>
      </c>
      <c r="S6">
        <v>4.8300286546903359E-3</v>
      </c>
      <c r="T6">
        <v>4.8300286546903359E-3</v>
      </c>
      <c r="U6">
        <v>4.8300286546903359E-3</v>
      </c>
      <c r="V6">
        <v>4.8300286546903359E-3</v>
      </c>
      <c r="W6">
        <v>4.8300286546903359E-3</v>
      </c>
      <c r="X6">
        <v>4.8300286546903359E-3</v>
      </c>
      <c r="Y6">
        <v>4.8300286546903359E-3</v>
      </c>
      <c r="Z6">
        <v>4.8300286546903359E-3</v>
      </c>
      <c r="AA6">
        <v>4.8300286546903359E-3</v>
      </c>
      <c r="AB6">
        <v>4.8300286546903359E-3</v>
      </c>
      <c r="AC6">
        <v>4.8300286546903359E-3</v>
      </c>
      <c r="AD6">
        <v>4.8300286546903359E-3</v>
      </c>
      <c r="AE6">
        <v>4.8300286546903359E-3</v>
      </c>
      <c r="AF6">
        <v>4.8300286546903359E-3</v>
      </c>
      <c r="AG6">
        <v>4.8300286546903359E-3</v>
      </c>
      <c r="AH6">
        <v>4.8300286546903359E-3</v>
      </c>
      <c r="AI6">
        <v>4.8300286546903359E-3</v>
      </c>
      <c r="AJ6">
        <v>4.8300286546903359E-3</v>
      </c>
      <c r="AK6">
        <v>4.8300286546903359E-3</v>
      </c>
      <c r="AL6">
        <v>4.8300286546903359E-3</v>
      </c>
      <c r="AM6">
        <v>4.8300286546903359E-3</v>
      </c>
      <c r="AN6">
        <v>4.8300286546903359E-3</v>
      </c>
      <c r="AO6">
        <v>4.8300286546903359E-3</v>
      </c>
      <c r="AP6">
        <v>4.8300286546903359E-3</v>
      </c>
      <c r="AQ6">
        <v>4.8300286546903359E-3</v>
      </c>
      <c r="AR6">
        <v>4.8300286546903359E-3</v>
      </c>
      <c r="AS6">
        <v>4.8300286546903359E-3</v>
      </c>
      <c r="AT6">
        <v>4.8300286546903359E-3</v>
      </c>
      <c r="AU6">
        <v>4.8300286546903359E-3</v>
      </c>
      <c r="AV6">
        <v>4.8300286546903359E-3</v>
      </c>
      <c r="AW6">
        <v>4.8300286546903359E-3</v>
      </c>
      <c r="AX6">
        <v>4.8300286546903359E-3</v>
      </c>
      <c r="AY6">
        <v>4.8300286546903359E-3</v>
      </c>
      <c r="AZ6">
        <v>4.8300286546903359E-3</v>
      </c>
      <c r="BA6">
        <v>4.8300286546903359E-3</v>
      </c>
      <c r="BB6">
        <v>4.8300286546903359E-3</v>
      </c>
      <c r="BC6">
        <v>4.8300286546903359E-3</v>
      </c>
      <c r="BD6">
        <v>4.8300286546903359E-3</v>
      </c>
      <c r="BE6">
        <v>4.8300286546903359E-3</v>
      </c>
      <c r="BF6">
        <v>4.8300286546903359E-3</v>
      </c>
      <c r="BG6">
        <v>4.8300286546903359E-3</v>
      </c>
      <c r="BH6">
        <v>4.8300286546903359E-3</v>
      </c>
      <c r="BI6">
        <v>4.8300286546903359E-3</v>
      </c>
      <c r="BJ6">
        <v>3.6911577550008522E-3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2.4124286273362761E-4</v>
      </c>
      <c r="BU6">
        <v>2.4124286273362935E-4</v>
      </c>
    </row>
    <row r="7" spans="1:73" x14ac:dyDescent="0.25">
      <c r="A7">
        <v>1267</v>
      </c>
      <c r="B7">
        <v>590.70451853051304</v>
      </c>
      <c r="C7">
        <v>1.3365172665075035E-3</v>
      </c>
      <c r="D7">
        <v>0</v>
      </c>
      <c r="E7">
        <v>633.5</v>
      </c>
      <c r="F7">
        <v>-633.5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5.0276750215083555E-3</v>
      </c>
      <c r="Q7">
        <v>6.1665459211978392E-3</v>
      </c>
      <c r="R7">
        <v>6.1665459211978392E-3</v>
      </c>
      <c r="S7">
        <v>6.1665459211978392E-3</v>
      </c>
      <c r="T7">
        <v>6.1665459211978392E-3</v>
      </c>
      <c r="U7">
        <v>6.1665459211978392E-3</v>
      </c>
      <c r="V7">
        <v>6.1665459211978392E-3</v>
      </c>
      <c r="W7">
        <v>6.1665459211978392E-3</v>
      </c>
      <c r="X7">
        <v>6.1665459211978392E-3</v>
      </c>
      <c r="Y7">
        <v>6.1665459211978392E-3</v>
      </c>
      <c r="Z7">
        <v>6.1665459211978392E-3</v>
      </c>
      <c r="AA7">
        <v>6.1665459211978392E-3</v>
      </c>
      <c r="AB7">
        <v>6.1665459211978392E-3</v>
      </c>
      <c r="AC7">
        <v>6.1665459211978392E-3</v>
      </c>
      <c r="AD7">
        <v>6.1665459211978392E-3</v>
      </c>
      <c r="AE7">
        <v>6.1665459211978392E-3</v>
      </c>
      <c r="AF7">
        <v>6.1665459211978392E-3</v>
      </c>
      <c r="AG7">
        <v>6.1665459211978392E-3</v>
      </c>
      <c r="AH7">
        <v>6.1665459211978392E-3</v>
      </c>
      <c r="AI7">
        <v>6.1665459211978392E-3</v>
      </c>
      <c r="AJ7">
        <v>6.1665459211978392E-3</v>
      </c>
      <c r="AK7">
        <v>6.1665459211978392E-3</v>
      </c>
      <c r="AL7">
        <v>6.1665459211978392E-3</v>
      </c>
      <c r="AM7">
        <v>6.1665459211978392E-3</v>
      </c>
      <c r="AN7">
        <v>6.1665459211978392E-3</v>
      </c>
      <c r="AO7">
        <v>6.1665459211978392E-3</v>
      </c>
      <c r="AP7">
        <v>6.1665459211978392E-3</v>
      </c>
      <c r="AQ7">
        <v>6.1665459211978392E-3</v>
      </c>
      <c r="AR7">
        <v>6.1665459211978392E-3</v>
      </c>
      <c r="AS7">
        <v>6.1665459211978392E-3</v>
      </c>
      <c r="AT7">
        <v>6.1665459211978392E-3</v>
      </c>
      <c r="AU7">
        <v>6.1665459211978392E-3</v>
      </c>
      <c r="AV7">
        <v>6.1665459211978392E-3</v>
      </c>
      <c r="AW7">
        <v>6.1665459211978392E-3</v>
      </c>
      <c r="AX7">
        <v>6.1665459211978392E-3</v>
      </c>
      <c r="AY7">
        <v>6.1665459211978392E-3</v>
      </c>
      <c r="AZ7">
        <v>6.1665459211978392E-3</v>
      </c>
      <c r="BA7">
        <v>6.1665459211978392E-3</v>
      </c>
      <c r="BB7">
        <v>6.1665459211978392E-3</v>
      </c>
      <c r="BC7">
        <v>6.1665459211978392E-3</v>
      </c>
      <c r="BD7">
        <v>6.1665459211978392E-3</v>
      </c>
      <c r="BE7">
        <v>6.1665459211978392E-3</v>
      </c>
      <c r="BF7">
        <v>6.1665459211978392E-3</v>
      </c>
      <c r="BG7">
        <v>6.1665459211978392E-3</v>
      </c>
      <c r="BH7">
        <v>6.1665459211978392E-3</v>
      </c>
      <c r="BI7">
        <v>6.1665459211978392E-3</v>
      </c>
      <c r="BJ7">
        <v>5.0276750215083555E-3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2.4124286273362761E-4</v>
      </c>
      <c r="BU7">
        <v>2.4124286273362935E-4</v>
      </c>
    </row>
    <row r="8" spans="1:73" x14ac:dyDescent="0.25">
      <c r="A8">
        <v>1286</v>
      </c>
      <c r="B8">
        <v>697.28489721513995</v>
      </c>
      <c r="C8">
        <v>1.5776640868116283E-3</v>
      </c>
      <c r="D8">
        <v>0</v>
      </c>
      <c r="E8">
        <v>643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1.5776640868116283E-3</v>
      </c>
      <c r="P8">
        <v>6.6053391083199841E-3</v>
      </c>
      <c r="Q8">
        <v>7.7442100080094677E-3</v>
      </c>
      <c r="R8">
        <v>7.7442100080094677E-3</v>
      </c>
      <c r="S8">
        <v>7.7442100080094677E-3</v>
      </c>
      <c r="T8">
        <v>7.7442100080094677E-3</v>
      </c>
      <c r="U8">
        <v>7.7442100080094677E-3</v>
      </c>
      <c r="V8">
        <v>7.7442100080094677E-3</v>
      </c>
      <c r="W8">
        <v>7.7442100080094677E-3</v>
      </c>
      <c r="X8">
        <v>7.7442100080094677E-3</v>
      </c>
      <c r="Y8">
        <v>7.7442100080094677E-3</v>
      </c>
      <c r="Z8">
        <v>7.7442100080094677E-3</v>
      </c>
      <c r="AA8">
        <v>7.7442100080094677E-3</v>
      </c>
      <c r="AB8">
        <v>7.7442100080094677E-3</v>
      </c>
      <c r="AC8">
        <v>7.7442100080094677E-3</v>
      </c>
      <c r="AD8">
        <v>7.7442100080094677E-3</v>
      </c>
      <c r="AE8">
        <v>7.7442100080094677E-3</v>
      </c>
      <c r="AF8">
        <v>7.7442100080094677E-3</v>
      </c>
      <c r="AG8">
        <v>7.7442100080094677E-3</v>
      </c>
      <c r="AH8">
        <v>7.7442100080094677E-3</v>
      </c>
      <c r="AI8">
        <v>7.7442100080094677E-3</v>
      </c>
      <c r="AJ8">
        <v>7.7442100080094677E-3</v>
      </c>
      <c r="AK8">
        <v>7.7442100080094677E-3</v>
      </c>
      <c r="AL8">
        <v>7.7442100080094677E-3</v>
      </c>
      <c r="AM8">
        <v>7.7442100080094677E-3</v>
      </c>
      <c r="AN8">
        <v>7.7442100080094677E-3</v>
      </c>
      <c r="AO8">
        <v>7.7442100080094677E-3</v>
      </c>
      <c r="AP8">
        <v>7.7442100080094677E-3</v>
      </c>
      <c r="AQ8">
        <v>7.7442100080094677E-3</v>
      </c>
      <c r="AR8">
        <v>7.7442100080094677E-3</v>
      </c>
      <c r="AS8">
        <v>7.7442100080094677E-3</v>
      </c>
      <c r="AT8">
        <v>7.7442100080094677E-3</v>
      </c>
      <c r="AU8">
        <v>7.7442100080094677E-3</v>
      </c>
      <c r="AV8">
        <v>7.7442100080094677E-3</v>
      </c>
      <c r="AW8">
        <v>7.7442100080094677E-3</v>
      </c>
      <c r="AX8">
        <v>7.7442100080094677E-3</v>
      </c>
      <c r="AY8">
        <v>7.7442100080094677E-3</v>
      </c>
      <c r="AZ8">
        <v>7.7442100080094677E-3</v>
      </c>
      <c r="BA8">
        <v>7.7442100080094677E-3</v>
      </c>
      <c r="BB8">
        <v>7.7442100080094677E-3</v>
      </c>
      <c r="BC8">
        <v>7.7442100080094677E-3</v>
      </c>
      <c r="BD8">
        <v>7.7442100080094677E-3</v>
      </c>
      <c r="BE8">
        <v>7.7442100080094677E-3</v>
      </c>
      <c r="BF8">
        <v>7.7442100080094677E-3</v>
      </c>
      <c r="BG8">
        <v>7.7442100080094677E-3</v>
      </c>
      <c r="BH8">
        <v>7.7442100080094677E-3</v>
      </c>
      <c r="BI8">
        <v>7.7442100080094677E-3</v>
      </c>
      <c r="BJ8">
        <v>6.6053391083199841E-3</v>
      </c>
      <c r="BK8">
        <v>1.5776640868116283E-3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6.4615579488370642E-4</v>
      </c>
      <c r="BU8">
        <v>6.4615579488370729E-4</v>
      </c>
    </row>
    <row r="9" spans="1:73" x14ac:dyDescent="0.25">
      <c r="A9">
        <v>1286</v>
      </c>
      <c r="B9">
        <v>713.89504916018666</v>
      </c>
      <c r="C9">
        <v>1.6152459135582631E-3</v>
      </c>
      <c r="D9">
        <v>0</v>
      </c>
      <c r="E9">
        <v>643</v>
      </c>
      <c r="F9">
        <v>-643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3.1929100003698914E-3</v>
      </c>
      <c r="P9">
        <v>8.2205850218782465E-3</v>
      </c>
      <c r="Q9">
        <v>9.359455921567731E-3</v>
      </c>
      <c r="R9">
        <v>9.359455921567731E-3</v>
      </c>
      <c r="S9">
        <v>9.359455921567731E-3</v>
      </c>
      <c r="T9">
        <v>9.359455921567731E-3</v>
      </c>
      <c r="U9">
        <v>9.359455921567731E-3</v>
      </c>
      <c r="V9">
        <v>9.359455921567731E-3</v>
      </c>
      <c r="W9">
        <v>9.359455921567731E-3</v>
      </c>
      <c r="X9">
        <v>9.359455921567731E-3</v>
      </c>
      <c r="Y9">
        <v>9.359455921567731E-3</v>
      </c>
      <c r="Z9">
        <v>9.359455921567731E-3</v>
      </c>
      <c r="AA9">
        <v>9.359455921567731E-3</v>
      </c>
      <c r="AB9">
        <v>9.359455921567731E-3</v>
      </c>
      <c r="AC9">
        <v>9.359455921567731E-3</v>
      </c>
      <c r="AD9">
        <v>9.359455921567731E-3</v>
      </c>
      <c r="AE9">
        <v>9.359455921567731E-3</v>
      </c>
      <c r="AF9">
        <v>9.359455921567731E-3</v>
      </c>
      <c r="AG9">
        <v>9.359455921567731E-3</v>
      </c>
      <c r="AH9">
        <v>9.359455921567731E-3</v>
      </c>
      <c r="AI9">
        <v>9.359455921567731E-3</v>
      </c>
      <c r="AJ9">
        <v>9.359455921567731E-3</v>
      </c>
      <c r="AK9">
        <v>9.359455921567731E-3</v>
      </c>
      <c r="AL9">
        <v>9.359455921567731E-3</v>
      </c>
      <c r="AM9">
        <v>9.359455921567731E-3</v>
      </c>
      <c r="AN9">
        <v>9.359455921567731E-3</v>
      </c>
      <c r="AO9">
        <v>9.359455921567731E-3</v>
      </c>
      <c r="AP9">
        <v>9.359455921567731E-3</v>
      </c>
      <c r="AQ9">
        <v>9.359455921567731E-3</v>
      </c>
      <c r="AR9">
        <v>9.359455921567731E-3</v>
      </c>
      <c r="AS9">
        <v>9.359455921567731E-3</v>
      </c>
      <c r="AT9">
        <v>9.359455921567731E-3</v>
      </c>
      <c r="AU9">
        <v>9.359455921567731E-3</v>
      </c>
      <c r="AV9">
        <v>9.359455921567731E-3</v>
      </c>
      <c r="AW9">
        <v>9.359455921567731E-3</v>
      </c>
      <c r="AX9">
        <v>9.359455921567731E-3</v>
      </c>
      <c r="AY9">
        <v>9.359455921567731E-3</v>
      </c>
      <c r="AZ9">
        <v>9.359455921567731E-3</v>
      </c>
      <c r="BA9">
        <v>9.359455921567731E-3</v>
      </c>
      <c r="BB9">
        <v>9.359455921567731E-3</v>
      </c>
      <c r="BC9">
        <v>9.359455921567731E-3</v>
      </c>
      <c r="BD9">
        <v>9.359455921567731E-3</v>
      </c>
      <c r="BE9">
        <v>9.359455921567731E-3</v>
      </c>
      <c r="BF9">
        <v>9.359455921567731E-3</v>
      </c>
      <c r="BG9">
        <v>9.359455921567731E-3</v>
      </c>
      <c r="BH9">
        <v>9.359455921567731E-3</v>
      </c>
      <c r="BI9">
        <v>9.359455921567731E-3</v>
      </c>
      <c r="BJ9">
        <v>8.2205850218782465E-3</v>
      </c>
      <c r="BK9">
        <v>3.1929100003698914E-3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6.4615579488370642E-4</v>
      </c>
      <c r="BU9">
        <v>6.4615579488370815E-4</v>
      </c>
    </row>
    <row r="10" spans="1:73" x14ac:dyDescent="0.25">
      <c r="A10">
        <v>1286</v>
      </c>
      <c r="B10">
        <v>598.95225633209941</v>
      </c>
      <c r="C10">
        <v>1.3551784475813664E-3</v>
      </c>
      <c r="D10">
        <v>10</v>
      </c>
      <c r="E10">
        <v>653</v>
      </c>
      <c r="F10">
        <v>-633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3.1929100003698914E-3</v>
      </c>
      <c r="P10">
        <v>9.5757634694596128E-3</v>
      </c>
      <c r="Q10">
        <v>1.0714634369149097E-2</v>
      </c>
      <c r="R10">
        <v>1.0714634369149097E-2</v>
      </c>
      <c r="S10">
        <v>1.0714634369149097E-2</v>
      </c>
      <c r="T10">
        <v>1.0714634369149097E-2</v>
      </c>
      <c r="U10">
        <v>1.0714634369149097E-2</v>
      </c>
      <c r="V10">
        <v>1.0714634369149097E-2</v>
      </c>
      <c r="W10">
        <v>1.0714634369149097E-2</v>
      </c>
      <c r="X10">
        <v>1.0714634369149097E-2</v>
      </c>
      <c r="Y10">
        <v>1.0714634369149097E-2</v>
      </c>
      <c r="Z10">
        <v>1.0714634369149097E-2</v>
      </c>
      <c r="AA10">
        <v>1.0714634369149097E-2</v>
      </c>
      <c r="AB10">
        <v>1.0714634369149097E-2</v>
      </c>
      <c r="AC10">
        <v>1.0714634369149097E-2</v>
      </c>
      <c r="AD10">
        <v>1.0714634369149097E-2</v>
      </c>
      <c r="AE10">
        <v>1.0714634369149097E-2</v>
      </c>
      <c r="AF10">
        <v>1.0714634369149097E-2</v>
      </c>
      <c r="AG10">
        <v>1.0714634369149097E-2</v>
      </c>
      <c r="AH10">
        <v>1.0714634369149097E-2</v>
      </c>
      <c r="AI10">
        <v>1.0714634369149097E-2</v>
      </c>
      <c r="AJ10">
        <v>1.0714634369149097E-2</v>
      </c>
      <c r="AK10">
        <v>1.0714634369149097E-2</v>
      </c>
      <c r="AL10">
        <v>1.0714634369149097E-2</v>
      </c>
      <c r="AM10">
        <v>1.0714634369149097E-2</v>
      </c>
      <c r="AN10">
        <v>1.0714634369149097E-2</v>
      </c>
      <c r="AO10">
        <v>1.0714634369149097E-2</v>
      </c>
      <c r="AP10">
        <v>1.0714634369149097E-2</v>
      </c>
      <c r="AQ10">
        <v>1.0714634369149097E-2</v>
      </c>
      <c r="AR10">
        <v>1.0714634369149097E-2</v>
      </c>
      <c r="AS10">
        <v>1.0714634369149097E-2</v>
      </c>
      <c r="AT10">
        <v>1.0714634369149097E-2</v>
      </c>
      <c r="AU10">
        <v>1.0714634369149097E-2</v>
      </c>
      <c r="AV10">
        <v>1.0714634369149097E-2</v>
      </c>
      <c r="AW10">
        <v>1.0714634369149097E-2</v>
      </c>
      <c r="AX10">
        <v>1.0714634369149097E-2</v>
      </c>
      <c r="AY10">
        <v>1.0714634369149097E-2</v>
      </c>
      <c r="AZ10">
        <v>1.0714634369149097E-2</v>
      </c>
      <c r="BA10">
        <v>1.0714634369149097E-2</v>
      </c>
      <c r="BB10">
        <v>1.0714634369149097E-2</v>
      </c>
      <c r="BC10">
        <v>1.0714634369149097E-2</v>
      </c>
      <c r="BD10">
        <v>1.0714634369149097E-2</v>
      </c>
      <c r="BE10">
        <v>1.0714634369149097E-2</v>
      </c>
      <c r="BF10">
        <v>1.0714634369149097E-2</v>
      </c>
      <c r="BG10">
        <v>1.0714634369149097E-2</v>
      </c>
      <c r="BH10">
        <v>1.0714634369149097E-2</v>
      </c>
      <c r="BI10">
        <v>1.0714634369149097E-2</v>
      </c>
      <c r="BJ10">
        <v>9.5757634694596128E-3</v>
      </c>
      <c r="BK10">
        <v>4.5480884479512582E-3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2.1993165577836003E-4</v>
      </c>
      <c r="BU10">
        <v>1.0723799339890545E-3</v>
      </c>
    </row>
    <row r="11" spans="1:73" x14ac:dyDescent="0.25">
      <c r="A11">
        <v>1334</v>
      </c>
      <c r="B11">
        <v>602.35136113576471</v>
      </c>
      <c r="C11">
        <v>1.3628692000951083E-3</v>
      </c>
      <c r="D11">
        <v>20</v>
      </c>
      <c r="E11">
        <v>687</v>
      </c>
      <c r="F11">
        <v>-647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4.5557792004649999E-3</v>
      </c>
      <c r="P11">
        <v>1.0938632669554721E-2</v>
      </c>
      <c r="Q11">
        <v>1.2077503569244205E-2</v>
      </c>
      <c r="R11">
        <v>1.2077503569244205E-2</v>
      </c>
      <c r="S11">
        <v>1.2077503569244205E-2</v>
      </c>
      <c r="T11">
        <v>1.2077503569244205E-2</v>
      </c>
      <c r="U11">
        <v>1.2077503569244205E-2</v>
      </c>
      <c r="V11">
        <v>1.2077503569244205E-2</v>
      </c>
      <c r="W11">
        <v>1.2077503569244205E-2</v>
      </c>
      <c r="X11">
        <v>1.2077503569244205E-2</v>
      </c>
      <c r="Y11">
        <v>1.2077503569244205E-2</v>
      </c>
      <c r="Z11">
        <v>1.2077503569244205E-2</v>
      </c>
      <c r="AA11">
        <v>1.2077503569244205E-2</v>
      </c>
      <c r="AB11">
        <v>1.2077503569244205E-2</v>
      </c>
      <c r="AC11">
        <v>1.2077503569244205E-2</v>
      </c>
      <c r="AD11">
        <v>1.2077503569244205E-2</v>
      </c>
      <c r="AE11">
        <v>1.2077503569244205E-2</v>
      </c>
      <c r="AF11">
        <v>1.2077503569244205E-2</v>
      </c>
      <c r="AG11">
        <v>1.2077503569244205E-2</v>
      </c>
      <c r="AH11">
        <v>1.2077503569244205E-2</v>
      </c>
      <c r="AI11">
        <v>1.2077503569244205E-2</v>
      </c>
      <c r="AJ11">
        <v>1.2077503569244205E-2</v>
      </c>
      <c r="AK11">
        <v>1.2077503569244205E-2</v>
      </c>
      <c r="AL11">
        <v>1.2077503569244205E-2</v>
      </c>
      <c r="AM11">
        <v>1.2077503569244205E-2</v>
      </c>
      <c r="AN11">
        <v>1.2077503569244205E-2</v>
      </c>
      <c r="AO11">
        <v>1.2077503569244205E-2</v>
      </c>
      <c r="AP11">
        <v>1.2077503569244205E-2</v>
      </c>
      <c r="AQ11">
        <v>1.2077503569244205E-2</v>
      </c>
      <c r="AR11">
        <v>1.2077503569244205E-2</v>
      </c>
      <c r="AS11">
        <v>1.2077503569244205E-2</v>
      </c>
      <c r="AT11">
        <v>1.2077503569244205E-2</v>
      </c>
      <c r="AU11">
        <v>1.2077503569244205E-2</v>
      </c>
      <c r="AV11">
        <v>1.2077503569244205E-2</v>
      </c>
      <c r="AW11">
        <v>1.2077503569244205E-2</v>
      </c>
      <c r="AX11">
        <v>1.2077503569244205E-2</v>
      </c>
      <c r="AY11">
        <v>1.2077503569244205E-2</v>
      </c>
      <c r="AZ11">
        <v>1.2077503569244205E-2</v>
      </c>
      <c r="BA11">
        <v>1.2077503569244205E-2</v>
      </c>
      <c r="BB11">
        <v>1.2077503569244205E-2</v>
      </c>
      <c r="BC11">
        <v>1.2077503569244205E-2</v>
      </c>
      <c r="BD11">
        <v>1.2077503569244205E-2</v>
      </c>
      <c r="BE11">
        <v>1.2077503569244205E-2</v>
      </c>
      <c r="BF11">
        <v>1.2077503569244205E-2</v>
      </c>
      <c r="BG11">
        <v>1.2077503569244205E-2</v>
      </c>
      <c r="BH11">
        <v>1.2077503569244205E-2</v>
      </c>
      <c r="BI11">
        <v>1.2077503569244205E-2</v>
      </c>
      <c r="BJ11">
        <v>1.0938632669554721E-2</v>
      </c>
      <c r="BK11">
        <v>5.9109576480463662E-3</v>
      </c>
      <c r="BL11">
        <v>1.3628692000951083E-3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8.1664545052584532E-4</v>
      </c>
      <c r="BU11">
        <v>7.1401636578101646E-3</v>
      </c>
    </row>
    <row r="12" spans="1:73" x14ac:dyDescent="0.25">
      <c r="A12">
        <v>1414</v>
      </c>
      <c r="B12">
        <v>514.24451339499296</v>
      </c>
      <c r="C12">
        <v>1.1635202538638693E-3</v>
      </c>
      <c r="D12">
        <v>30</v>
      </c>
      <c r="E12">
        <v>737</v>
      </c>
      <c r="F12">
        <v>-677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1.1635202538638693E-3</v>
      </c>
      <c r="O12">
        <v>5.7192994543288694E-3</v>
      </c>
      <c r="P12">
        <v>1.210215292341859E-2</v>
      </c>
      <c r="Q12">
        <v>1.3241023823108074E-2</v>
      </c>
      <c r="R12">
        <v>1.3241023823108074E-2</v>
      </c>
      <c r="S12">
        <v>1.3241023823108074E-2</v>
      </c>
      <c r="T12">
        <v>1.3241023823108074E-2</v>
      </c>
      <c r="U12">
        <v>1.3241023823108074E-2</v>
      </c>
      <c r="V12">
        <v>1.3241023823108074E-2</v>
      </c>
      <c r="W12">
        <v>1.3241023823108074E-2</v>
      </c>
      <c r="X12">
        <v>1.3241023823108074E-2</v>
      </c>
      <c r="Y12">
        <v>1.3241023823108074E-2</v>
      </c>
      <c r="Z12">
        <v>1.3241023823108074E-2</v>
      </c>
      <c r="AA12">
        <v>1.3241023823108074E-2</v>
      </c>
      <c r="AB12">
        <v>1.3241023823108074E-2</v>
      </c>
      <c r="AC12">
        <v>1.3241023823108074E-2</v>
      </c>
      <c r="AD12">
        <v>1.3241023823108074E-2</v>
      </c>
      <c r="AE12">
        <v>1.3241023823108074E-2</v>
      </c>
      <c r="AF12">
        <v>1.3241023823108074E-2</v>
      </c>
      <c r="AG12">
        <v>1.3241023823108074E-2</v>
      </c>
      <c r="AH12">
        <v>1.3241023823108074E-2</v>
      </c>
      <c r="AI12">
        <v>1.3241023823108074E-2</v>
      </c>
      <c r="AJ12">
        <v>1.3241023823108074E-2</v>
      </c>
      <c r="AK12">
        <v>1.3241023823108074E-2</v>
      </c>
      <c r="AL12">
        <v>1.3241023823108074E-2</v>
      </c>
      <c r="AM12">
        <v>1.3241023823108074E-2</v>
      </c>
      <c r="AN12">
        <v>1.3241023823108074E-2</v>
      </c>
      <c r="AO12">
        <v>1.3241023823108074E-2</v>
      </c>
      <c r="AP12">
        <v>1.3241023823108074E-2</v>
      </c>
      <c r="AQ12">
        <v>1.3241023823108074E-2</v>
      </c>
      <c r="AR12">
        <v>1.3241023823108074E-2</v>
      </c>
      <c r="AS12">
        <v>1.3241023823108074E-2</v>
      </c>
      <c r="AT12">
        <v>1.3241023823108074E-2</v>
      </c>
      <c r="AU12">
        <v>1.3241023823108074E-2</v>
      </c>
      <c r="AV12">
        <v>1.3241023823108074E-2</v>
      </c>
      <c r="AW12">
        <v>1.3241023823108074E-2</v>
      </c>
      <c r="AX12">
        <v>1.3241023823108074E-2</v>
      </c>
      <c r="AY12">
        <v>1.3241023823108074E-2</v>
      </c>
      <c r="AZ12">
        <v>1.3241023823108074E-2</v>
      </c>
      <c r="BA12">
        <v>1.3241023823108074E-2</v>
      </c>
      <c r="BB12">
        <v>1.3241023823108074E-2</v>
      </c>
      <c r="BC12">
        <v>1.3241023823108074E-2</v>
      </c>
      <c r="BD12">
        <v>1.3241023823108074E-2</v>
      </c>
      <c r="BE12">
        <v>1.3241023823108074E-2</v>
      </c>
      <c r="BF12">
        <v>1.3241023823108074E-2</v>
      </c>
      <c r="BG12">
        <v>1.3241023823108074E-2</v>
      </c>
      <c r="BH12">
        <v>1.3241023823108074E-2</v>
      </c>
      <c r="BI12">
        <v>1.3241023823108074E-2</v>
      </c>
      <c r="BJ12">
        <v>1.210215292341859E-2</v>
      </c>
      <c r="BK12">
        <v>7.0744779019102358E-3</v>
      </c>
      <c r="BL12">
        <v>2.5263894539589776E-3</v>
      </c>
      <c r="BM12">
        <v>1.1635202538638693E-3</v>
      </c>
      <c r="BN12">
        <v>1.1635202538638693E-3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6.4993211933411874E-3</v>
      </c>
      <c r="BU12">
        <v>1.2077503569244205E-2</v>
      </c>
    </row>
    <row r="13" spans="1:73" x14ac:dyDescent="0.25">
      <c r="A13">
        <v>1495</v>
      </c>
      <c r="B13">
        <v>346.91600384548491</v>
      </c>
      <c r="C13">
        <v>7.8492582098527424E-4</v>
      </c>
      <c r="D13">
        <v>40</v>
      </c>
      <c r="E13">
        <v>787.5</v>
      </c>
      <c r="F13">
        <v>-707.5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7.8492582098527424E-4</v>
      </c>
      <c r="N13">
        <v>1.9484460748491435E-3</v>
      </c>
      <c r="O13">
        <v>6.5042252753141436E-3</v>
      </c>
      <c r="P13">
        <v>1.2887078744403865E-2</v>
      </c>
      <c r="Q13">
        <v>1.4025949644093347E-2</v>
      </c>
      <c r="R13">
        <v>1.4025949644093347E-2</v>
      </c>
      <c r="S13">
        <v>1.4025949644093347E-2</v>
      </c>
      <c r="T13">
        <v>1.4025949644093347E-2</v>
      </c>
      <c r="U13">
        <v>1.4025949644093347E-2</v>
      </c>
      <c r="V13">
        <v>1.4025949644093347E-2</v>
      </c>
      <c r="W13">
        <v>1.4025949644093347E-2</v>
      </c>
      <c r="X13">
        <v>1.4025949644093347E-2</v>
      </c>
      <c r="Y13">
        <v>1.4025949644093347E-2</v>
      </c>
      <c r="Z13">
        <v>1.4025949644093347E-2</v>
      </c>
      <c r="AA13">
        <v>1.4025949644093347E-2</v>
      </c>
      <c r="AB13">
        <v>1.4025949644093347E-2</v>
      </c>
      <c r="AC13">
        <v>1.4025949644093347E-2</v>
      </c>
      <c r="AD13">
        <v>1.4025949644093347E-2</v>
      </c>
      <c r="AE13">
        <v>1.4025949644093347E-2</v>
      </c>
      <c r="AF13">
        <v>1.4025949644093347E-2</v>
      </c>
      <c r="AG13">
        <v>1.4025949644093347E-2</v>
      </c>
      <c r="AH13">
        <v>1.4025949644093347E-2</v>
      </c>
      <c r="AI13">
        <v>1.4025949644093347E-2</v>
      </c>
      <c r="AJ13">
        <v>1.4025949644093347E-2</v>
      </c>
      <c r="AK13">
        <v>1.4025949644093347E-2</v>
      </c>
      <c r="AL13">
        <v>1.4025949644093347E-2</v>
      </c>
      <c r="AM13">
        <v>1.4025949644093347E-2</v>
      </c>
      <c r="AN13">
        <v>1.4025949644093347E-2</v>
      </c>
      <c r="AO13">
        <v>1.4025949644093347E-2</v>
      </c>
      <c r="AP13">
        <v>1.4025949644093347E-2</v>
      </c>
      <c r="AQ13">
        <v>1.4025949644093347E-2</v>
      </c>
      <c r="AR13">
        <v>1.4025949644093347E-2</v>
      </c>
      <c r="AS13">
        <v>1.4025949644093347E-2</v>
      </c>
      <c r="AT13">
        <v>1.4025949644093347E-2</v>
      </c>
      <c r="AU13">
        <v>1.4025949644093347E-2</v>
      </c>
      <c r="AV13">
        <v>1.4025949644093347E-2</v>
      </c>
      <c r="AW13">
        <v>1.4025949644093347E-2</v>
      </c>
      <c r="AX13">
        <v>1.4025949644093347E-2</v>
      </c>
      <c r="AY13">
        <v>1.4025949644093347E-2</v>
      </c>
      <c r="AZ13">
        <v>1.4025949644093347E-2</v>
      </c>
      <c r="BA13">
        <v>1.4025949644093347E-2</v>
      </c>
      <c r="BB13">
        <v>1.4025949644093347E-2</v>
      </c>
      <c r="BC13">
        <v>1.4025949644093347E-2</v>
      </c>
      <c r="BD13">
        <v>1.4025949644093347E-2</v>
      </c>
      <c r="BE13">
        <v>1.4025949644093347E-2</v>
      </c>
      <c r="BF13">
        <v>1.4025949644093347E-2</v>
      </c>
      <c r="BG13">
        <v>1.4025949644093347E-2</v>
      </c>
      <c r="BH13">
        <v>1.4025949644093347E-2</v>
      </c>
      <c r="BI13">
        <v>1.4025949644093347E-2</v>
      </c>
      <c r="BJ13">
        <v>1.2887078744403865E-2</v>
      </c>
      <c r="BK13">
        <v>7.85940372289551E-3</v>
      </c>
      <c r="BL13">
        <v>3.3113152749442518E-3</v>
      </c>
      <c r="BM13">
        <v>1.9484460748491435E-3</v>
      </c>
      <c r="BN13">
        <v>1.9484460748491435E-3</v>
      </c>
      <c r="BO13">
        <v>7.8492582098527424E-4</v>
      </c>
      <c r="BP13">
        <v>7.8492582098527424E-4</v>
      </c>
      <c r="BQ13">
        <v>0</v>
      </c>
      <c r="BR13">
        <v>0</v>
      </c>
      <c r="BS13">
        <v>0</v>
      </c>
      <c r="BT13">
        <v>1.1992253209954066E-2</v>
      </c>
      <c r="BU13">
        <v>1.3212284176118923E-2</v>
      </c>
    </row>
    <row r="14" spans="1:73" x14ac:dyDescent="0.25">
      <c r="A14">
        <v>1495</v>
      </c>
      <c r="B14">
        <v>370.69766194750503</v>
      </c>
      <c r="C14">
        <v>8.3873376672199897E-4</v>
      </c>
      <c r="D14">
        <v>30</v>
      </c>
      <c r="E14">
        <v>777.5</v>
      </c>
      <c r="F14">
        <v>-717.5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1.6236595877072732E-3</v>
      </c>
      <c r="N14">
        <v>2.7871798415711425E-3</v>
      </c>
      <c r="O14">
        <v>7.3429590420361424E-3</v>
      </c>
      <c r="P14">
        <v>1.3725812511125864E-2</v>
      </c>
      <c r="Q14">
        <v>1.4864683410815347E-2</v>
      </c>
      <c r="R14">
        <v>1.4864683410815347E-2</v>
      </c>
      <c r="S14">
        <v>1.4864683410815347E-2</v>
      </c>
      <c r="T14">
        <v>1.4864683410815347E-2</v>
      </c>
      <c r="U14">
        <v>1.4864683410815347E-2</v>
      </c>
      <c r="V14">
        <v>1.4864683410815347E-2</v>
      </c>
      <c r="W14">
        <v>1.4864683410815347E-2</v>
      </c>
      <c r="X14">
        <v>1.4864683410815347E-2</v>
      </c>
      <c r="Y14">
        <v>1.4864683410815347E-2</v>
      </c>
      <c r="Z14">
        <v>1.4864683410815347E-2</v>
      </c>
      <c r="AA14">
        <v>1.4864683410815347E-2</v>
      </c>
      <c r="AB14">
        <v>1.4864683410815347E-2</v>
      </c>
      <c r="AC14">
        <v>1.4864683410815347E-2</v>
      </c>
      <c r="AD14">
        <v>1.4864683410815347E-2</v>
      </c>
      <c r="AE14">
        <v>1.4864683410815347E-2</v>
      </c>
      <c r="AF14">
        <v>1.4864683410815347E-2</v>
      </c>
      <c r="AG14">
        <v>1.4864683410815347E-2</v>
      </c>
      <c r="AH14">
        <v>1.4864683410815347E-2</v>
      </c>
      <c r="AI14">
        <v>1.4864683410815347E-2</v>
      </c>
      <c r="AJ14">
        <v>1.4864683410815347E-2</v>
      </c>
      <c r="AK14">
        <v>1.4864683410815347E-2</v>
      </c>
      <c r="AL14">
        <v>1.4864683410815347E-2</v>
      </c>
      <c r="AM14">
        <v>1.4864683410815347E-2</v>
      </c>
      <c r="AN14">
        <v>1.4864683410815347E-2</v>
      </c>
      <c r="AO14">
        <v>1.4864683410815347E-2</v>
      </c>
      <c r="AP14">
        <v>1.4864683410815347E-2</v>
      </c>
      <c r="AQ14">
        <v>1.4864683410815347E-2</v>
      </c>
      <c r="AR14">
        <v>1.4864683410815347E-2</v>
      </c>
      <c r="AS14">
        <v>1.4864683410815347E-2</v>
      </c>
      <c r="AT14">
        <v>1.4864683410815347E-2</v>
      </c>
      <c r="AU14">
        <v>1.4864683410815347E-2</v>
      </c>
      <c r="AV14">
        <v>1.4864683410815347E-2</v>
      </c>
      <c r="AW14">
        <v>1.4864683410815347E-2</v>
      </c>
      <c r="AX14">
        <v>1.4864683410815347E-2</v>
      </c>
      <c r="AY14">
        <v>1.4864683410815347E-2</v>
      </c>
      <c r="AZ14">
        <v>1.4864683410815347E-2</v>
      </c>
      <c r="BA14">
        <v>1.4864683410815347E-2</v>
      </c>
      <c r="BB14">
        <v>1.4864683410815347E-2</v>
      </c>
      <c r="BC14">
        <v>1.4864683410815347E-2</v>
      </c>
      <c r="BD14">
        <v>1.4864683410815347E-2</v>
      </c>
      <c r="BE14">
        <v>1.4864683410815347E-2</v>
      </c>
      <c r="BF14">
        <v>1.4864683410815347E-2</v>
      </c>
      <c r="BG14">
        <v>1.4864683410815347E-2</v>
      </c>
      <c r="BH14">
        <v>1.4864683410815347E-2</v>
      </c>
      <c r="BI14">
        <v>1.4864683410815347E-2</v>
      </c>
      <c r="BJ14">
        <v>1.3725812511125864E-2</v>
      </c>
      <c r="BK14">
        <v>8.6981374896175096E-3</v>
      </c>
      <c r="BL14">
        <v>4.1500490416662506E-3</v>
      </c>
      <c r="BM14">
        <v>2.7871798415711425E-3</v>
      </c>
      <c r="BN14">
        <v>2.7871798415711425E-3</v>
      </c>
      <c r="BO14">
        <v>1.6236595877072732E-3</v>
      </c>
      <c r="BP14">
        <v>1.6236595877072732E-3</v>
      </c>
      <c r="BQ14">
        <v>0</v>
      </c>
      <c r="BR14">
        <v>0</v>
      </c>
      <c r="BS14">
        <v>0</v>
      </c>
      <c r="BT14">
        <v>1.2491180306209278E-2</v>
      </c>
      <c r="BU14">
        <v>1.2776834979313584E-2</v>
      </c>
    </row>
    <row r="15" spans="1:73" x14ac:dyDescent="0.25">
      <c r="A15">
        <v>1495</v>
      </c>
      <c r="B15">
        <v>349.12938856075584</v>
      </c>
      <c r="C15">
        <v>7.8993378485990736E-4</v>
      </c>
      <c r="D15">
        <v>20</v>
      </c>
      <c r="E15">
        <v>767.5</v>
      </c>
      <c r="F15">
        <v>-727.5</v>
      </c>
      <c r="G15">
        <v>0</v>
      </c>
      <c r="H15">
        <v>0</v>
      </c>
      <c r="I15">
        <v>0</v>
      </c>
      <c r="J15">
        <v>0</v>
      </c>
      <c r="K15">
        <v>0</v>
      </c>
      <c r="L15">
        <v>7.8993378485990736E-4</v>
      </c>
      <c r="M15">
        <v>2.4135933725671806E-3</v>
      </c>
      <c r="N15">
        <v>3.5771136264310501E-3</v>
      </c>
      <c r="O15">
        <v>8.1328928268960491E-3</v>
      </c>
      <c r="P15">
        <v>1.4515746295985772E-2</v>
      </c>
      <c r="Q15">
        <v>1.5654617195675253E-2</v>
      </c>
      <c r="R15">
        <v>1.5654617195675253E-2</v>
      </c>
      <c r="S15">
        <v>1.5654617195675253E-2</v>
      </c>
      <c r="T15">
        <v>1.5654617195675253E-2</v>
      </c>
      <c r="U15">
        <v>1.5654617195675253E-2</v>
      </c>
      <c r="V15">
        <v>1.5654617195675253E-2</v>
      </c>
      <c r="W15">
        <v>1.5654617195675253E-2</v>
      </c>
      <c r="X15">
        <v>1.5654617195675253E-2</v>
      </c>
      <c r="Y15">
        <v>1.5654617195675253E-2</v>
      </c>
      <c r="Z15">
        <v>1.5654617195675253E-2</v>
      </c>
      <c r="AA15">
        <v>1.5654617195675253E-2</v>
      </c>
      <c r="AB15">
        <v>1.5654617195675253E-2</v>
      </c>
      <c r="AC15">
        <v>1.5654617195675253E-2</v>
      </c>
      <c r="AD15">
        <v>1.5654617195675253E-2</v>
      </c>
      <c r="AE15">
        <v>1.5654617195675253E-2</v>
      </c>
      <c r="AF15">
        <v>1.5654617195675253E-2</v>
      </c>
      <c r="AG15">
        <v>1.5654617195675253E-2</v>
      </c>
      <c r="AH15">
        <v>1.5654617195675253E-2</v>
      </c>
      <c r="AI15">
        <v>1.5654617195675253E-2</v>
      </c>
      <c r="AJ15">
        <v>1.5654617195675253E-2</v>
      </c>
      <c r="AK15">
        <v>1.5654617195675253E-2</v>
      </c>
      <c r="AL15">
        <v>1.5654617195675253E-2</v>
      </c>
      <c r="AM15">
        <v>1.5654617195675253E-2</v>
      </c>
      <c r="AN15">
        <v>1.5654617195675253E-2</v>
      </c>
      <c r="AO15">
        <v>1.5654617195675253E-2</v>
      </c>
      <c r="AP15">
        <v>1.5654617195675253E-2</v>
      </c>
      <c r="AQ15">
        <v>1.5654617195675253E-2</v>
      </c>
      <c r="AR15">
        <v>1.5654617195675253E-2</v>
      </c>
      <c r="AS15">
        <v>1.5654617195675253E-2</v>
      </c>
      <c r="AT15">
        <v>1.5654617195675253E-2</v>
      </c>
      <c r="AU15">
        <v>1.5654617195675253E-2</v>
      </c>
      <c r="AV15">
        <v>1.5654617195675253E-2</v>
      </c>
      <c r="AW15">
        <v>1.5654617195675253E-2</v>
      </c>
      <c r="AX15">
        <v>1.5654617195675253E-2</v>
      </c>
      <c r="AY15">
        <v>1.5654617195675253E-2</v>
      </c>
      <c r="AZ15">
        <v>1.5654617195675253E-2</v>
      </c>
      <c r="BA15">
        <v>1.5654617195675253E-2</v>
      </c>
      <c r="BB15">
        <v>1.5654617195675253E-2</v>
      </c>
      <c r="BC15">
        <v>1.5654617195675253E-2</v>
      </c>
      <c r="BD15">
        <v>1.5654617195675253E-2</v>
      </c>
      <c r="BE15">
        <v>1.5654617195675253E-2</v>
      </c>
      <c r="BF15">
        <v>1.5654617195675253E-2</v>
      </c>
      <c r="BG15">
        <v>1.5654617195675253E-2</v>
      </c>
      <c r="BH15">
        <v>1.5654617195675253E-2</v>
      </c>
      <c r="BI15">
        <v>1.5654617195675253E-2</v>
      </c>
      <c r="BJ15">
        <v>1.4515746295985772E-2</v>
      </c>
      <c r="BK15">
        <v>9.4880712744774172E-3</v>
      </c>
      <c r="BL15">
        <v>4.9399828265261582E-3</v>
      </c>
      <c r="BM15">
        <v>3.5771136264310501E-3</v>
      </c>
      <c r="BN15">
        <v>3.5771136264310501E-3</v>
      </c>
      <c r="BO15">
        <v>2.4135933725671806E-3</v>
      </c>
      <c r="BP15">
        <v>1.6236595877072732E-3</v>
      </c>
      <c r="BQ15">
        <v>0</v>
      </c>
      <c r="BR15">
        <v>0</v>
      </c>
      <c r="BS15">
        <v>0</v>
      </c>
      <c r="BT15">
        <v>1.2926629503014615E-2</v>
      </c>
      <c r="BU15">
        <v>1.2341385782508242E-2</v>
      </c>
    </row>
    <row r="16" spans="1:73" x14ac:dyDescent="0.25">
      <c r="A16">
        <v>1495</v>
      </c>
      <c r="B16">
        <v>358.08195508484272</v>
      </c>
      <c r="C16">
        <v>8.10189698542039E-4</v>
      </c>
      <c r="D16">
        <v>10</v>
      </c>
      <c r="E16">
        <v>757.5</v>
      </c>
      <c r="F16">
        <v>-737.5</v>
      </c>
      <c r="G16">
        <v>0</v>
      </c>
      <c r="H16">
        <v>0</v>
      </c>
      <c r="I16">
        <v>0</v>
      </c>
      <c r="J16">
        <v>0</v>
      </c>
      <c r="K16">
        <v>0</v>
      </c>
      <c r="L16">
        <v>1.6001234834019462E-3</v>
      </c>
      <c r="M16">
        <v>3.2237830711092197E-3</v>
      </c>
      <c r="N16">
        <v>4.3873033249730888E-3</v>
      </c>
      <c r="O16">
        <v>8.9430825254380886E-3</v>
      </c>
      <c r="P16">
        <v>1.5325935994527811E-2</v>
      </c>
      <c r="Q16">
        <v>1.6464806894217292E-2</v>
      </c>
      <c r="R16">
        <v>1.6464806894217292E-2</v>
      </c>
      <c r="S16">
        <v>1.6464806894217292E-2</v>
      </c>
      <c r="T16">
        <v>1.6464806894217292E-2</v>
      </c>
      <c r="U16">
        <v>1.6464806894217292E-2</v>
      </c>
      <c r="V16">
        <v>1.6464806894217292E-2</v>
      </c>
      <c r="W16">
        <v>1.6464806894217292E-2</v>
      </c>
      <c r="X16">
        <v>1.6464806894217292E-2</v>
      </c>
      <c r="Y16">
        <v>1.6464806894217292E-2</v>
      </c>
      <c r="Z16">
        <v>1.6464806894217292E-2</v>
      </c>
      <c r="AA16">
        <v>1.6464806894217292E-2</v>
      </c>
      <c r="AB16">
        <v>1.6464806894217292E-2</v>
      </c>
      <c r="AC16">
        <v>1.6464806894217292E-2</v>
      </c>
      <c r="AD16">
        <v>1.6464806894217292E-2</v>
      </c>
      <c r="AE16">
        <v>1.6464806894217292E-2</v>
      </c>
      <c r="AF16">
        <v>1.6464806894217292E-2</v>
      </c>
      <c r="AG16">
        <v>1.6464806894217292E-2</v>
      </c>
      <c r="AH16">
        <v>1.6464806894217292E-2</v>
      </c>
      <c r="AI16">
        <v>1.6464806894217292E-2</v>
      </c>
      <c r="AJ16">
        <v>1.6464806894217292E-2</v>
      </c>
      <c r="AK16">
        <v>1.6464806894217292E-2</v>
      </c>
      <c r="AL16">
        <v>1.6464806894217292E-2</v>
      </c>
      <c r="AM16">
        <v>1.6464806894217292E-2</v>
      </c>
      <c r="AN16">
        <v>1.6464806894217292E-2</v>
      </c>
      <c r="AO16">
        <v>1.6464806894217292E-2</v>
      </c>
      <c r="AP16">
        <v>1.6464806894217292E-2</v>
      </c>
      <c r="AQ16">
        <v>1.6464806894217292E-2</v>
      </c>
      <c r="AR16">
        <v>1.6464806894217292E-2</v>
      </c>
      <c r="AS16">
        <v>1.6464806894217292E-2</v>
      </c>
      <c r="AT16">
        <v>1.6464806894217292E-2</v>
      </c>
      <c r="AU16">
        <v>1.6464806894217292E-2</v>
      </c>
      <c r="AV16">
        <v>1.6464806894217292E-2</v>
      </c>
      <c r="AW16">
        <v>1.6464806894217292E-2</v>
      </c>
      <c r="AX16">
        <v>1.6464806894217292E-2</v>
      </c>
      <c r="AY16">
        <v>1.6464806894217292E-2</v>
      </c>
      <c r="AZ16">
        <v>1.6464806894217292E-2</v>
      </c>
      <c r="BA16">
        <v>1.6464806894217292E-2</v>
      </c>
      <c r="BB16">
        <v>1.6464806894217292E-2</v>
      </c>
      <c r="BC16">
        <v>1.6464806894217292E-2</v>
      </c>
      <c r="BD16">
        <v>1.6464806894217292E-2</v>
      </c>
      <c r="BE16">
        <v>1.6464806894217292E-2</v>
      </c>
      <c r="BF16">
        <v>1.6464806894217292E-2</v>
      </c>
      <c r="BG16">
        <v>1.6464806894217292E-2</v>
      </c>
      <c r="BH16">
        <v>1.6464806894217292E-2</v>
      </c>
      <c r="BI16">
        <v>1.6464806894217292E-2</v>
      </c>
      <c r="BJ16">
        <v>1.5325935994527811E-2</v>
      </c>
      <c r="BK16">
        <v>1.0298260973019457E-2</v>
      </c>
      <c r="BL16">
        <v>5.7501725250681968E-3</v>
      </c>
      <c r="BM16">
        <v>4.3873033249730888E-3</v>
      </c>
      <c r="BN16">
        <v>4.3873033249730888E-3</v>
      </c>
      <c r="BO16">
        <v>3.2237830711092197E-3</v>
      </c>
      <c r="BP16">
        <v>1.6236595877072732E-3</v>
      </c>
      <c r="BQ16">
        <v>0</v>
      </c>
      <c r="BR16">
        <v>0</v>
      </c>
      <c r="BS16">
        <v>0</v>
      </c>
      <c r="BT16">
        <v>1.3409952477817141E-2</v>
      </c>
      <c r="BU16">
        <v>1.2077503569244204E-2</v>
      </c>
    </row>
    <row r="17" spans="1:73" x14ac:dyDescent="0.25">
      <c r="A17">
        <v>1495</v>
      </c>
      <c r="B17">
        <v>368.45240689236795</v>
      </c>
      <c r="C17">
        <v>8.3365369359784361E-4</v>
      </c>
      <c r="D17">
        <v>0</v>
      </c>
      <c r="E17">
        <v>747.5</v>
      </c>
      <c r="F17">
        <v>-747.5</v>
      </c>
      <c r="G17">
        <v>0</v>
      </c>
      <c r="H17">
        <v>0</v>
      </c>
      <c r="I17">
        <v>0</v>
      </c>
      <c r="J17">
        <v>0</v>
      </c>
      <c r="K17">
        <v>0</v>
      </c>
      <c r="L17">
        <v>2.4337771769997896E-3</v>
      </c>
      <c r="M17">
        <v>4.0574367647070635E-3</v>
      </c>
      <c r="N17">
        <v>5.2209570185709321E-3</v>
      </c>
      <c r="O17">
        <v>9.7767362190359329E-3</v>
      </c>
      <c r="P17">
        <v>1.6159589688125656E-2</v>
      </c>
      <c r="Q17">
        <v>1.7298460587815135E-2</v>
      </c>
      <c r="R17">
        <v>1.7298460587815135E-2</v>
      </c>
      <c r="S17">
        <v>1.7298460587815135E-2</v>
      </c>
      <c r="T17">
        <v>1.7298460587815135E-2</v>
      </c>
      <c r="U17">
        <v>1.7298460587815135E-2</v>
      </c>
      <c r="V17">
        <v>1.7298460587815135E-2</v>
      </c>
      <c r="W17">
        <v>1.7298460587815135E-2</v>
      </c>
      <c r="X17">
        <v>1.7298460587815135E-2</v>
      </c>
      <c r="Y17">
        <v>1.7298460587815135E-2</v>
      </c>
      <c r="Z17">
        <v>1.7298460587815135E-2</v>
      </c>
      <c r="AA17">
        <v>1.7298460587815135E-2</v>
      </c>
      <c r="AB17">
        <v>1.7298460587815135E-2</v>
      </c>
      <c r="AC17">
        <v>1.7298460587815135E-2</v>
      </c>
      <c r="AD17">
        <v>1.7298460587815135E-2</v>
      </c>
      <c r="AE17">
        <v>1.7298460587815135E-2</v>
      </c>
      <c r="AF17">
        <v>1.7298460587815135E-2</v>
      </c>
      <c r="AG17">
        <v>1.7298460587815135E-2</v>
      </c>
      <c r="AH17">
        <v>1.7298460587815135E-2</v>
      </c>
      <c r="AI17">
        <v>1.7298460587815135E-2</v>
      </c>
      <c r="AJ17">
        <v>1.7298460587815135E-2</v>
      </c>
      <c r="AK17">
        <v>1.7298460587815135E-2</v>
      </c>
      <c r="AL17">
        <v>1.7298460587815135E-2</v>
      </c>
      <c r="AM17">
        <v>1.7298460587815135E-2</v>
      </c>
      <c r="AN17">
        <v>1.7298460587815135E-2</v>
      </c>
      <c r="AO17">
        <v>1.7298460587815135E-2</v>
      </c>
      <c r="AP17">
        <v>1.7298460587815135E-2</v>
      </c>
      <c r="AQ17">
        <v>1.7298460587815135E-2</v>
      </c>
      <c r="AR17">
        <v>1.7298460587815135E-2</v>
      </c>
      <c r="AS17">
        <v>1.7298460587815135E-2</v>
      </c>
      <c r="AT17">
        <v>1.7298460587815135E-2</v>
      </c>
      <c r="AU17">
        <v>1.7298460587815135E-2</v>
      </c>
      <c r="AV17">
        <v>1.7298460587815135E-2</v>
      </c>
      <c r="AW17">
        <v>1.7298460587815135E-2</v>
      </c>
      <c r="AX17">
        <v>1.7298460587815135E-2</v>
      </c>
      <c r="AY17">
        <v>1.7298460587815135E-2</v>
      </c>
      <c r="AZ17">
        <v>1.7298460587815135E-2</v>
      </c>
      <c r="BA17">
        <v>1.7298460587815135E-2</v>
      </c>
      <c r="BB17">
        <v>1.7298460587815135E-2</v>
      </c>
      <c r="BC17">
        <v>1.7298460587815135E-2</v>
      </c>
      <c r="BD17">
        <v>1.7298460587815135E-2</v>
      </c>
      <c r="BE17">
        <v>1.7298460587815135E-2</v>
      </c>
      <c r="BF17">
        <v>1.7298460587815135E-2</v>
      </c>
      <c r="BG17">
        <v>1.7298460587815135E-2</v>
      </c>
      <c r="BH17">
        <v>1.7298460587815135E-2</v>
      </c>
      <c r="BI17">
        <v>1.7298460587815135E-2</v>
      </c>
      <c r="BJ17">
        <v>1.6159589688125656E-2</v>
      </c>
      <c r="BK17">
        <v>1.1131914666617301E-2</v>
      </c>
      <c r="BL17">
        <v>6.5838262186660402E-3</v>
      </c>
      <c r="BM17">
        <v>5.2209570185709321E-3</v>
      </c>
      <c r="BN17">
        <v>5.2209570185709321E-3</v>
      </c>
      <c r="BO17">
        <v>3.2237830711092197E-3</v>
      </c>
      <c r="BP17">
        <v>1.6236595877072732E-3</v>
      </c>
      <c r="BQ17">
        <v>0</v>
      </c>
      <c r="BR17">
        <v>0</v>
      </c>
      <c r="BS17">
        <v>0</v>
      </c>
      <c r="BT17">
        <v>1.4017609509144713E-2</v>
      </c>
      <c r="BU17">
        <v>1.2077503569244204E-2</v>
      </c>
    </row>
    <row r="18" spans="1:73" x14ac:dyDescent="0.25">
      <c r="A18">
        <v>1495</v>
      </c>
      <c r="B18">
        <v>371.8206284416388</v>
      </c>
      <c r="C18">
        <v>8.4127457022364286E-4</v>
      </c>
      <c r="D18">
        <v>-10</v>
      </c>
      <c r="E18">
        <v>737.5</v>
      </c>
      <c r="F18">
        <v>-757.5</v>
      </c>
      <c r="G18">
        <v>0</v>
      </c>
      <c r="H18">
        <v>0</v>
      </c>
      <c r="I18">
        <v>0</v>
      </c>
      <c r="J18">
        <v>0</v>
      </c>
      <c r="K18">
        <v>8.4127457022364286E-4</v>
      </c>
      <c r="L18">
        <v>3.2750517472234326E-3</v>
      </c>
      <c r="M18">
        <v>4.8987113349307065E-3</v>
      </c>
      <c r="N18">
        <v>6.0622315887945751E-3</v>
      </c>
      <c r="O18">
        <v>1.0618010789259575E-2</v>
      </c>
      <c r="P18">
        <v>1.7000864258349298E-2</v>
      </c>
      <c r="Q18">
        <v>1.8139735158038777E-2</v>
      </c>
      <c r="R18">
        <v>1.8139735158038777E-2</v>
      </c>
      <c r="S18">
        <v>1.8139735158038777E-2</v>
      </c>
      <c r="T18">
        <v>1.8139735158038777E-2</v>
      </c>
      <c r="U18">
        <v>1.8139735158038777E-2</v>
      </c>
      <c r="V18">
        <v>1.8139735158038777E-2</v>
      </c>
      <c r="W18">
        <v>1.8139735158038777E-2</v>
      </c>
      <c r="X18">
        <v>1.8139735158038777E-2</v>
      </c>
      <c r="Y18">
        <v>1.8139735158038777E-2</v>
      </c>
      <c r="Z18">
        <v>1.8139735158038777E-2</v>
      </c>
      <c r="AA18">
        <v>1.8139735158038777E-2</v>
      </c>
      <c r="AB18">
        <v>1.8139735158038777E-2</v>
      </c>
      <c r="AC18">
        <v>1.8139735158038777E-2</v>
      </c>
      <c r="AD18">
        <v>1.8139735158038777E-2</v>
      </c>
      <c r="AE18">
        <v>1.8139735158038777E-2</v>
      </c>
      <c r="AF18">
        <v>1.8139735158038777E-2</v>
      </c>
      <c r="AG18">
        <v>1.8139735158038777E-2</v>
      </c>
      <c r="AH18">
        <v>1.8139735158038777E-2</v>
      </c>
      <c r="AI18">
        <v>1.8139735158038777E-2</v>
      </c>
      <c r="AJ18">
        <v>1.8139735158038777E-2</v>
      </c>
      <c r="AK18">
        <v>1.8139735158038777E-2</v>
      </c>
      <c r="AL18">
        <v>1.8139735158038777E-2</v>
      </c>
      <c r="AM18">
        <v>1.8139735158038777E-2</v>
      </c>
      <c r="AN18">
        <v>1.8139735158038777E-2</v>
      </c>
      <c r="AO18">
        <v>1.8139735158038777E-2</v>
      </c>
      <c r="AP18">
        <v>1.8139735158038777E-2</v>
      </c>
      <c r="AQ18">
        <v>1.8139735158038777E-2</v>
      </c>
      <c r="AR18">
        <v>1.8139735158038777E-2</v>
      </c>
      <c r="AS18">
        <v>1.8139735158038777E-2</v>
      </c>
      <c r="AT18">
        <v>1.8139735158038777E-2</v>
      </c>
      <c r="AU18">
        <v>1.8139735158038777E-2</v>
      </c>
      <c r="AV18">
        <v>1.8139735158038777E-2</v>
      </c>
      <c r="AW18">
        <v>1.8139735158038777E-2</v>
      </c>
      <c r="AX18">
        <v>1.8139735158038777E-2</v>
      </c>
      <c r="AY18">
        <v>1.8139735158038777E-2</v>
      </c>
      <c r="AZ18">
        <v>1.8139735158038777E-2</v>
      </c>
      <c r="BA18">
        <v>1.8139735158038777E-2</v>
      </c>
      <c r="BB18">
        <v>1.8139735158038777E-2</v>
      </c>
      <c r="BC18">
        <v>1.8139735158038777E-2</v>
      </c>
      <c r="BD18">
        <v>1.8139735158038777E-2</v>
      </c>
      <c r="BE18">
        <v>1.8139735158038777E-2</v>
      </c>
      <c r="BF18">
        <v>1.8139735158038777E-2</v>
      </c>
      <c r="BG18">
        <v>1.8139735158038777E-2</v>
      </c>
      <c r="BH18">
        <v>1.8139735158038777E-2</v>
      </c>
      <c r="BI18">
        <v>1.8139735158038777E-2</v>
      </c>
      <c r="BJ18">
        <v>1.7000864258349298E-2</v>
      </c>
      <c r="BK18">
        <v>1.1973189236840943E-2</v>
      </c>
      <c r="BL18">
        <v>7.4251007888896832E-3</v>
      </c>
      <c r="BM18">
        <v>6.0622315887945751E-3</v>
      </c>
      <c r="BN18">
        <v>6.0622315887945751E-3</v>
      </c>
      <c r="BO18">
        <v>3.2237830711092197E-3</v>
      </c>
      <c r="BP18">
        <v>1.6236595877072732E-3</v>
      </c>
      <c r="BQ18">
        <v>0</v>
      </c>
      <c r="BR18">
        <v>0</v>
      </c>
      <c r="BS18">
        <v>0</v>
      </c>
      <c r="BT18">
        <v>1.4625266540472285E-2</v>
      </c>
      <c r="BU18">
        <v>1.2077503569244202E-2</v>
      </c>
    </row>
    <row r="19" spans="1:73" x14ac:dyDescent="0.25">
      <c r="A19">
        <v>1495</v>
      </c>
      <c r="B19">
        <v>356.87962971571909</v>
      </c>
      <c r="C19">
        <v>8.0746933909770749E-4</v>
      </c>
      <c r="D19">
        <v>-20</v>
      </c>
      <c r="E19">
        <v>727.5</v>
      </c>
      <c r="F19">
        <v>-767.5</v>
      </c>
      <c r="G19">
        <v>0</v>
      </c>
      <c r="H19">
        <v>0</v>
      </c>
      <c r="I19">
        <v>0</v>
      </c>
      <c r="J19">
        <v>0</v>
      </c>
      <c r="K19">
        <v>1.6487439093213502E-3</v>
      </c>
      <c r="L19">
        <v>4.0825210863211399E-3</v>
      </c>
      <c r="M19">
        <v>5.7061806740284137E-3</v>
      </c>
      <c r="N19">
        <v>6.8697009278922824E-3</v>
      </c>
      <c r="O19">
        <v>1.1425480128357283E-2</v>
      </c>
      <c r="P19">
        <v>1.7808333597447004E-2</v>
      </c>
      <c r="Q19">
        <v>1.8947204497136483E-2</v>
      </c>
      <c r="R19">
        <v>1.8947204497136483E-2</v>
      </c>
      <c r="S19">
        <v>1.8947204497136483E-2</v>
      </c>
      <c r="T19">
        <v>1.8947204497136483E-2</v>
      </c>
      <c r="U19">
        <v>1.8947204497136483E-2</v>
      </c>
      <c r="V19">
        <v>1.8947204497136483E-2</v>
      </c>
      <c r="W19">
        <v>1.8947204497136483E-2</v>
      </c>
      <c r="X19">
        <v>1.8947204497136483E-2</v>
      </c>
      <c r="Y19">
        <v>1.8947204497136483E-2</v>
      </c>
      <c r="Z19">
        <v>1.8947204497136483E-2</v>
      </c>
      <c r="AA19">
        <v>1.8947204497136483E-2</v>
      </c>
      <c r="AB19">
        <v>1.8947204497136483E-2</v>
      </c>
      <c r="AC19">
        <v>1.8947204497136483E-2</v>
      </c>
      <c r="AD19">
        <v>1.8947204497136483E-2</v>
      </c>
      <c r="AE19">
        <v>1.8947204497136483E-2</v>
      </c>
      <c r="AF19">
        <v>1.8947204497136483E-2</v>
      </c>
      <c r="AG19">
        <v>1.8947204497136483E-2</v>
      </c>
      <c r="AH19">
        <v>1.8947204497136483E-2</v>
      </c>
      <c r="AI19">
        <v>1.8947204497136483E-2</v>
      </c>
      <c r="AJ19">
        <v>1.8947204497136483E-2</v>
      </c>
      <c r="AK19">
        <v>1.8947204497136483E-2</v>
      </c>
      <c r="AL19">
        <v>1.8947204497136483E-2</v>
      </c>
      <c r="AM19">
        <v>1.8947204497136483E-2</v>
      </c>
      <c r="AN19">
        <v>1.8947204497136483E-2</v>
      </c>
      <c r="AO19">
        <v>1.8947204497136483E-2</v>
      </c>
      <c r="AP19">
        <v>1.8947204497136483E-2</v>
      </c>
      <c r="AQ19">
        <v>1.8947204497136483E-2</v>
      </c>
      <c r="AR19">
        <v>1.8947204497136483E-2</v>
      </c>
      <c r="AS19">
        <v>1.8947204497136483E-2</v>
      </c>
      <c r="AT19">
        <v>1.8947204497136483E-2</v>
      </c>
      <c r="AU19">
        <v>1.8947204497136483E-2</v>
      </c>
      <c r="AV19">
        <v>1.8947204497136483E-2</v>
      </c>
      <c r="AW19">
        <v>1.8947204497136483E-2</v>
      </c>
      <c r="AX19">
        <v>1.8947204497136483E-2</v>
      </c>
      <c r="AY19">
        <v>1.8947204497136483E-2</v>
      </c>
      <c r="AZ19">
        <v>1.8947204497136483E-2</v>
      </c>
      <c r="BA19">
        <v>1.8947204497136483E-2</v>
      </c>
      <c r="BB19">
        <v>1.8947204497136483E-2</v>
      </c>
      <c r="BC19">
        <v>1.8947204497136483E-2</v>
      </c>
      <c r="BD19">
        <v>1.8947204497136483E-2</v>
      </c>
      <c r="BE19">
        <v>1.8947204497136483E-2</v>
      </c>
      <c r="BF19">
        <v>1.8947204497136483E-2</v>
      </c>
      <c r="BG19">
        <v>1.8947204497136483E-2</v>
      </c>
      <c r="BH19">
        <v>1.8947204497136483E-2</v>
      </c>
      <c r="BI19">
        <v>1.8947204497136483E-2</v>
      </c>
      <c r="BJ19">
        <v>1.7808333597447004E-2</v>
      </c>
      <c r="BK19">
        <v>1.2780658575938651E-2</v>
      </c>
      <c r="BL19">
        <v>8.2325701279873913E-3</v>
      </c>
      <c r="BM19">
        <v>6.8697009278922824E-3</v>
      </c>
      <c r="BN19">
        <v>6.8697009278922824E-3</v>
      </c>
      <c r="BO19">
        <v>3.2237830711092197E-3</v>
      </c>
      <c r="BP19">
        <v>1.6236595877072732E-3</v>
      </c>
      <c r="BQ19">
        <v>0</v>
      </c>
      <c r="BR19">
        <v>0</v>
      </c>
      <c r="BS19">
        <v>0</v>
      </c>
      <c r="BT19">
        <v>1.541665533044928E-2</v>
      </c>
      <c r="BU19">
        <v>1.170924325394904E-2</v>
      </c>
    </row>
    <row r="20" spans="1:73" x14ac:dyDescent="0.25">
      <c r="A20">
        <v>1479</v>
      </c>
      <c r="B20">
        <v>338.88218346141986</v>
      </c>
      <c r="C20">
        <v>7.6674864555747481E-4</v>
      </c>
      <c r="D20">
        <v>-30</v>
      </c>
      <c r="E20">
        <v>709.5</v>
      </c>
      <c r="F20">
        <v>-769.5</v>
      </c>
      <c r="G20">
        <v>0</v>
      </c>
      <c r="H20">
        <v>0</v>
      </c>
      <c r="I20">
        <v>0</v>
      </c>
      <c r="J20">
        <v>0</v>
      </c>
      <c r="K20">
        <v>2.4154925548788252E-3</v>
      </c>
      <c r="L20">
        <v>4.8492697318786148E-3</v>
      </c>
      <c r="M20">
        <v>6.4729293195858887E-3</v>
      </c>
      <c r="N20">
        <v>7.6364495734497573E-3</v>
      </c>
      <c r="O20">
        <v>1.2192228773914758E-2</v>
      </c>
      <c r="P20">
        <v>1.8575082243004477E-2</v>
      </c>
      <c r="Q20">
        <v>1.9713953142693957E-2</v>
      </c>
      <c r="R20">
        <v>1.9713953142693957E-2</v>
      </c>
      <c r="S20">
        <v>1.9713953142693957E-2</v>
      </c>
      <c r="T20">
        <v>1.9713953142693957E-2</v>
      </c>
      <c r="U20">
        <v>1.9713953142693957E-2</v>
      </c>
      <c r="V20">
        <v>1.9713953142693957E-2</v>
      </c>
      <c r="W20">
        <v>1.9713953142693957E-2</v>
      </c>
      <c r="X20">
        <v>1.9713953142693957E-2</v>
      </c>
      <c r="Y20">
        <v>1.9713953142693957E-2</v>
      </c>
      <c r="Z20">
        <v>1.9713953142693957E-2</v>
      </c>
      <c r="AA20">
        <v>1.9713953142693957E-2</v>
      </c>
      <c r="AB20">
        <v>1.9713953142693957E-2</v>
      </c>
      <c r="AC20">
        <v>1.9713953142693957E-2</v>
      </c>
      <c r="AD20">
        <v>1.9713953142693957E-2</v>
      </c>
      <c r="AE20">
        <v>1.9713953142693957E-2</v>
      </c>
      <c r="AF20">
        <v>1.9713953142693957E-2</v>
      </c>
      <c r="AG20">
        <v>1.9713953142693957E-2</v>
      </c>
      <c r="AH20">
        <v>1.9713953142693957E-2</v>
      </c>
      <c r="AI20">
        <v>1.9713953142693957E-2</v>
      </c>
      <c r="AJ20">
        <v>1.9713953142693957E-2</v>
      </c>
      <c r="AK20">
        <v>1.9713953142693957E-2</v>
      </c>
      <c r="AL20">
        <v>1.9713953142693957E-2</v>
      </c>
      <c r="AM20">
        <v>1.9713953142693957E-2</v>
      </c>
      <c r="AN20">
        <v>1.9713953142693957E-2</v>
      </c>
      <c r="AO20">
        <v>1.9713953142693957E-2</v>
      </c>
      <c r="AP20">
        <v>1.9713953142693957E-2</v>
      </c>
      <c r="AQ20">
        <v>1.9713953142693957E-2</v>
      </c>
      <c r="AR20">
        <v>1.9713953142693957E-2</v>
      </c>
      <c r="AS20">
        <v>1.9713953142693957E-2</v>
      </c>
      <c r="AT20">
        <v>1.9713953142693957E-2</v>
      </c>
      <c r="AU20">
        <v>1.9713953142693957E-2</v>
      </c>
      <c r="AV20">
        <v>1.9713953142693957E-2</v>
      </c>
      <c r="AW20">
        <v>1.9713953142693957E-2</v>
      </c>
      <c r="AX20">
        <v>1.9713953142693957E-2</v>
      </c>
      <c r="AY20">
        <v>1.9713953142693957E-2</v>
      </c>
      <c r="AZ20">
        <v>1.9713953142693957E-2</v>
      </c>
      <c r="BA20">
        <v>1.9713953142693957E-2</v>
      </c>
      <c r="BB20">
        <v>1.9713953142693957E-2</v>
      </c>
      <c r="BC20">
        <v>1.9713953142693957E-2</v>
      </c>
      <c r="BD20">
        <v>1.9713953142693957E-2</v>
      </c>
      <c r="BE20">
        <v>1.9713953142693957E-2</v>
      </c>
      <c r="BF20">
        <v>1.9713953142693957E-2</v>
      </c>
      <c r="BG20">
        <v>1.9713953142693957E-2</v>
      </c>
      <c r="BH20">
        <v>1.9713953142693957E-2</v>
      </c>
      <c r="BI20">
        <v>1.9713953142693957E-2</v>
      </c>
      <c r="BJ20">
        <v>1.8575082243004477E-2</v>
      </c>
      <c r="BK20">
        <v>1.3547407221496126E-2</v>
      </c>
      <c r="BL20">
        <v>8.9993187735448663E-3</v>
      </c>
      <c r="BM20">
        <v>7.6364495734497573E-3</v>
      </c>
      <c r="BN20">
        <v>6.8697009278922824E-3</v>
      </c>
      <c r="BO20">
        <v>3.2237830711092197E-3</v>
      </c>
      <c r="BP20">
        <v>1.6236595877072732E-3</v>
      </c>
      <c r="BQ20">
        <v>0</v>
      </c>
      <c r="BR20">
        <v>0</v>
      </c>
      <c r="BS20">
        <v>0</v>
      </c>
      <c r="BT20">
        <v>1.5598824280823514E-2</v>
      </c>
      <c r="BU20">
        <v>1.0791142744902933E-2</v>
      </c>
    </row>
    <row r="21" spans="1:73" x14ac:dyDescent="0.25">
      <c r="A21">
        <v>1479</v>
      </c>
      <c r="B21">
        <v>233.15740734999997</v>
      </c>
      <c r="C21">
        <v>5.2753769602543121E-4</v>
      </c>
      <c r="D21">
        <v>-40</v>
      </c>
      <c r="E21">
        <v>699.5</v>
      </c>
      <c r="F21">
        <v>-779.5</v>
      </c>
      <c r="G21">
        <v>0</v>
      </c>
      <c r="H21">
        <v>0</v>
      </c>
      <c r="I21">
        <v>0</v>
      </c>
      <c r="J21">
        <v>5.2753769602543121E-4</v>
      </c>
      <c r="K21">
        <v>2.9430302509042563E-3</v>
      </c>
      <c r="L21">
        <v>5.3768074279040463E-3</v>
      </c>
      <c r="M21">
        <v>7.0004670156113202E-3</v>
      </c>
      <c r="N21">
        <v>8.163987269475188E-3</v>
      </c>
      <c r="O21">
        <v>1.271976646994019E-2</v>
      </c>
      <c r="P21">
        <v>1.9102619939029907E-2</v>
      </c>
      <c r="Q21">
        <v>2.0241490838719386E-2</v>
      </c>
      <c r="R21">
        <v>2.0241490838719386E-2</v>
      </c>
      <c r="S21">
        <v>2.0241490838719386E-2</v>
      </c>
      <c r="T21">
        <v>2.0241490838719386E-2</v>
      </c>
      <c r="U21">
        <v>2.0241490838719386E-2</v>
      </c>
      <c r="V21">
        <v>2.0241490838719386E-2</v>
      </c>
      <c r="W21">
        <v>2.0241490838719386E-2</v>
      </c>
      <c r="X21">
        <v>2.0241490838719386E-2</v>
      </c>
      <c r="Y21">
        <v>2.0241490838719386E-2</v>
      </c>
      <c r="Z21">
        <v>2.0241490838719386E-2</v>
      </c>
      <c r="AA21">
        <v>2.0241490838719386E-2</v>
      </c>
      <c r="AB21">
        <v>2.0241490838719386E-2</v>
      </c>
      <c r="AC21">
        <v>2.0241490838719386E-2</v>
      </c>
      <c r="AD21">
        <v>2.0241490838719386E-2</v>
      </c>
      <c r="AE21">
        <v>2.0241490838719386E-2</v>
      </c>
      <c r="AF21">
        <v>2.0241490838719386E-2</v>
      </c>
      <c r="AG21">
        <v>2.0241490838719386E-2</v>
      </c>
      <c r="AH21">
        <v>2.0241490838719386E-2</v>
      </c>
      <c r="AI21">
        <v>2.0241490838719386E-2</v>
      </c>
      <c r="AJ21">
        <v>2.0241490838719386E-2</v>
      </c>
      <c r="AK21">
        <v>2.0241490838719386E-2</v>
      </c>
      <c r="AL21">
        <v>2.0241490838719386E-2</v>
      </c>
      <c r="AM21">
        <v>2.0241490838719386E-2</v>
      </c>
      <c r="AN21">
        <v>2.0241490838719386E-2</v>
      </c>
      <c r="AO21">
        <v>2.0241490838719386E-2</v>
      </c>
      <c r="AP21">
        <v>2.0241490838719386E-2</v>
      </c>
      <c r="AQ21">
        <v>2.0241490838719386E-2</v>
      </c>
      <c r="AR21">
        <v>2.0241490838719386E-2</v>
      </c>
      <c r="AS21">
        <v>2.0241490838719386E-2</v>
      </c>
      <c r="AT21">
        <v>2.0241490838719386E-2</v>
      </c>
      <c r="AU21">
        <v>2.0241490838719386E-2</v>
      </c>
      <c r="AV21">
        <v>2.0241490838719386E-2</v>
      </c>
      <c r="AW21">
        <v>2.0241490838719386E-2</v>
      </c>
      <c r="AX21">
        <v>2.0241490838719386E-2</v>
      </c>
      <c r="AY21">
        <v>2.0241490838719386E-2</v>
      </c>
      <c r="AZ21">
        <v>2.0241490838719386E-2</v>
      </c>
      <c r="BA21">
        <v>2.0241490838719386E-2</v>
      </c>
      <c r="BB21">
        <v>2.0241490838719386E-2</v>
      </c>
      <c r="BC21">
        <v>2.0241490838719386E-2</v>
      </c>
      <c r="BD21">
        <v>2.0241490838719386E-2</v>
      </c>
      <c r="BE21">
        <v>2.0241490838719386E-2</v>
      </c>
      <c r="BF21">
        <v>2.0241490838719386E-2</v>
      </c>
      <c r="BG21">
        <v>2.0241490838719386E-2</v>
      </c>
      <c r="BH21">
        <v>2.0241490838719386E-2</v>
      </c>
      <c r="BI21">
        <v>2.0241490838719386E-2</v>
      </c>
      <c r="BJ21">
        <v>1.9102619939029907E-2</v>
      </c>
      <c r="BK21">
        <v>1.4074944917521558E-2</v>
      </c>
      <c r="BL21">
        <v>9.5268564695702978E-3</v>
      </c>
      <c r="BM21">
        <v>8.163987269475188E-3</v>
      </c>
      <c r="BN21">
        <v>6.8697009278922824E-3</v>
      </c>
      <c r="BO21">
        <v>3.2237830711092197E-3</v>
      </c>
      <c r="BP21">
        <v>1.6236595877072732E-3</v>
      </c>
      <c r="BQ21">
        <v>0</v>
      </c>
      <c r="BR21">
        <v>0</v>
      </c>
      <c r="BS21">
        <v>0</v>
      </c>
      <c r="BT21">
        <v>1.6509669032694692E-2</v>
      </c>
      <c r="BU21">
        <v>9.2678247955119038E-3</v>
      </c>
    </row>
    <row r="22" spans="1:73" x14ac:dyDescent="0.25">
      <c r="A22">
        <v>1475</v>
      </c>
      <c r="B22">
        <v>304.73070550508476</v>
      </c>
      <c r="C22">
        <v>6.8947813461074929E-4</v>
      </c>
      <c r="D22">
        <v>-30</v>
      </c>
      <c r="E22">
        <v>707.5</v>
      </c>
      <c r="F22">
        <v>-767.5</v>
      </c>
      <c r="G22">
        <v>0</v>
      </c>
      <c r="H22">
        <v>0</v>
      </c>
      <c r="I22">
        <v>0</v>
      </c>
      <c r="J22">
        <v>5.2753769602543121E-4</v>
      </c>
      <c r="K22">
        <v>3.6325083855150058E-3</v>
      </c>
      <c r="L22">
        <v>6.0662855625147954E-3</v>
      </c>
      <c r="M22">
        <v>7.6899451502220693E-3</v>
      </c>
      <c r="N22">
        <v>8.8534654040859379E-3</v>
      </c>
      <c r="O22">
        <v>1.340924460455094E-2</v>
      </c>
      <c r="P22">
        <v>1.9792098073640657E-2</v>
      </c>
      <c r="Q22">
        <v>2.0930968973330136E-2</v>
      </c>
      <c r="R22">
        <v>2.0930968973330136E-2</v>
      </c>
      <c r="S22">
        <v>2.0930968973330136E-2</v>
      </c>
      <c r="T22">
        <v>2.0930968973330136E-2</v>
      </c>
      <c r="U22">
        <v>2.0930968973330136E-2</v>
      </c>
      <c r="V22">
        <v>2.0930968973330136E-2</v>
      </c>
      <c r="W22">
        <v>2.0930968973330136E-2</v>
      </c>
      <c r="X22">
        <v>2.0930968973330136E-2</v>
      </c>
      <c r="Y22">
        <v>2.0930968973330136E-2</v>
      </c>
      <c r="Z22">
        <v>2.0930968973330136E-2</v>
      </c>
      <c r="AA22">
        <v>2.0930968973330136E-2</v>
      </c>
      <c r="AB22">
        <v>2.0930968973330136E-2</v>
      </c>
      <c r="AC22">
        <v>2.0930968973330136E-2</v>
      </c>
      <c r="AD22">
        <v>2.0930968973330136E-2</v>
      </c>
      <c r="AE22">
        <v>2.0930968973330136E-2</v>
      </c>
      <c r="AF22">
        <v>2.0930968973330136E-2</v>
      </c>
      <c r="AG22">
        <v>2.0930968973330136E-2</v>
      </c>
      <c r="AH22">
        <v>2.0930968973330136E-2</v>
      </c>
      <c r="AI22">
        <v>2.0930968973330136E-2</v>
      </c>
      <c r="AJ22">
        <v>2.0930968973330136E-2</v>
      </c>
      <c r="AK22">
        <v>2.0930968973330136E-2</v>
      </c>
      <c r="AL22">
        <v>2.0930968973330136E-2</v>
      </c>
      <c r="AM22">
        <v>2.0930968973330136E-2</v>
      </c>
      <c r="AN22">
        <v>2.0930968973330136E-2</v>
      </c>
      <c r="AO22">
        <v>2.0930968973330136E-2</v>
      </c>
      <c r="AP22">
        <v>2.0930968973330136E-2</v>
      </c>
      <c r="AQ22">
        <v>2.0930968973330136E-2</v>
      </c>
      <c r="AR22">
        <v>2.0930968973330136E-2</v>
      </c>
      <c r="AS22">
        <v>2.0930968973330136E-2</v>
      </c>
      <c r="AT22">
        <v>2.0930968973330136E-2</v>
      </c>
      <c r="AU22">
        <v>2.0930968973330136E-2</v>
      </c>
      <c r="AV22">
        <v>2.0930968973330136E-2</v>
      </c>
      <c r="AW22">
        <v>2.0930968973330136E-2</v>
      </c>
      <c r="AX22">
        <v>2.0930968973330136E-2</v>
      </c>
      <c r="AY22">
        <v>2.0930968973330136E-2</v>
      </c>
      <c r="AZ22">
        <v>2.0930968973330136E-2</v>
      </c>
      <c r="BA22">
        <v>2.0930968973330136E-2</v>
      </c>
      <c r="BB22">
        <v>2.0930968973330136E-2</v>
      </c>
      <c r="BC22">
        <v>2.0930968973330136E-2</v>
      </c>
      <c r="BD22">
        <v>2.0930968973330136E-2</v>
      </c>
      <c r="BE22">
        <v>2.0930968973330136E-2</v>
      </c>
      <c r="BF22">
        <v>2.0930968973330136E-2</v>
      </c>
      <c r="BG22">
        <v>2.0930968973330136E-2</v>
      </c>
      <c r="BH22">
        <v>2.0930968973330136E-2</v>
      </c>
      <c r="BI22">
        <v>2.0930968973330136E-2</v>
      </c>
      <c r="BJ22">
        <v>1.9792098073640657E-2</v>
      </c>
      <c r="BK22">
        <v>1.4764423052132308E-2</v>
      </c>
      <c r="BL22">
        <v>1.0216334604181048E-2</v>
      </c>
      <c r="BM22">
        <v>8.8534654040859379E-3</v>
      </c>
      <c r="BN22">
        <v>6.8697009278922824E-3</v>
      </c>
      <c r="BO22">
        <v>3.2237830711092197E-3</v>
      </c>
      <c r="BP22">
        <v>1.6236595877072732E-3</v>
      </c>
      <c r="BQ22">
        <v>0</v>
      </c>
      <c r="BR22">
        <v>0</v>
      </c>
      <c r="BS22">
        <v>0</v>
      </c>
      <c r="BT22">
        <v>1.5416655330449277E-2</v>
      </c>
      <c r="BU22">
        <v>1.0629527923641025E-2</v>
      </c>
    </row>
    <row r="23" spans="1:73" x14ac:dyDescent="0.25">
      <c r="A23">
        <v>1479</v>
      </c>
      <c r="B23">
        <v>217.66580792596352</v>
      </c>
      <c r="C23">
        <v>4.9248668580538176E-4</v>
      </c>
      <c r="D23">
        <v>-20</v>
      </c>
      <c r="E23">
        <v>719.5</v>
      </c>
      <c r="F23">
        <v>-759.5</v>
      </c>
      <c r="G23">
        <v>0</v>
      </c>
      <c r="H23">
        <v>0</v>
      </c>
      <c r="I23">
        <v>0</v>
      </c>
      <c r="J23">
        <v>5.2753769602543121E-4</v>
      </c>
      <c r="K23">
        <v>4.1249950713203873E-3</v>
      </c>
      <c r="L23">
        <v>6.558772248320177E-3</v>
      </c>
      <c r="M23">
        <v>8.1824318360274508E-3</v>
      </c>
      <c r="N23">
        <v>9.3459520898913195E-3</v>
      </c>
      <c r="O23">
        <v>1.3901731290356321E-2</v>
      </c>
      <c r="P23">
        <v>2.0284584759446039E-2</v>
      </c>
      <c r="Q23">
        <v>2.1423455659135518E-2</v>
      </c>
      <c r="R23">
        <v>2.1423455659135518E-2</v>
      </c>
      <c r="S23">
        <v>2.1423455659135518E-2</v>
      </c>
      <c r="T23">
        <v>2.1423455659135518E-2</v>
      </c>
      <c r="U23">
        <v>2.1423455659135518E-2</v>
      </c>
      <c r="V23">
        <v>2.1423455659135518E-2</v>
      </c>
      <c r="W23">
        <v>2.1423455659135518E-2</v>
      </c>
      <c r="X23">
        <v>2.1423455659135518E-2</v>
      </c>
      <c r="Y23">
        <v>2.1423455659135518E-2</v>
      </c>
      <c r="Z23">
        <v>2.1423455659135518E-2</v>
      </c>
      <c r="AA23">
        <v>2.1423455659135518E-2</v>
      </c>
      <c r="AB23">
        <v>2.1423455659135518E-2</v>
      </c>
      <c r="AC23">
        <v>2.1423455659135518E-2</v>
      </c>
      <c r="AD23">
        <v>2.1423455659135518E-2</v>
      </c>
      <c r="AE23">
        <v>2.1423455659135518E-2</v>
      </c>
      <c r="AF23">
        <v>2.1423455659135518E-2</v>
      </c>
      <c r="AG23">
        <v>2.1423455659135518E-2</v>
      </c>
      <c r="AH23">
        <v>2.1423455659135518E-2</v>
      </c>
      <c r="AI23">
        <v>2.1423455659135518E-2</v>
      </c>
      <c r="AJ23">
        <v>2.1423455659135518E-2</v>
      </c>
      <c r="AK23">
        <v>2.1423455659135518E-2</v>
      </c>
      <c r="AL23">
        <v>2.1423455659135518E-2</v>
      </c>
      <c r="AM23">
        <v>2.1423455659135518E-2</v>
      </c>
      <c r="AN23">
        <v>2.1423455659135518E-2</v>
      </c>
      <c r="AO23">
        <v>2.1423455659135518E-2</v>
      </c>
      <c r="AP23">
        <v>2.1423455659135518E-2</v>
      </c>
      <c r="AQ23">
        <v>2.1423455659135518E-2</v>
      </c>
      <c r="AR23">
        <v>2.1423455659135518E-2</v>
      </c>
      <c r="AS23">
        <v>2.1423455659135518E-2</v>
      </c>
      <c r="AT23">
        <v>2.1423455659135518E-2</v>
      </c>
      <c r="AU23">
        <v>2.1423455659135518E-2</v>
      </c>
      <c r="AV23">
        <v>2.1423455659135518E-2</v>
      </c>
      <c r="AW23">
        <v>2.1423455659135518E-2</v>
      </c>
      <c r="AX23">
        <v>2.1423455659135518E-2</v>
      </c>
      <c r="AY23">
        <v>2.1423455659135518E-2</v>
      </c>
      <c r="AZ23">
        <v>2.1423455659135518E-2</v>
      </c>
      <c r="BA23">
        <v>2.1423455659135518E-2</v>
      </c>
      <c r="BB23">
        <v>2.1423455659135518E-2</v>
      </c>
      <c r="BC23">
        <v>2.1423455659135518E-2</v>
      </c>
      <c r="BD23">
        <v>2.1423455659135518E-2</v>
      </c>
      <c r="BE23">
        <v>2.1423455659135518E-2</v>
      </c>
      <c r="BF23">
        <v>2.1423455659135518E-2</v>
      </c>
      <c r="BG23">
        <v>2.1423455659135518E-2</v>
      </c>
      <c r="BH23">
        <v>2.1423455659135518E-2</v>
      </c>
      <c r="BI23">
        <v>2.1423455659135518E-2</v>
      </c>
      <c r="BJ23">
        <v>2.0284584759446039E-2</v>
      </c>
      <c r="BK23">
        <v>1.5256909737937689E-2</v>
      </c>
      <c r="BL23">
        <v>1.0708821289986429E-2</v>
      </c>
      <c r="BM23">
        <v>9.3459520898913195E-3</v>
      </c>
      <c r="BN23">
        <v>6.8697009278922824E-3</v>
      </c>
      <c r="BO23">
        <v>3.2237830711092197E-3</v>
      </c>
      <c r="BP23">
        <v>1.6236595877072732E-3</v>
      </c>
      <c r="BQ23">
        <v>0</v>
      </c>
      <c r="BR23">
        <v>0</v>
      </c>
      <c r="BS23">
        <v>0</v>
      </c>
      <c r="BT23">
        <v>1.4746797946737795E-2</v>
      </c>
      <c r="BU23">
        <v>1.130119858326188E-2</v>
      </c>
    </row>
    <row r="24" spans="1:73" x14ac:dyDescent="0.25">
      <c r="A24">
        <v>1479</v>
      </c>
      <c r="B24">
        <v>233.50000809847194</v>
      </c>
      <c r="C24">
        <v>5.2831285822833808E-4</v>
      </c>
      <c r="D24">
        <v>-10</v>
      </c>
      <c r="E24">
        <v>729.5</v>
      </c>
      <c r="F24">
        <v>-749.5</v>
      </c>
      <c r="G24">
        <v>0</v>
      </c>
      <c r="H24">
        <v>0</v>
      </c>
      <c r="I24">
        <v>0</v>
      </c>
      <c r="J24">
        <v>5.2753769602543121E-4</v>
      </c>
      <c r="K24">
        <v>4.6533079295487251E-3</v>
      </c>
      <c r="L24">
        <v>7.0870851065485147E-3</v>
      </c>
      <c r="M24">
        <v>8.7107446942557894E-3</v>
      </c>
      <c r="N24">
        <v>9.8742649481196581E-3</v>
      </c>
      <c r="O24">
        <v>1.443004414858466E-2</v>
      </c>
      <c r="P24">
        <v>2.0812897617674377E-2</v>
      </c>
      <c r="Q24">
        <v>2.1951768517363857E-2</v>
      </c>
      <c r="R24">
        <v>2.1951768517363857E-2</v>
      </c>
      <c r="S24">
        <v>2.1951768517363857E-2</v>
      </c>
      <c r="T24">
        <v>2.1951768517363857E-2</v>
      </c>
      <c r="U24">
        <v>2.1951768517363857E-2</v>
      </c>
      <c r="V24">
        <v>2.1951768517363857E-2</v>
      </c>
      <c r="W24">
        <v>2.1951768517363857E-2</v>
      </c>
      <c r="X24">
        <v>2.1951768517363857E-2</v>
      </c>
      <c r="Y24">
        <v>2.1951768517363857E-2</v>
      </c>
      <c r="Z24">
        <v>2.1951768517363857E-2</v>
      </c>
      <c r="AA24">
        <v>2.1951768517363857E-2</v>
      </c>
      <c r="AB24">
        <v>2.1951768517363857E-2</v>
      </c>
      <c r="AC24">
        <v>2.1951768517363857E-2</v>
      </c>
      <c r="AD24">
        <v>2.1951768517363857E-2</v>
      </c>
      <c r="AE24">
        <v>2.1951768517363857E-2</v>
      </c>
      <c r="AF24">
        <v>2.1951768517363857E-2</v>
      </c>
      <c r="AG24">
        <v>2.1951768517363857E-2</v>
      </c>
      <c r="AH24">
        <v>2.1951768517363857E-2</v>
      </c>
      <c r="AI24">
        <v>2.1951768517363857E-2</v>
      </c>
      <c r="AJ24">
        <v>2.1951768517363857E-2</v>
      </c>
      <c r="AK24">
        <v>2.1951768517363857E-2</v>
      </c>
      <c r="AL24">
        <v>2.1951768517363857E-2</v>
      </c>
      <c r="AM24">
        <v>2.1951768517363857E-2</v>
      </c>
      <c r="AN24">
        <v>2.1951768517363857E-2</v>
      </c>
      <c r="AO24">
        <v>2.1951768517363857E-2</v>
      </c>
      <c r="AP24">
        <v>2.1951768517363857E-2</v>
      </c>
      <c r="AQ24">
        <v>2.1951768517363857E-2</v>
      </c>
      <c r="AR24">
        <v>2.1951768517363857E-2</v>
      </c>
      <c r="AS24">
        <v>2.1951768517363857E-2</v>
      </c>
      <c r="AT24">
        <v>2.1951768517363857E-2</v>
      </c>
      <c r="AU24">
        <v>2.1951768517363857E-2</v>
      </c>
      <c r="AV24">
        <v>2.1951768517363857E-2</v>
      </c>
      <c r="AW24">
        <v>2.1951768517363857E-2</v>
      </c>
      <c r="AX24">
        <v>2.1951768517363857E-2</v>
      </c>
      <c r="AY24">
        <v>2.1951768517363857E-2</v>
      </c>
      <c r="AZ24">
        <v>2.1951768517363857E-2</v>
      </c>
      <c r="BA24">
        <v>2.1951768517363857E-2</v>
      </c>
      <c r="BB24">
        <v>2.1951768517363857E-2</v>
      </c>
      <c r="BC24">
        <v>2.1951768517363857E-2</v>
      </c>
      <c r="BD24">
        <v>2.1951768517363857E-2</v>
      </c>
      <c r="BE24">
        <v>2.1951768517363857E-2</v>
      </c>
      <c r="BF24">
        <v>2.1951768517363857E-2</v>
      </c>
      <c r="BG24">
        <v>2.1951768517363857E-2</v>
      </c>
      <c r="BH24">
        <v>2.1951768517363857E-2</v>
      </c>
      <c r="BI24">
        <v>2.1951768517363857E-2</v>
      </c>
      <c r="BJ24">
        <v>2.0812897617674377E-2</v>
      </c>
      <c r="BK24">
        <v>1.5785222596166028E-2</v>
      </c>
      <c r="BL24">
        <v>1.1237134148214768E-2</v>
      </c>
      <c r="BM24">
        <v>9.8742649481196581E-3</v>
      </c>
      <c r="BN24">
        <v>7.3980137861206201E-3</v>
      </c>
      <c r="BO24">
        <v>3.2237830711092197E-3</v>
      </c>
      <c r="BP24">
        <v>1.6236595877072732E-3</v>
      </c>
      <c r="BQ24">
        <v>0</v>
      </c>
      <c r="BR24">
        <v>0</v>
      </c>
      <c r="BS24">
        <v>0</v>
      </c>
      <c r="BT24">
        <v>1.4139140915410223E-2</v>
      </c>
      <c r="BU24">
        <v>1.1811254421620827E-2</v>
      </c>
    </row>
    <row r="25" spans="1:73" x14ac:dyDescent="0.25">
      <c r="A25">
        <v>1479</v>
      </c>
      <c r="B25">
        <v>220.57348356997971</v>
      </c>
      <c r="C25">
        <v>4.9906553966839009E-4</v>
      </c>
      <c r="D25">
        <v>0</v>
      </c>
      <c r="E25">
        <v>739.5</v>
      </c>
      <c r="F25">
        <v>-739.5</v>
      </c>
      <c r="G25">
        <v>0</v>
      </c>
      <c r="H25">
        <v>0</v>
      </c>
      <c r="I25">
        <v>0</v>
      </c>
      <c r="J25">
        <v>5.2753769602543121E-4</v>
      </c>
      <c r="K25">
        <v>4.6533079295487251E-3</v>
      </c>
      <c r="L25">
        <v>7.5861506462169045E-3</v>
      </c>
      <c r="M25">
        <v>9.2098102339241792E-3</v>
      </c>
      <c r="N25">
        <v>1.0373330487788048E-2</v>
      </c>
      <c r="O25">
        <v>1.4929109688253049E-2</v>
      </c>
      <c r="P25">
        <v>2.1311963157342767E-2</v>
      </c>
      <c r="Q25">
        <v>2.2450834057032246E-2</v>
      </c>
      <c r="R25">
        <v>2.2450834057032246E-2</v>
      </c>
      <c r="S25">
        <v>2.2450834057032246E-2</v>
      </c>
      <c r="T25">
        <v>2.2450834057032246E-2</v>
      </c>
      <c r="U25">
        <v>2.2450834057032246E-2</v>
      </c>
      <c r="V25">
        <v>2.2450834057032246E-2</v>
      </c>
      <c r="W25">
        <v>2.2450834057032246E-2</v>
      </c>
      <c r="X25">
        <v>2.2450834057032246E-2</v>
      </c>
      <c r="Y25">
        <v>2.2450834057032246E-2</v>
      </c>
      <c r="Z25">
        <v>2.2450834057032246E-2</v>
      </c>
      <c r="AA25">
        <v>2.2450834057032246E-2</v>
      </c>
      <c r="AB25">
        <v>2.2450834057032246E-2</v>
      </c>
      <c r="AC25">
        <v>2.2450834057032246E-2</v>
      </c>
      <c r="AD25">
        <v>2.2450834057032246E-2</v>
      </c>
      <c r="AE25">
        <v>2.2450834057032246E-2</v>
      </c>
      <c r="AF25">
        <v>2.2450834057032246E-2</v>
      </c>
      <c r="AG25">
        <v>2.2450834057032246E-2</v>
      </c>
      <c r="AH25">
        <v>2.2450834057032246E-2</v>
      </c>
      <c r="AI25">
        <v>2.2450834057032246E-2</v>
      </c>
      <c r="AJ25">
        <v>2.2450834057032246E-2</v>
      </c>
      <c r="AK25">
        <v>2.2450834057032246E-2</v>
      </c>
      <c r="AL25">
        <v>2.2450834057032246E-2</v>
      </c>
      <c r="AM25">
        <v>2.2450834057032246E-2</v>
      </c>
      <c r="AN25">
        <v>2.2450834057032246E-2</v>
      </c>
      <c r="AO25">
        <v>2.2450834057032246E-2</v>
      </c>
      <c r="AP25">
        <v>2.2450834057032246E-2</v>
      </c>
      <c r="AQ25">
        <v>2.2450834057032246E-2</v>
      </c>
      <c r="AR25">
        <v>2.2450834057032246E-2</v>
      </c>
      <c r="AS25">
        <v>2.2450834057032246E-2</v>
      </c>
      <c r="AT25">
        <v>2.2450834057032246E-2</v>
      </c>
      <c r="AU25">
        <v>2.2450834057032246E-2</v>
      </c>
      <c r="AV25">
        <v>2.2450834057032246E-2</v>
      </c>
      <c r="AW25">
        <v>2.2450834057032246E-2</v>
      </c>
      <c r="AX25">
        <v>2.2450834057032246E-2</v>
      </c>
      <c r="AY25">
        <v>2.2450834057032246E-2</v>
      </c>
      <c r="AZ25">
        <v>2.2450834057032246E-2</v>
      </c>
      <c r="BA25">
        <v>2.2450834057032246E-2</v>
      </c>
      <c r="BB25">
        <v>2.2450834057032246E-2</v>
      </c>
      <c r="BC25">
        <v>2.2450834057032246E-2</v>
      </c>
      <c r="BD25">
        <v>2.2450834057032246E-2</v>
      </c>
      <c r="BE25">
        <v>2.2450834057032246E-2</v>
      </c>
      <c r="BF25">
        <v>2.2450834057032246E-2</v>
      </c>
      <c r="BG25">
        <v>2.2450834057032246E-2</v>
      </c>
      <c r="BH25">
        <v>2.2450834057032246E-2</v>
      </c>
      <c r="BI25">
        <v>2.2450834057032246E-2</v>
      </c>
      <c r="BJ25">
        <v>2.1311963157342767E-2</v>
      </c>
      <c r="BK25">
        <v>1.6284288135834418E-2</v>
      </c>
      <c r="BL25">
        <v>1.1736199687883158E-2</v>
      </c>
      <c r="BM25">
        <v>1.0373330487788048E-2</v>
      </c>
      <c r="BN25">
        <v>7.8970793257890099E-3</v>
      </c>
      <c r="BO25">
        <v>3.2237830711092197E-3</v>
      </c>
      <c r="BP25">
        <v>1.6236595877072732E-3</v>
      </c>
      <c r="BQ25">
        <v>0</v>
      </c>
      <c r="BR25">
        <v>0</v>
      </c>
      <c r="BS25">
        <v>0</v>
      </c>
      <c r="BT25">
        <v>1.3531483884082651E-2</v>
      </c>
      <c r="BU25">
        <v>1.2520485625919174E-2</v>
      </c>
    </row>
    <row r="26" spans="1:73" x14ac:dyDescent="0.25">
      <c r="A26">
        <v>1479</v>
      </c>
      <c r="B26">
        <v>196.26036643238675</v>
      </c>
      <c r="C26">
        <v>4.4405512441399257E-4</v>
      </c>
      <c r="D26">
        <v>10</v>
      </c>
      <c r="E26">
        <v>749.5</v>
      </c>
      <c r="F26">
        <v>-729.5</v>
      </c>
      <c r="G26">
        <v>0</v>
      </c>
      <c r="H26">
        <v>0</v>
      </c>
      <c r="I26">
        <v>0</v>
      </c>
      <c r="J26">
        <v>5.2753769602543121E-4</v>
      </c>
      <c r="K26">
        <v>4.6533079295487251E-3</v>
      </c>
      <c r="L26">
        <v>8.0302057706308962E-3</v>
      </c>
      <c r="M26">
        <v>9.653865358338171E-3</v>
      </c>
      <c r="N26">
        <v>1.081738561220204E-2</v>
      </c>
      <c r="O26">
        <v>1.5373164812667041E-2</v>
      </c>
      <c r="P26">
        <v>2.1756018281756759E-2</v>
      </c>
      <c r="Q26">
        <v>2.2894889181446238E-2</v>
      </c>
      <c r="R26">
        <v>2.2894889181446238E-2</v>
      </c>
      <c r="S26">
        <v>2.2894889181446238E-2</v>
      </c>
      <c r="T26">
        <v>2.2894889181446238E-2</v>
      </c>
      <c r="U26">
        <v>2.2894889181446238E-2</v>
      </c>
      <c r="V26">
        <v>2.2894889181446238E-2</v>
      </c>
      <c r="W26">
        <v>2.2894889181446238E-2</v>
      </c>
      <c r="X26">
        <v>2.2894889181446238E-2</v>
      </c>
      <c r="Y26">
        <v>2.2894889181446238E-2</v>
      </c>
      <c r="Z26">
        <v>2.2894889181446238E-2</v>
      </c>
      <c r="AA26">
        <v>2.2894889181446238E-2</v>
      </c>
      <c r="AB26">
        <v>2.2894889181446238E-2</v>
      </c>
      <c r="AC26">
        <v>2.2894889181446238E-2</v>
      </c>
      <c r="AD26">
        <v>2.2894889181446238E-2</v>
      </c>
      <c r="AE26">
        <v>2.2894889181446238E-2</v>
      </c>
      <c r="AF26">
        <v>2.2894889181446238E-2</v>
      </c>
      <c r="AG26">
        <v>2.2894889181446238E-2</v>
      </c>
      <c r="AH26">
        <v>2.2894889181446238E-2</v>
      </c>
      <c r="AI26">
        <v>2.2894889181446238E-2</v>
      </c>
      <c r="AJ26">
        <v>2.2894889181446238E-2</v>
      </c>
      <c r="AK26">
        <v>2.2894889181446238E-2</v>
      </c>
      <c r="AL26">
        <v>2.2894889181446238E-2</v>
      </c>
      <c r="AM26">
        <v>2.2894889181446238E-2</v>
      </c>
      <c r="AN26">
        <v>2.2894889181446238E-2</v>
      </c>
      <c r="AO26">
        <v>2.2894889181446238E-2</v>
      </c>
      <c r="AP26">
        <v>2.2894889181446238E-2</v>
      </c>
      <c r="AQ26">
        <v>2.2894889181446238E-2</v>
      </c>
      <c r="AR26">
        <v>2.2894889181446238E-2</v>
      </c>
      <c r="AS26">
        <v>2.2894889181446238E-2</v>
      </c>
      <c r="AT26">
        <v>2.2894889181446238E-2</v>
      </c>
      <c r="AU26">
        <v>2.2894889181446238E-2</v>
      </c>
      <c r="AV26">
        <v>2.2894889181446238E-2</v>
      </c>
      <c r="AW26">
        <v>2.2894889181446238E-2</v>
      </c>
      <c r="AX26">
        <v>2.2894889181446238E-2</v>
      </c>
      <c r="AY26">
        <v>2.2894889181446238E-2</v>
      </c>
      <c r="AZ26">
        <v>2.2894889181446238E-2</v>
      </c>
      <c r="BA26">
        <v>2.2894889181446238E-2</v>
      </c>
      <c r="BB26">
        <v>2.2894889181446238E-2</v>
      </c>
      <c r="BC26">
        <v>2.2894889181446238E-2</v>
      </c>
      <c r="BD26">
        <v>2.2894889181446238E-2</v>
      </c>
      <c r="BE26">
        <v>2.2894889181446238E-2</v>
      </c>
      <c r="BF26">
        <v>2.2894889181446238E-2</v>
      </c>
      <c r="BG26">
        <v>2.2894889181446238E-2</v>
      </c>
      <c r="BH26">
        <v>2.2894889181446238E-2</v>
      </c>
      <c r="BI26">
        <v>2.2894889181446238E-2</v>
      </c>
      <c r="BJ26">
        <v>2.1756018281756759E-2</v>
      </c>
      <c r="BK26">
        <v>1.6728343260248409E-2</v>
      </c>
      <c r="BL26">
        <v>1.2180254812297149E-2</v>
      </c>
      <c r="BM26">
        <v>1.081738561220204E-2</v>
      </c>
      <c r="BN26">
        <v>8.3411344502030017E-3</v>
      </c>
      <c r="BO26">
        <v>3.6678381955232123E-3</v>
      </c>
      <c r="BP26">
        <v>1.6236595877072732E-3</v>
      </c>
      <c r="BQ26">
        <v>0</v>
      </c>
      <c r="BR26">
        <v>0</v>
      </c>
      <c r="BS26">
        <v>0</v>
      </c>
      <c r="BT26">
        <v>1.3013719342375678E-2</v>
      </c>
      <c r="BU26">
        <v>1.3447226330260131E-2</v>
      </c>
    </row>
    <row r="27" spans="1:73" x14ac:dyDescent="0.25">
      <c r="A27">
        <v>1479</v>
      </c>
      <c r="B27">
        <v>330.8549402841785</v>
      </c>
      <c r="C27">
        <v>7.4858635159783687E-4</v>
      </c>
      <c r="D27">
        <v>20</v>
      </c>
      <c r="E27">
        <v>759.5</v>
      </c>
      <c r="F27">
        <v>-719.5</v>
      </c>
      <c r="G27">
        <v>0</v>
      </c>
      <c r="H27">
        <v>0</v>
      </c>
      <c r="I27">
        <v>0</v>
      </c>
      <c r="J27">
        <v>5.2753769602543121E-4</v>
      </c>
      <c r="K27">
        <v>4.6533079295487251E-3</v>
      </c>
      <c r="L27">
        <v>8.0302057706308962E-3</v>
      </c>
      <c r="M27">
        <v>1.0402451709936008E-2</v>
      </c>
      <c r="N27">
        <v>1.1565971963799876E-2</v>
      </c>
      <c r="O27">
        <v>1.612175116426488E-2</v>
      </c>
      <c r="P27">
        <v>2.2504604633354595E-2</v>
      </c>
      <c r="Q27">
        <v>2.3643475533044075E-2</v>
      </c>
      <c r="R27">
        <v>2.3643475533044075E-2</v>
      </c>
      <c r="S27">
        <v>2.3643475533044075E-2</v>
      </c>
      <c r="T27">
        <v>2.3643475533044075E-2</v>
      </c>
      <c r="U27">
        <v>2.3643475533044075E-2</v>
      </c>
      <c r="V27">
        <v>2.3643475533044075E-2</v>
      </c>
      <c r="W27">
        <v>2.3643475533044075E-2</v>
      </c>
      <c r="X27">
        <v>2.3643475533044075E-2</v>
      </c>
      <c r="Y27">
        <v>2.3643475533044075E-2</v>
      </c>
      <c r="Z27">
        <v>2.3643475533044075E-2</v>
      </c>
      <c r="AA27">
        <v>2.3643475533044075E-2</v>
      </c>
      <c r="AB27">
        <v>2.3643475533044075E-2</v>
      </c>
      <c r="AC27">
        <v>2.3643475533044075E-2</v>
      </c>
      <c r="AD27">
        <v>2.3643475533044075E-2</v>
      </c>
      <c r="AE27">
        <v>2.3643475533044075E-2</v>
      </c>
      <c r="AF27">
        <v>2.3643475533044075E-2</v>
      </c>
      <c r="AG27">
        <v>2.3643475533044075E-2</v>
      </c>
      <c r="AH27">
        <v>2.3643475533044075E-2</v>
      </c>
      <c r="AI27">
        <v>2.3643475533044075E-2</v>
      </c>
      <c r="AJ27">
        <v>2.3643475533044075E-2</v>
      </c>
      <c r="AK27">
        <v>2.3643475533044075E-2</v>
      </c>
      <c r="AL27">
        <v>2.3643475533044075E-2</v>
      </c>
      <c r="AM27">
        <v>2.3643475533044075E-2</v>
      </c>
      <c r="AN27">
        <v>2.3643475533044075E-2</v>
      </c>
      <c r="AO27">
        <v>2.3643475533044075E-2</v>
      </c>
      <c r="AP27">
        <v>2.3643475533044075E-2</v>
      </c>
      <c r="AQ27">
        <v>2.3643475533044075E-2</v>
      </c>
      <c r="AR27">
        <v>2.3643475533044075E-2</v>
      </c>
      <c r="AS27">
        <v>2.3643475533044075E-2</v>
      </c>
      <c r="AT27">
        <v>2.3643475533044075E-2</v>
      </c>
      <c r="AU27">
        <v>2.3643475533044075E-2</v>
      </c>
      <c r="AV27">
        <v>2.3643475533044075E-2</v>
      </c>
      <c r="AW27">
        <v>2.3643475533044075E-2</v>
      </c>
      <c r="AX27">
        <v>2.3643475533044075E-2</v>
      </c>
      <c r="AY27">
        <v>2.3643475533044075E-2</v>
      </c>
      <c r="AZ27">
        <v>2.3643475533044075E-2</v>
      </c>
      <c r="BA27">
        <v>2.3643475533044075E-2</v>
      </c>
      <c r="BB27">
        <v>2.3643475533044075E-2</v>
      </c>
      <c r="BC27">
        <v>2.3643475533044075E-2</v>
      </c>
      <c r="BD27">
        <v>2.3643475533044075E-2</v>
      </c>
      <c r="BE27">
        <v>2.3643475533044075E-2</v>
      </c>
      <c r="BF27">
        <v>2.3643475533044075E-2</v>
      </c>
      <c r="BG27">
        <v>2.3643475533044075E-2</v>
      </c>
      <c r="BH27">
        <v>2.3643475533044075E-2</v>
      </c>
      <c r="BI27">
        <v>2.3643475533044075E-2</v>
      </c>
      <c r="BJ27">
        <v>2.2504604633354595E-2</v>
      </c>
      <c r="BK27">
        <v>1.7476929611846246E-2</v>
      </c>
      <c r="BL27">
        <v>1.2928841163894986E-2</v>
      </c>
      <c r="BM27">
        <v>1.1565971963799876E-2</v>
      </c>
      <c r="BN27">
        <v>9.0897208018008383E-3</v>
      </c>
      <c r="BO27">
        <v>4.4164245471210494E-3</v>
      </c>
      <c r="BP27">
        <v>1.6236595877072732E-3</v>
      </c>
      <c r="BQ27">
        <v>0</v>
      </c>
      <c r="BR27">
        <v>0</v>
      </c>
      <c r="BS27">
        <v>0</v>
      </c>
      <c r="BT27">
        <v>1.2578270145570338E-2</v>
      </c>
      <c r="BU27">
        <v>1.4373967034601089E-2</v>
      </c>
    </row>
    <row r="28" spans="1:73" x14ac:dyDescent="0.25">
      <c r="A28">
        <v>1414</v>
      </c>
      <c r="B28">
        <v>505.83909926354306</v>
      </c>
      <c r="C28">
        <v>1.1445023172027861E-3</v>
      </c>
      <c r="D28">
        <v>30</v>
      </c>
      <c r="E28">
        <v>737</v>
      </c>
      <c r="F28">
        <v>-677</v>
      </c>
      <c r="G28">
        <v>0</v>
      </c>
      <c r="H28">
        <v>0</v>
      </c>
      <c r="I28">
        <v>0</v>
      </c>
      <c r="J28">
        <v>5.2753769602543121E-4</v>
      </c>
      <c r="K28">
        <v>4.6533079295487251E-3</v>
      </c>
      <c r="L28">
        <v>8.0302057706308962E-3</v>
      </c>
      <c r="M28">
        <v>1.0402451709936008E-2</v>
      </c>
      <c r="N28">
        <v>1.2710474281002661E-2</v>
      </c>
      <c r="O28">
        <v>1.7266253481467667E-2</v>
      </c>
      <c r="P28">
        <v>2.3649106950557382E-2</v>
      </c>
      <c r="Q28">
        <v>2.4787977850246862E-2</v>
      </c>
      <c r="R28">
        <v>2.4787977850246862E-2</v>
      </c>
      <c r="S28">
        <v>2.4787977850246862E-2</v>
      </c>
      <c r="T28">
        <v>2.4787977850246862E-2</v>
      </c>
      <c r="U28">
        <v>2.4787977850246862E-2</v>
      </c>
      <c r="V28">
        <v>2.4787977850246862E-2</v>
      </c>
      <c r="W28">
        <v>2.4787977850246862E-2</v>
      </c>
      <c r="X28">
        <v>2.4787977850246862E-2</v>
      </c>
      <c r="Y28">
        <v>2.4787977850246862E-2</v>
      </c>
      <c r="Z28">
        <v>2.4787977850246862E-2</v>
      </c>
      <c r="AA28">
        <v>2.4787977850246862E-2</v>
      </c>
      <c r="AB28">
        <v>2.4787977850246862E-2</v>
      </c>
      <c r="AC28">
        <v>2.4787977850246862E-2</v>
      </c>
      <c r="AD28">
        <v>2.4787977850246862E-2</v>
      </c>
      <c r="AE28">
        <v>2.4787977850246862E-2</v>
      </c>
      <c r="AF28">
        <v>2.4787977850246862E-2</v>
      </c>
      <c r="AG28">
        <v>2.4787977850246862E-2</v>
      </c>
      <c r="AH28">
        <v>2.4787977850246862E-2</v>
      </c>
      <c r="AI28">
        <v>2.4787977850246862E-2</v>
      </c>
      <c r="AJ28">
        <v>2.4787977850246862E-2</v>
      </c>
      <c r="AK28">
        <v>2.4787977850246862E-2</v>
      </c>
      <c r="AL28">
        <v>2.4787977850246862E-2</v>
      </c>
      <c r="AM28">
        <v>2.4787977850246862E-2</v>
      </c>
      <c r="AN28">
        <v>2.4787977850246862E-2</v>
      </c>
      <c r="AO28">
        <v>2.4787977850246862E-2</v>
      </c>
      <c r="AP28">
        <v>2.4787977850246862E-2</v>
      </c>
      <c r="AQ28">
        <v>2.4787977850246862E-2</v>
      </c>
      <c r="AR28">
        <v>2.4787977850246862E-2</v>
      </c>
      <c r="AS28">
        <v>2.4787977850246862E-2</v>
      </c>
      <c r="AT28">
        <v>2.4787977850246862E-2</v>
      </c>
      <c r="AU28">
        <v>2.4787977850246862E-2</v>
      </c>
      <c r="AV28">
        <v>2.4787977850246862E-2</v>
      </c>
      <c r="AW28">
        <v>2.4787977850246862E-2</v>
      </c>
      <c r="AX28">
        <v>2.4787977850246862E-2</v>
      </c>
      <c r="AY28">
        <v>2.4787977850246862E-2</v>
      </c>
      <c r="AZ28">
        <v>2.4787977850246862E-2</v>
      </c>
      <c r="BA28">
        <v>2.4787977850246862E-2</v>
      </c>
      <c r="BB28">
        <v>2.4787977850246862E-2</v>
      </c>
      <c r="BC28">
        <v>2.4787977850246862E-2</v>
      </c>
      <c r="BD28">
        <v>2.4787977850246862E-2</v>
      </c>
      <c r="BE28">
        <v>2.4787977850246862E-2</v>
      </c>
      <c r="BF28">
        <v>2.4787977850246862E-2</v>
      </c>
      <c r="BG28">
        <v>2.4787977850246862E-2</v>
      </c>
      <c r="BH28">
        <v>2.4787977850246862E-2</v>
      </c>
      <c r="BI28">
        <v>2.4787977850246862E-2</v>
      </c>
      <c r="BJ28">
        <v>2.3649106950557382E-2</v>
      </c>
      <c r="BK28">
        <v>1.8621431929049033E-2</v>
      </c>
      <c r="BL28">
        <v>1.4073343481097771E-2</v>
      </c>
      <c r="BM28">
        <v>1.2710474281002661E-2</v>
      </c>
      <c r="BN28">
        <v>1.0234223119003624E-2</v>
      </c>
      <c r="BO28">
        <v>4.4164245471210494E-3</v>
      </c>
      <c r="BP28">
        <v>1.6236595877072732E-3</v>
      </c>
      <c r="BQ28">
        <v>0</v>
      </c>
      <c r="BR28">
        <v>0</v>
      </c>
      <c r="BS28">
        <v>0</v>
      </c>
      <c r="BT28">
        <v>6.4993211933411787E-3</v>
      </c>
      <c r="BU28">
        <v>1.2288800449833936E-2</v>
      </c>
    </row>
    <row r="29" spans="1:73" x14ac:dyDescent="0.25">
      <c r="A29">
        <v>1414</v>
      </c>
      <c r="B29">
        <v>334.74650752064355</v>
      </c>
      <c r="C29">
        <v>7.573913406272914E-4</v>
      </c>
      <c r="D29">
        <v>40</v>
      </c>
      <c r="E29">
        <v>747</v>
      </c>
      <c r="F29">
        <v>-667</v>
      </c>
      <c r="G29">
        <v>0</v>
      </c>
      <c r="H29">
        <v>0</v>
      </c>
      <c r="I29">
        <v>0</v>
      </c>
      <c r="J29">
        <v>5.2753769602543121E-4</v>
      </c>
      <c r="K29">
        <v>4.6533079295487251E-3</v>
      </c>
      <c r="L29">
        <v>8.0302057706308962E-3</v>
      </c>
      <c r="M29">
        <v>1.0402451709936008E-2</v>
      </c>
      <c r="N29">
        <v>1.2710474281002661E-2</v>
      </c>
      <c r="O29">
        <v>1.8023644822094956E-2</v>
      </c>
      <c r="P29">
        <v>2.4406498291184672E-2</v>
      </c>
      <c r="Q29">
        <v>2.5545369190874152E-2</v>
      </c>
      <c r="R29">
        <v>2.5545369190874152E-2</v>
      </c>
      <c r="S29">
        <v>2.5545369190874152E-2</v>
      </c>
      <c r="T29">
        <v>2.5545369190874152E-2</v>
      </c>
      <c r="U29">
        <v>2.5545369190874152E-2</v>
      </c>
      <c r="V29">
        <v>2.5545369190874152E-2</v>
      </c>
      <c r="W29">
        <v>2.5545369190874152E-2</v>
      </c>
      <c r="X29">
        <v>2.5545369190874152E-2</v>
      </c>
      <c r="Y29">
        <v>2.5545369190874152E-2</v>
      </c>
      <c r="Z29">
        <v>2.5545369190874152E-2</v>
      </c>
      <c r="AA29">
        <v>2.5545369190874152E-2</v>
      </c>
      <c r="AB29">
        <v>2.5545369190874152E-2</v>
      </c>
      <c r="AC29">
        <v>2.5545369190874152E-2</v>
      </c>
      <c r="AD29">
        <v>2.5545369190874152E-2</v>
      </c>
      <c r="AE29">
        <v>2.5545369190874152E-2</v>
      </c>
      <c r="AF29">
        <v>2.5545369190874152E-2</v>
      </c>
      <c r="AG29">
        <v>2.5545369190874152E-2</v>
      </c>
      <c r="AH29">
        <v>2.5545369190874152E-2</v>
      </c>
      <c r="AI29">
        <v>2.5545369190874152E-2</v>
      </c>
      <c r="AJ29">
        <v>2.5545369190874152E-2</v>
      </c>
      <c r="AK29">
        <v>2.5545369190874152E-2</v>
      </c>
      <c r="AL29">
        <v>2.5545369190874152E-2</v>
      </c>
      <c r="AM29">
        <v>2.5545369190874152E-2</v>
      </c>
      <c r="AN29">
        <v>2.5545369190874152E-2</v>
      </c>
      <c r="AO29">
        <v>2.5545369190874152E-2</v>
      </c>
      <c r="AP29">
        <v>2.5545369190874152E-2</v>
      </c>
      <c r="AQ29">
        <v>2.5545369190874152E-2</v>
      </c>
      <c r="AR29">
        <v>2.5545369190874152E-2</v>
      </c>
      <c r="AS29">
        <v>2.5545369190874152E-2</v>
      </c>
      <c r="AT29">
        <v>2.5545369190874152E-2</v>
      </c>
      <c r="AU29">
        <v>2.5545369190874152E-2</v>
      </c>
      <c r="AV29">
        <v>2.5545369190874152E-2</v>
      </c>
      <c r="AW29">
        <v>2.5545369190874152E-2</v>
      </c>
      <c r="AX29">
        <v>2.5545369190874152E-2</v>
      </c>
      <c r="AY29">
        <v>2.5545369190874152E-2</v>
      </c>
      <c r="AZ29">
        <v>2.5545369190874152E-2</v>
      </c>
      <c r="BA29">
        <v>2.5545369190874152E-2</v>
      </c>
      <c r="BB29">
        <v>2.5545369190874152E-2</v>
      </c>
      <c r="BC29">
        <v>2.5545369190874152E-2</v>
      </c>
      <c r="BD29">
        <v>2.5545369190874152E-2</v>
      </c>
      <c r="BE29">
        <v>2.5545369190874152E-2</v>
      </c>
      <c r="BF29">
        <v>2.5545369190874152E-2</v>
      </c>
      <c r="BG29">
        <v>2.5545369190874152E-2</v>
      </c>
      <c r="BH29">
        <v>2.5545369190874152E-2</v>
      </c>
      <c r="BI29">
        <v>2.5545369190874152E-2</v>
      </c>
      <c r="BJ29">
        <v>2.4406498291184672E-2</v>
      </c>
      <c r="BK29">
        <v>1.9378823269676323E-2</v>
      </c>
      <c r="BL29">
        <v>1.4830734821725063E-2</v>
      </c>
      <c r="BM29">
        <v>1.3467865621629953E-2</v>
      </c>
      <c r="BN29">
        <v>1.0991614459630915E-2</v>
      </c>
      <c r="BO29">
        <v>4.4164245471210494E-3</v>
      </c>
      <c r="BP29">
        <v>1.6236595877072732E-3</v>
      </c>
      <c r="BQ29">
        <v>0</v>
      </c>
      <c r="BR29">
        <v>0</v>
      </c>
      <c r="BS29">
        <v>0</v>
      </c>
      <c r="BT29">
        <v>4.1105287273644868E-3</v>
      </c>
      <c r="BU29">
        <v>1.3215541154174892E-2</v>
      </c>
    </row>
    <row r="30" spans="1:73" x14ac:dyDescent="0.25">
      <c r="A30">
        <v>1414</v>
      </c>
      <c r="B30">
        <v>543.48376249536068</v>
      </c>
      <c r="C30">
        <v>1.2296764454223343E-3</v>
      </c>
      <c r="D30">
        <v>30</v>
      </c>
      <c r="E30">
        <v>737</v>
      </c>
      <c r="F30">
        <v>-677</v>
      </c>
      <c r="G30">
        <v>0</v>
      </c>
      <c r="H30">
        <v>0</v>
      </c>
      <c r="I30">
        <v>0</v>
      </c>
      <c r="J30">
        <v>5.2753769602543121E-4</v>
      </c>
      <c r="K30">
        <v>4.6533079295487251E-3</v>
      </c>
      <c r="L30">
        <v>8.0302057706308962E-3</v>
      </c>
      <c r="M30">
        <v>1.0402451709936008E-2</v>
      </c>
      <c r="N30">
        <v>1.3940150726424995E-2</v>
      </c>
      <c r="O30">
        <v>1.925332126751729E-2</v>
      </c>
      <c r="P30">
        <v>2.5636174736607006E-2</v>
      </c>
      <c r="Q30">
        <v>2.6775045636296485E-2</v>
      </c>
      <c r="R30">
        <v>2.6775045636296485E-2</v>
      </c>
      <c r="S30">
        <v>2.6775045636296485E-2</v>
      </c>
      <c r="T30">
        <v>2.6775045636296485E-2</v>
      </c>
      <c r="U30">
        <v>2.6775045636296485E-2</v>
      </c>
      <c r="V30">
        <v>2.6775045636296485E-2</v>
      </c>
      <c r="W30">
        <v>2.6775045636296485E-2</v>
      </c>
      <c r="X30">
        <v>2.6775045636296485E-2</v>
      </c>
      <c r="Y30">
        <v>2.6775045636296485E-2</v>
      </c>
      <c r="Z30">
        <v>2.6775045636296485E-2</v>
      </c>
      <c r="AA30">
        <v>2.6775045636296485E-2</v>
      </c>
      <c r="AB30">
        <v>2.6775045636296485E-2</v>
      </c>
      <c r="AC30">
        <v>2.6775045636296485E-2</v>
      </c>
      <c r="AD30">
        <v>2.6775045636296485E-2</v>
      </c>
      <c r="AE30">
        <v>2.6775045636296485E-2</v>
      </c>
      <c r="AF30">
        <v>2.6775045636296485E-2</v>
      </c>
      <c r="AG30">
        <v>2.6775045636296485E-2</v>
      </c>
      <c r="AH30">
        <v>2.6775045636296485E-2</v>
      </c>
      <c r="AI30">
        <v>2.6775045636296485E-2</v>
      </c>
      <c r="AJ30">
        <v>2.6775045636296485E-2</v>
      </c>
      <c r="AK30">
        <v>2.6775045636296485E-2</v>
      </c>
      <c r="AL30">
        <v>2.6775045636296485E-2</v>
      </c>
      <c r="AM30">
        <v>2.6775045636296485E-2</v>
      </c>
      <c r="AN30">
        <v>2.6775045636296485E-2</v>
      </c>
      <c r="AO30">
        <v>2.6775045636296485E-2</v>
      </c>
      <c r="AP30">
        <v>2.6775045636296485E-2</v>
      </c>
      <c r="AQ30">
        <v>2.6775045636296485E-2</v>
      </c>
      <c r="AR30">
        <v>2.6775045636296485E-2</v>
      </c>
      <c r="AS30">
        <v>2.6775045636296485E-2</v>
      </c>
      <c r="AT30">
        <v>2.6775045636296485E-2</v>
      </c>
      <c r="AU30">
        <v>2.6775045636296485E-2</v>
      </c>
      <c r="AV30">
        <v>2.6775045636296485E-2</v>
      </c>
      <c r="AW30">
        <v>2.6775045636296485E-2</v>
      </c>
      <c r="AX30">
        <v>2.6775045636296485E-2</v>
      </c>
      <c r="AY30">
        <v>2.6775045636296485E-2</v>
      </c>
      <c r="AZ30">
        <v>2.6775045636296485E-2</v>
      </c>
      <c r="BA30">
        <v>2.6775045636296485E-2</v>
      </c>
      <c r="BB30">
        <v>2.6775045636296485E-2</v>
      </c>
      <c r="BC30">
        <v>2.6775045636296485E-2</v>
      </c>
      <c r="BD30">
        <v>2.6775045636296485E-2</v>
      </c>
      <c r="BE30">
        <v>2.6775045636296485E-2</v>
      </c>
      <c r="BF30">
        <v>2.6775045636296485E-2</v>
      </c>
      <c r="BG30">
        <v>2.6775045636296485E-2</v>
      </c>
      <c r="BH30">
        <v>2.6775045636296485E-2</v>
      </c>
      <c r="BI30">
        <v>2.6775045636296485E-2</v>
      </c>
      <c r="BJ30">
        <v>2.5636174736607006E-2</v>
      </c>
      <c r="BK30">
        <v>2.0608499715098656E-2</v>
      </c>
      <c r="BL30">
        <v>1.6060411267147398E-2</v>
      </c>
      <c r="BM30">
        <v>1.4697542067052288E-2</v>
      </c>
      <c r="BN30">
        <v>1.222129090505325E-2</v>
      </c>
      <c r="BO30">
        <v>4.4164245471210494E-3</v>
      </c>
      <c r="BP30">
        <v>1.6236595877072732E-3</v>
      </c>
      <c r="BQ30">
        <v>0</v>
      </c>
      <c r="BR30">
        <v>0</v>
      </c>
      <c r="BS30">
        <v>0</v>
      </c>
      <c r="BT30">
        <v>6.4993211933411787E-3</v>
      </c>
      <c r="BU30">
        <v>1.2288800449833933E-2</v>
      </c>
    </row>
    <row r="31" spans="1:73" x14ac:dyDescent="0.25">
      <c r="A31">
        <v>1414</v>
      </c>
      <c r="B31">
        <v>513.05830177716405</v>
      </c>
      <c r="C31">
        <v>1.1608363530992297E-3</v>
      </c>
      <c r="D31">
        <v>20</v>
      </c>
      <c r="E31">
        <v>727</v>
      </c>
      <c r="F31">
        <v>-687</v>
      </c>
      <c r="G31">
        <v>0</v>
      </c>
      <c r="H31">
        <v>0</v>
      </c>
      <c r="I31">
        <v>0</v>
      </c>
      <c r="J31">
        <v>5.2753769602543121E-4</v>
      </c>
      <c r="K31">
        <v>4.6533079295487251E-3</v>
      </c>
      <c r="L31">
        <v>8.0302057706308962E-3</v>
      </c>
      <c r="M31">
        <v>1.0402451709936008E-2</v>
      </c>
      <c r="N31">
        <v>1.5100987079524224E-2</v>
      </c>
      <c r="O31">
        <v>2.0414157620616519E-2</v>
      </c>
      <c r="P31">
        <v>2.6797011089706235E-2</v>
      </c>
      <c r="Q31">
        <v>2.7935881989395714E-2</v>
      </c>
      <c r="R31">
        <v>2.7935881989395714E-2</v>
      </c>
      <c r="S31">
        <v>2.7935881989395714E-2</v>
      </c>
      <c r="T31">
        <v>2.7935881989395714E-2</v>
      </c>
      <c r="U31">
        <v>2.7935881989395714E-2</v>
      </c>
      <c r="V31">
        <v>2.7935881989395714E-2</v>
      </c>
      <c r="W31">
        <v>2.7935881989395714E-2</v>
      </c>
      <c r="X31">
        <v>2.7935881989395714E-2</v>
      </c>
      <c r="Y31">
        <v>2.7935881989395714E-2</v>
      </c>
      <c r="Z31">
        <v>2.7935881989395714E-2</v>
      </c>
      <c r="AA31">
        <v>2.7935881989395714E-2</v>
      </c>
      <c r="AB31">
        <v>2.7935881989395714E-2</v>
      </c>
      <c r="AC31">
        <v>2.7935881989395714E-2</v>
      </c>
      <c r="AD31">
        <v>2.7935881989395714E-2</v>
      </c>
      <c r="AE31">
        <v>2.7935881989395714E-2</v>
      </c>
      <c r="AF31">
        <v>2.7935881989395714E-2</v>
      </c>
      <c r="AG31">
        <v>2.7935881989395714E-2</v>
      </c>
      <c r="AH31">
        <v>2.7935881989395714E-2</v>
      </c>
      <c r="AI31">
        <v>2.7935881989395714E-2</v>
      </c>
      <c r="AJ31">
        <v>2.7935881989395714E-2</v>
      </c>
      <c r="AK31">
        <v>2.7935881989395714E-2</v>
      </c>
      <c r="AL31">
        <v>2.7935881989395714E-2</v>
      </c>
      <c r="AM31">
        <v>2.7935881989395714E-2</v>
      </c>
      <c r="AN31">
        <v>2.7935881989395714E-2</v>
      </c>
      <c r="AO31">
        <v>2.7935881989395714E-2</v>
      </c>
      <c r="AP31">
        <v>2.7935881989395714E-2</v>
      </c>
      <c r="AQ31">
        <v>2.7935881989395714E-2</v>
      </c>
      <c r="AR31">
        <v>2.7935881989395714E-2</v>
      </c>
      <c r="AS31">
        <v>2.7935881989395714E-2</v>
      </c>
      <c r="AT31">
        <v>2.7935881989395714E-2</v>
      </c>
      <c r="AU31">
        <v>2.7935881989395714E-2</v>
      </c>
      <c r="AV31">
        <v>2.7935881989395714E-2</v>
      </c>
      <c r="AW31">
        <v>2.7935881989395714E-2</v>
      </c>
      <c r="AX31">
        <v>2.7935881989395714E-2</v>
      </c>
      <c r="AY31">
        <v>2.7935881989395714E-2</v>
      </c>
      <c r="AZ31">
        <v>2.7935881989395714E-2</v>
      </c>
      <c r="BA31">
        <v>2.7935881989395714E-2</v>
      </c>
      <c r="BB31">
        <v>2.7935881989395714E-2</v>
      </c>
      <c r="BC31">
        <v>2.7935881989395714E-2</v>
      </c>
      <c r="BD31">
        <v>2.7935881989395714E-2</v>
      </c>
      <c r="BE31">
        <v>2.7935881989395714E-2</v>
      </c>
      <c r="BF31">
        <v>2.7935881989395714E-2</v>
      </c>
      <c r="BG31">
        <v>2.7935881989395714E-2</v>
      </c>
      <c r="BH31">
        <v>2.7935881989395714E-2</v>
      </c>
      <c r="BI31">
        <v>2.7935881989395714E-2</v>
      </c>
      <c r="BJ31">
        <v>2.6797011089706235E-2</v>
      </c>
      <c r="BK31">
        <v>2.1769336068197885E-2</v>
      </c>
      <c r="BL31">
        <v>1.7221247620246627E-2</v>
      </c>
      <c r="BM31">
        <v>1.5858378420151517E-2</v>
      </c>
      <c r="BN31">
        <v>1.3382127258152479E-2</v>
      </c>
      <c r="BO31">
        <v>4.4164245471210494E-3</v>
      </c>
      <c r="BP31">
        <v>1.6236595877072732E-3</v>
      </c>
      <c r="BQ31">
        <v>0</v>
      </c>
      <c r="BR31">
        <v>0</v>
      </c>
      <c r="BS31">
        <v>0</v>
      </c>
      <c r="BT31">
        <v>8.6591246492824861E-3</v>
      </c>
      <c r="BU31">
        <v>1.1683740462031088E-2</v>
      </c>
    </row>
    <row r="32" spans="1:73" x14ac:dyDescent="0.25">
      <c r="A32">
        <v>1414</v>
      </c>
      <c r="B32">
        <v>520.11719413440596</v>
      </c>
      <c r="C32">
        <v>1.1768076741606316E-3</v>
      </c>
      <c r="D32">
        <v>10</v>
      </c>
      <c r="E32">
        <v>717</v>
      </c>
      <c r="F32">
        <v>-697</v>
      </c>
      <c r="G32">
        <v>0</v>
      </c>
      <c r="H32">
        <v>0</v>
      </c>
      <c r="I32">
        <v>0</v>
      </c>
      <c r="J32">
        <v>5.2753769602543121E-4</v>
      </c>
      <c r="K32">
        <v>4.6533079295487251E-3</v>
      </c>
      <c r="L32">
        <v>8.0302057706308962E-3</v>
      </c>
      <c r="M32">
        <v>1.157925938409664E-2</v>
      </c>
      <c r="N32">
        <v>1.6277794753684856E-2</v>
      </c>
      <c r="O32">
        <v>2.1590965294777151E-2</v>
      </c>
      <c r="P32">
        <v>2.7973818763866867E-2</v>
      </c>
      <c r="Q32">
        <v>2.9112689663556346E-2</v>
      </c>
      <c r="R32">
        <v>2.9112689663556346E-2</v>
      </c>
      <c r="S32">
        <v>2.9112689663556346E-2</v>
      </c>
      <c r="T32">
        <v>2.9112689663556346E-2</v>
      </c>
      <c r="U32">
        <v>2.9112689663556346E-2</v>
      </c>
      <c r="V32">
        <v>2.9112689663556346E-2</v>
      </c>
      <c r="W32">
        <v>2.9112689663556346E-2</v>
      </c>
      <c r="X32">
        <v>2.9112689663556346E-2</v>
      </c>
      <c r="Y32">
        <v>2.9112689663556346E-2</v>
      </c>
      <c r="Z32">
        <v>2.9112689663556346E-2</v>
      </c>
      <c r="AA32">
        <v>2.9112689663556346E-2</v>
      </c>
      <c r="AB32">
        <v>2.9112689663556346E-2</v>
      </c>
      <c r="AC32">
        <v>2.9112689663556346E-2</v>
      </c>
      <c r="AD32">
        <v>2.9112689663556346E-2</v>
      </c>
      <c r="AE32">
        <v>2.9112689663556346E-2</v>
      </c>
      <c r="AF32">
        <v>2.9112689663556346E-2</v>
      </c>
      <c r="AG32">
        <v>2.9112689663556346E-2</v>
      </c>
      <c r="AH32">
        <v>2.9112689663556346E-2</v>
      </c>
      <c r="AI32">
        <v>2.9112689663556346E-2</v>
      </c>
      <c r="AJ32">
        <v>2.9112689663556346E-2</v>
      </c>
      <c r="AK32">
        <v>2.9112689663556346E-2</v>
      </c>
      <c r="AL32">
        <v>2.9112689663556346E-2</v>
      </c>
      <c r="AM32">
        <v>2.9112689663556346E-2</v>
      </c>
      <c r="AN32">
        <v>2.9112689663556346E-2</v>
      </c>
      <c r="AO32">
        <v>2.9112689663556346E-2</v>
      </c>
      <c r="AP32">
        <v>2.9112689663556346E-2</v>
      </c>
      <c r="AQ32">
        <v>2.9112689663556346E-2</v>
      </c>
      <c r="AR32">
        <v>2.9112689663556346E-2</v>
      </c>
      <c r="AS32">
        <v>2.9112689663556346E-2</v>
      </c>
      <c r="AT32">
        <v>2.9112689663556346E-2</v>
      </c>
      <c r="AU32">
        <v>2.9112689663556346E-2</v>
      </c>
      <c r="AV32">
        <v>2.9112689663556346E-2</v>
      </c>
      <c r="AW32">
        <v>2.9112689663556346E-2</v>
      </c>
      <c r="AX32">
        <v>2.9112689663556346E-2</v>
      </c>
      <c r="AY32">
        <v>2.9112689663556346E-2</v>
      </c>
      <c r="AZ32">
        <v>2.9112689663556346E-2</v>
      </c>
      <c r="BA32">
        <v>2.9112689663556346E-2</v>
      </c>
      <c r="BB32">
        <v>2.9112689663556346E-2</v>
      </c>
      <c r="BC32">
        <v>2.9112689663556346E-2</v>
      </c>
      <c r="BD32">
        <v>2.9112689663556346E-2</v>
      </c>
      <c r="BE32">
        <v>2.9112689663556346E-2</v>
      </c>
      <c r="BF32">
        <v>2.9112689663556346E-2</v>
      </c>
      <c r="BG32">
        <v>2.9112689663556346E-2</v>
      </c>
      <c r="BH32">
        <v>2.9112689663556346E-2</v>
      </c>
      <c r="BI32">
        <v>2.9112689663556346E-2</v>
      </c>
      <c r="BJ32">
        <v>2.7973818763866867E-2</v>
      </c>
      <c r="BK32">
        <v>2.2946143742358517E-2</v>
      </c>
      <c r="BL32">
        <v>1.8398055294407259E-2</v>
      </c>
      <c r="BM32">
        <v>1.7035186094312149E-2</v>
      </c>
      <c r="BN32">
        <v>1.3382127258152479E-2</v>
      </c>
      <c r="BO32">
        <v>4.4164245471210494E-3</v>
      </c>
      <c r="BP32">
        <v>1.6236595877072732E-3</v>
      </c>
      <c r="BQ32">
        <v>0</v>
      </c>
      <c r="BR32">
        <v>0</v>
      </c>
      <c r="BS32">
        <v>0</v>
      </c>
      <c r="BT32">
        <v>1.0647586678134393E-2</v>
      </c>
      <c r="BU32">
        <v>1.1173684623672141E-2</v>
      </c>
    </row>
    <row r="33" spans="1:73" x14ac:dyDescent="0.25">
      <c r="A33">
        <v>1414</v>
      </c>
      <c r="B33">
        <v>517.40659608712872</v>
      </c>
      <c r="C33">
        <v>1.1706747244724189E-3</v>
      </c>
      <c r="D33">
        <v>0</v>
      </c>
      <c r="E33">
        <v>707</v>
      </c>
      <c r="F33">
        <v>-707</v>
      </c>
      <c r="G33">
        <v>0</v>
      </c>
      <c r="H33">
        <v>0</v>
      </c>
      <c r="I33">
        <v>0</v>
      </c>
      <c r="J33">
        <v>5.2753769602543121E-4</v>
      </c>
      <c r="K33">
        <v>4.6533079295487251E-3</v>
      </c>
      <c r="L33">
        <v>8.0302057706308962E-3</v>
      </c>
      <c r="M33">
        <v>1.2749934108569059E-2</v>
      </c>
      <c r="N33">
        <v>1.7448469478157275E-2</v>
      </c>
      <c r="O33">
        <v>2.276164001924957E-2</v>
      </c>
      <c r="P33">
        <v>2.9144493488339286E-2</v>
      </c>
      <c r="Q33">
        <v>3.0283364388028765E-2</v>
      </c>
      <c r="R33">
        <v>3.0283364388028765E-2</v>
      </c>
      <c r="S33">
        <v>3.0283364388028765E-2</v>
      </c>
      <c r="T33">
        <v>3.0283364388028765E-2</v>
      </c>
      <c r="U33">
        <v>3.0283364388028765E-2</v>
      </c>
      <c r="V33">
        <v>3.0283364388028765E-2</v>
      </c>
      <c r="W33">
        <v>3.0283364388028765E-2</v>
      </c>
      <c r="X33">
        <v>3.0283364388028765E-2</v>
      </c>
      <c r="Y33">
        <v>3.0283364388028765E-2</v>
      </c>
      <c r="Z33">
        <v>3.0283364388028765E-2</v>
      </c>
      <c r="AA33">
        <v>3.0283364388028765E-2</v>
      </c>
      <c r="AB33">
        <v>3.0283364388028765E-2</v>
      </c>
      <c r="AC33">
        <v>3.0283364388028765E-2</v>
      </c>
      <c r="AD33">
        <v>3.0283364388028765E-2</v>
      </c>
      <c r="AE33">
        <v>3.0283364388028765E-2</v>
      </c>
      <c r="AF33">
        <v>3.0283364388028765E-2</v>
      </c>
      <c r="AG33">
        <v>3.0283364388028765E-2</v>
      </c>
      <c r="AH33">
        <v>3.0283364388028765E-2</v>
      </c>
      <c r="AI33">
        <v>3.0283364388028765E-2</v>
      </c>
      <c r="AJ33">
        <v>3.0283364388028765E-2</v>
      </c>
      <c r="AK33">
        <v>3.0283364388028765E-2</v>
      </c>
      <c r="AL33">
        <v>3.0283364388028765E-2</v>
      </c>
      <c r="AM33">
        <v>3.0283364388028765E-2</v>
      </c>
      <c r="AN33">
        <v>3.0283364388028765E-2</v>
      </c>
      <c r="AO33">
        <v>3.0283364388028765E-2</v>
      </c>
      <c r="AP33">
        <v>3.0283364388028765E-2</v>
      </c>
      <c r="AQ33">
        <v>3.0283364388028765E-2</v>
      </c>
      <c r="AR33">
        <v>3.0283364388028765E-2</v>
      </c>
      <c r="AS33">
        <v>3.0283364388028765E-2</v>
      </c>
      <c r="AT33">
        <v>3.0283364388028765E-2</v>
      </c>
      <c r="AU33">
        <v>3.0283364388028765E-2</v>
      </c>
      <c r="AV33">
        <v>3.0283364388028765E-2</v>
      </c>
      <c r="AW33">
        <v>3.0283364388028765E-2</v>
      </c>
      <c r="AX33">
        <v>3.0283364388028765E-2</v>
      </c>
      <c r="AY33">
        <v>3.0283364388028765E-2</v>
      </c>
      <c r="AZ33">
        <v>3.0283364388028765E-2</v>
      </c>
      <c r="BA33">
        <v>3.0283364388028765E-2</v>
      </c>
      <c r="BB33">
        <v>3.0283364388028765E-2</v>
      </c>
      <c r="BC33">
        <v>3.0283364388028765E-2</v>
      </c>
      <c r="BD33">
        <v>3.0283364388028765E-2</v>
      </c>
      <c r="BE33">
        <v>3.0283364388028765E-2</v>
      </c>
      <c r="BF33">
        <v>3.0283364388028765E-2</v>
      </c>
      <c r="BG33">
        <v>3.0283364388028765E-2</v>
      </c>
      <c r="BH33">
        <v>3.0283364388028765E-2</v>
      </c>
      <c r="BI33">
        <v>3.0283364388028765E-2</v>
      </c>
      <c r="BJ33">
        <v>2.9144493488339286E-2</v>
      </c>
      <c r="BK33">
        <v>2.4116818466830937E-2</v>
      </c>
      <c r="BL33">
        <v>1.9568730018879679E-2</v>
      </c>
      <c r="BM33">
        <v>1.8205860818784569E-2</v>
      </c>
      <c r="BN33">
        <v>1.3382127258152479E-2</v>
      </c>
      <c r="BO33">
        <v>4.4164245471210494E-3</v>
      </c>
      <c r="BP33">
        <v>1.6236595877072732E-3</v>
      </c>
      <c r="BQ33">
        <v>0</v>
      </c>
      <c r="BR33">
        <v>0</v>
      </c>
      <c r="BS33">
        <v>0</v>
      </c>
      <c r="BT33">
        <v>1.26360487069863E-2</v>
      </c>
      <c r="BU33">
        <v>1.0544421478132952E-2</v>
      </c>
    </row>
    <row r="34" spans="1:73" x14ac:dyDescent="0.25">
      <c r="A34">
        <v>1414</v>
      </c>
      <c r="B34">
        <v>533.47179701657717</v>
      </c>
      <c r="C34">
        <v>1.2070235549935303E-3</v>
      </c>
      <c r="D34">
        <v>-10</v>
      </c>
      <c r="E34">
        <v>697</v>
      </c>
      <c r="F34">
        <v>-717</v>
      </c>
      <c r="G34">
        <v>0</v>
      </c>
      <c r="H34">
        <v>0</v>
      </c>
      <c r="I34">
        <v>0</v>
      </c>
      <c r="J34">
        <v>5.2753769602543121E-4</v>
      </c>
      <c r="K34">
        <v>4.6533079295487251E-3</v>
      </c>
      <c r="L34">
        <v>8.0302057706308962E-3</v>
      </c>
      <c r="M34">
        <v>1.3956957663562589E-2</v>
      </c>
      <c r="N34">
        <v>1.8655493033150807E-2</v>
      </c>
      <c r="O34">
        <v>2.3968663574243102E-2</v>
      </c>
      <c r="P34">
        <v>3.0351517043332818E-2</v>
      </c>
      <c r="Q34">
        <v>3.1490387943022294E-2</v>
      </c>
      <c r="R34">
        <v>3.1490387943022294E-2</v>
      </c>
      <c r="S34">
        <v>3.1490387943022294E-2</v>
      </c>
      <c r="T34">
        <v>3.1490387943022294E-2</v>
      </c>
      <c r="U34">
        <v>3.1490387943022294E-2</v>
      </c>
      <c r="V34">
        <v>3.1490387943022294E-2</v>
      </c>
      <c r="W34">
        <v>3.1490387943022294E-2</v>
      </c>
      <c r="X34">
        <v>3.1490387943022294E-2</v>
      </c>
      <c r="Y34">
        <v>3.1490387943022294E-2</v>
      </c>
      <c r="Z34">
        <v>3.1490387943022294E-2</v>
      </c>
      <c r="AA34">
        <v>3.1490387943022294E-2</v>
      </c>
      <c r="AB34">
        <v>3.1490387943022294E-2</v>
      </c>
      <c r="AC34">
        <v>3.1490387943022294E-2</v>
      </c>
      <c r="AD34">
        <v>3.1490387943022294E-2</v>
      </c>
      <c r="AE34">
        <v>3.1490387943022294E-2</v>
      </c>
      <c r="AF34">
        <v>3.1490387943022294E-2</v>
      </c>
      <c r="AG34">
        <v>3.1490387943022294E-2</v>
      </c>
      <c r="AH34">
        <v>3.1490387943022294E-2</v>
      </c>
      <c r="AI34">
        <v>3.1490387943022294E-2</v>
      </c>
      <c r="AJ34">
        <v>3.1490387943022294E-2</v>
      </c>
      <c r="AK34">
        <v>3.1490387943022294E-2</v>
      </c>
      <c r="AL34">
        <v>3.1490387943022294E-2</v>
      </c>
      <c r="AM34">
        <v>3.1490387943022294E-2</v>
      </c>
      <c r="AN34">
        <v>3.1490387943022294E-2</v>
      </c>
      <c r="AO34">
        <v>3.1490387943022294E-2</v>
      </c>
      <c r="AP34">
        <v>3.1490387943022294E-2</v>
      </c>
      <c r="AQ34">
        <v>3.1490387943022294E-2</v>
      </c>
      <c r="AR34">
        <v>3.1490387943022294E-2</v>
      </c>
      <c r="AS34">
        <v>3.1490387943022294E-2</v>
      </c>
      <c r="AT34">
        <v>3.1490387943022294E-2</v>
      </c>
      <c r="AU34">
        <v>3.1490387943022294E-2</v>
      </c>
      <c r="AV34">
        <v>3.1490387943022294E-2</v>
      </c>
      <c r="AW34">
        <v>3.1490387943022294E-2</v>
      </c>
      <c r="AX34">
        <v>3.1490387943022294E-2</v>
      </c>
      <c r="AY34">
        <v>3.1490387943022294E-2</v>
      </c>
      <c r="AZ34">
        <v>3.1490387943022294E-2</v>
      </c>
      <c r="BA34">
        <v>3.1490387943022294E-2</v>
      </c>
      <c r="BB34">
        <v>3.1490387943022294E-2</v>
      </c>
      <c r="BC34">
        <v>3.1490387943022294E-2</v>
      </c>
      <c r="BD34">
        <v>3.1490387943022294E-2</v>
      </c>
      <c r="BE34">
        <v>3.1490387943022294E-2</v>
      </c>
      <c r="BF34">
        <v>3.1490387943022294E-2</v>
      </c>
      <c r="BG34">
        <v>3.1490387943022294E-2</v>
      </c>
      <c r="BH34">
        <v>3.1490387943022294E-2</v>
      </c>
      <c r="BI34">
        <v>3.1490387943022294E-2</v>
      </c>
      <c r="BJ34">
        <v>3.0351517043332818E-2</v>
      </c>
      <c r="BK34">
        <v>2.5323842021824469E-2</v>
      </c>
      <c r="BL34">
        <v>2.077575357387321E-2</v>
      </c>
      <c r="BM34">
        <v>1.9412884373778101E-2</v>
      </c>
      <c r="BN34">
        <v>1.3382127258152479E-2</v>
      </c>
      <c r="BO34">
        <v>4.4164245471210494E-3</v>
      </c>
      <c r="BP34">
        <v>1.6236595877072732E-3</v>
      </c>
      <c r="BQ34">
        <v>0</v>
      </c>
      <c r="BR34">
        <v>0</v>
      </c>
      <c r="BS34">
        <v>0</v>
      </c>
      <c r="BT34">
        <v>1.4417485416095058E-2</v>
      </c>
      <c r="BU34">
        <v>8.8422925679715499E-3</v>
      </c>
    </row>
    <row r="35" spans="1:73" x14ac:dyDescent="0.25">
      <c r="A35">
        <v>1414</v>
      </c>
      <c r="B35">
        <v>494.07949242029707</v>
      </c>
      <c r="C35">
        <v>1.1178952453076247E-3</v>
      </c>
      <c r="D35">
        <v>-20</v>
      </c>
      <c r="E35">
        <v>687</v>
      </c>
      <c r="F35">
        <v>-727</v>
      </c>
      <c r="G35">
        <v>0</v>
      </c>
      <c r="H35">
        <v>0</v>
      </c>
      <c r="I35">
        <v>0</v>
      </c>
      <c r="J35">
        <v>5.2753769602543121E-4</v>
      </c>
      <c r="K35">
        <v>4.6533079295487251E-3</v>
      </c>
      <c r="L35">
        <v>9.1481010159385201E-3</v>
      </c>
      <c r="M35">
        <v>1.5074852908870215E-2</v>
      </c>
      <c r="N35">
        <v>1.9773388278458433E-2</v>
      </c>
      <c r="O35">
        <v>2.5086558819550728E-2</v>
      </c>
      <c r="P35">
        <v>3.146941228864044E-2</v>
      </c>
      <c r="Q35">
        <v>3.2608283188329916E-2</v>
      </c>
      <c r="R35">
        <v>3.2608283188329916E-2</v>
      </c>
      <c r="S35">
        <v>3.2608283188329916E-2</v>
      </c>
      <c r="T35">
        <v>3.2608283188329916E-2</v>
      </c>
      <c r="U35">
        <v>3.2608283188329916E-2</v>
      </c>
      <c r="V35">
        <v>3.2608283188329916E-2</v>
      </c>
      <c r="W35">
        <v>3.2608283188329916E-2</v>
      </c>
      <c r="X35">
        <v>3.2608283188329916E-2</v>
      </c>
      <c r="Y35">
        <v>3.2608283188329916E-2</v>
      </c>
      <c r="Z35">
        <v>3.2608283188329916E-2</v>
      </c>
      <c r="AA35">
        <v>3.2608283188329916E-2</v>
      </c>
      <c r="AB35">
        <v>3.2608283188329916E-2</v>
      </c>
      <c r="AC35">
        <v>3.2608283188329916E-2</v>
      </c>
      <c r="AD35">
        <v>3.2608283188329916E-2</v>
      </c>
      <c r="AE35">
        <v>3.2608283188329916E-2</v>
      </c>
      <c r="AF35">
        <v>3.2608283188329916E-2</v>
      </c>
      <c r="AG35">
        <v>3.2608283188329916E-2</v>
      </c>
      <c r="AH35">
        <v>3.2608283188329916E-2</v>
      </c>
      <c r="AI35">
        <v>3.2608283188329916E-2</v>
      </c>
      <c r="AJ35">
        <v>3.2608283188329916E-2</v>
      </c>
      <c r="AK35">
        <v>3.2608283188329916E-2</v>
      </c>
      <c r="AL35">
        <v>3.2608283188329916E-2</v>
      </c>
      <c r="AM35">
        <v>3.2608283188329916E-2</v>
      </c>
      <c r="AN35">
        <v>3.2608283188329916E-2</v>
      </c>
      <c r="AO35">
        <v>3.2608283188329916E-2</v>
      </c>
      <c r="AP35">
        <v>3.2608283188329916E-2</v>
      </c>
      <c r="AQ35">
        <v>3.2608283188329916E-2</v>
      </c>
      <c r="AR35">
        <v>3.2608283188329916E-2</v>
      </c>
      <c r="AS35">
        <v>3.2608283188329916E-2</v>
      </c>
      <c r="AT35">
        <v>3.2608283188329916E-2</v>
      </c>
      <c r="AU35">
        <v>3.2608283188329916E-2</v>
      </c>
      <c r="AV35">
        <v>3.2608283188329916E-2</v>
      </c>
      <c r="AW35">
        <v>3.2608283188329916E-2</v>
      </c>
      <c r="AX35">
        <v>3.2608283188329916E-2</v>
      </c>
      <c r="AY35">
        <v>3.2608283188329916E-2</v>
      </c>
      <c r="AZ35">
        <v>3.2608283188329916E-2</v>
      </c>
      <c r="BA35">
        <v>3.2608283188329916E-2</v>
      </c>
      <c r="BB35">
        <v>3.2608283188329916E-2</v>
      </c>
      <c r="BC35">
        <v>3.2608283188329916E-2</v>
      </c>
      <c r="BD35">
        <v>3.2608283188329916E-2</v>
      </c>
      <c r="BE35">
        <v>3.2608283188329916E-2</v>
      </c>
      <c r="BF35">
        <v>3.2608283188329916E-2</v>
      </c>
      <c r="BG35">
        <v>3.2608283188329916E-2</v>
      </c>
      <c r="BH35">
        <v>3.2608283188329916E-2</v>
      </c>
      <c r="BI35">
        <v>3.2608283188329916E-2</v>
      </c>
      <c r="BJ35">
        <v>3.146941228864044E-2</v>
      </c>
      <c r="BK35">
        <v>2.6441737267132094E-2</v>
      </c>
      <c r="BL35">
        <v>2.1893648819180836E-2</v>
      </c>
      <c r="BM35">
        <v>1.9412884373778101E-2</v>
      </c>
      <c r="BN35">
        <v>1.3382127258152479E-2</v>
      </c>
      <c r="BO35">
        <v>4.4164245471210494E-3</v>
      </c>
      <c r="BP35">
        <v>1.6236595877072732E-3</v>
      </c>
      <c r="BQ35">
        <v>0</v>
      </c>
      <c r="BR35">
        <v>0</v>
      </c>
      <c r="BS35">
        <v>0</v>
      </c>
      <c r="BT35">
        <v>1.6175919311899028E-2</v>
      </c>
      <c r="BU35">
        <v>7.1401636578101481E-3</v>
      </c>
    </row>
    <row r="36" spans="1:73" x14ac:dyDescent="0.25">
      <c r="A36">
        <v>1414</v>
      </c>
      <c r="B36">
        <v>475.52306557330979</v>
      </c>
      <c r="C36">
        <v>1.075909812476708E-3</v>
      </c>
      <c r="D36">
        <v>-30</v>
      </c>
      <c r="E36">
        <v>677</v>
      </c>
      <c r="F36">
        <v>-737</v>
      </c>
      <c r="G36">
        <v>0</v>
      </c>
      <c r="H36">
        <v>0</v>
      </c>
      <c r="I36">
        <v>0</v>
      </c>
      <c r="J36">
        <v>5.2753769602543121E-4</v>
      </c>
      <c r="K36">
        <v>4.6533079295487251E-3</v>
      </c>
      <c r="L36">
        <v>1.0224010828415227E-2</v>
      </c>
      <c r="M36">
        <v>1.6150762721346922E-2</v>
      </c>
      <c r="N36">
        <v>2.084929809093514E-2</v>
      </c>
      <c r="O36">
        <v>2.6162468632027435E-2</v>
      </c>
      <c r="P36">
        <v>3.2545322101117151E-2</v>
      </c>
      <c r="Q36">
        <v>3.3684193000806627E-2</v>
      </c>
      <c r="R36">
        <v>3.3684193000806627E-2</v>
      </c>
      <c r="S36">
        <v>3.3684193000806627E-2</v>
      </c>
      <c r="T36">
        <v>3.3684193000806627E-2</v>
      </c>
      <c r="U36">
        <v>3.3684193000806627E-2</v>
      </c>
      <c r="V36">
        <v>3.3684193000806627E-2</v>
      </c>
      <c r="W36">
        <v>3.3684193000806627E-2</v>
      </c>
      <c r="X36">
        <v>3.3684193000806627E-2</v>
      </c>
      <c r="Y36">
        <v>3.3684193000806627E-2</v>
      </c>
      <c r="Z36">
        <v>3.3684193000806627E-2</v>
      </c>
      <c r="AA36">
        <v>3.3684193000806627E-2</v>
      </c>
      <c r="AB36">
        <v>3.3684193000806627E-2</v>
      </c>
      <c r="AC36">
        <v>3.3684193000806627E-2</v>
      </c>
      <c r="AD36">
        <v>3.3684193000806627E-2</v>
      </c>
      <c r="AE36">
        <v>3.3684193000806627E-2</v>
      </c>
      <c r="AF36">
        <v>3.3684193000806627E-2</v>
      </c>
      <c r="AG36">
        <v>3.3684193000806627E-2</v>
      </c>
      <c r="AH36">
        <v>3.3684193000806627E-2</v>
      </c>
      <c r="AI36">
        <v>3.3684193000806627E-2</v>
      </c>
      <c r="AJ36">
        <v>3.3684193000806627E-2</v>
      </c>
      <c r="AK36">
        <v>3.3684193000806627E-2</v>
      </c>
      <c r="AL36">
        <v>3.3684193000806627E-2</v>
      </c>
      <c r="AM36">
        <v>3.3684193000806627E-2</v>
      </c>
      <c r="AN36">
        <v>3.3684193000806627E-2</v>
      </c>
      <c r="AO36">
        <v>3.3684193000806627E-2</v>
      </c>
      <c r="AP36">
        <v>3.3684193000806627E-2</v>
      </c>
      <c r="AQ36">
        <v>3.3684193000806627E-2</v>
      </c>
      <c r="AR36">
        <v>3.3684193000806627E-2</v>
      </c>
      <c r="AS36">
        <v>3.3684193000806627E-2</v>
      </c>
      <c r="AT36">
        <v>3.3684193000806627E-2</v>
      </c>
      <c r="AU36">
        <v>3.3684193000806627E-2</v>
      </c>
      <c r="AV36">
        <v>3.3684193000806627E-2</v>
      </c>
      <c r="AW36">
        <v>3.3684193000806627E-2</v>
      </c>
      <c r="AX36">
        <v>3.3684193000806627E-2</v>
      </c>
      <c r="AY36">
        <v>3.3684193000806627E-2</v>
      </c>
      <c r="AZ36">
        <v>3.3684193000806627E-2</v>
      </c>
      <c r="BA36">
        <v>3.3684193000806627E-2</v>
      </c>
      <c r="BB36">
        <v>3.3684193000806627E-2</v>
      </c>
      <c r="BC36">
        <v>3.3684193000806627E-2</v>
      </c>
      <c r="BD36">
        <v>3.3684193000806627E-2</v>
      </c>
      <c r="BE36">
        <v>3.3684193000806627E-2</v>
      </c>
      <c r="BF36">
        <v>3.3684193000806627E-2</v>
      </c>
      <c r="BG36">
        <v>3.3684193000806627E-2</v>
      </c>
      <c r="BH36">
        <v>3.3684193000806627E-2</v>
      </c>
      <c r="BI36">
        <v>3.3684193000806627E-2</v>
      </c>
      <c r="BJ36">
        <v>3.2545322101117151E-2</v>
      </c>
      <c r="BK36">
        <v>2.7517647079608801E-2</v>
      </c>
      <c r="BL36">
        <v>2.2969558631657543E-2</v>
      </c>
      <c r="BM36">
        <v>1.9412884373778101E-2</v>
      </c>
      <c r="BN36">
        <v>1.3382127258152479E-2</v>
      </c>
      <c r="BO36">
        <v>4.4164245471210494E-3</v>
      </c>
      <c r="BP36">
        <v>1.6236595877072732E-3</v>
      </c>
      <c r="BQ36">
        <v>0</v>
      </c>
      <c r="BR36">
        <v>0</v>
      </c>
      <c r="BS36">
        <v>0</v>
      </c>
      <c r="BT36">
        <v>1.8039156114635024E-2</v>
      </c>
      <c r="BU36">
        <v>5.361214742602937E-3</v>
      </c>
    </row>
    <row r="37" spans="1:73" x14ac:dyDescent="0.25">
      <c r="A37">
        <v>1414</v>
      </c>
      <c r="B37">
        <v>550.96714069572147</v>
      </c>
      <c r="C37">
        <v>1.2466082004078372E-3</v>
      </c>
      <c r="D37">
        <v>-40</v>
      </c>
      <c r="E37">
        <v>667</v>
      </c>
      <c r="F37">
        <v>-747</v>
      </c>
      <c r="G37">
        <v>0</v>
      </c>
      <c r="H37">
        <v>0</v>
      </c>
      <c r="I37">
        <v>0</v>
      </c>
      <c r="J37">
        <v>5.2753769602543121E-4</v>
      </c>
      <c r="K37">
        <v>4.6533079295487251E-3</v>
      </c>
      <c r="L37">
        <v>1.1470619028823065E-2</v>
      </c>
      <c r="M37">
        <v>1.7397370921754758E-2</v>
      </c>
      <c r="N37">
        <v>2.2095906291342976E-2</v>
      </c>
      <c r="O37">
        <v>2.7409076832435271E-2</v>
      </c>
      <c r="P37">
        <v>3.379193030152499E-2</v>
      </c>
      <c r="Q37">
        <v>3.4930801201214466E-2</v>
      </c>
      <c r="R37">
        <v>3.4930801201214466E-2</v>
      </c>
      <c r="S37">
        <v>3.4930801201214466E-2</v>
      </c>
      <c r="T37">
        <v>3.4930801201214466E-2</v>
      </c>
      <c r="U37">
        <v>3.4930801201214466E-2</v>
      </c>
      <c r="V37">
        <v>3.4930801201214466E-2</v>
      </c>
      <c r="W37">
        <v>3.4930801201214466E-2</v>
      </c>
      <c r="X37">
        <v>3.4930801201214466E-2</v>
      </c>
      <c r="Y37">
        <v>3.4930801201214466E-2</v>
      </c>
      <c r="Z37">
        <v>3.4930801201214466E-2</v>
      </c>
      <c r="AA37">
        <v>3.4930801201214466E-2</v>
      </c>
      <c r="AB37">
        <v>3.4930801201214466E-2</v>
      </c>
      <c r="AC37">
        <v>3.4930801201214466E-2</v>
      </c>
      <c r="AD37">
        <v>3.4930801201214466E-2</v>
      </c>
      <c r="AE37">
        <v>3.4930801201214466E-2</v>
      </c>
      <c r="AF37">
        <v>3.4930801201214466E-2</v>
      </c>
      <c r="AG37">
        <v>3.4930801201214466E-2</v>
      </c>
      <c r="AH37">
        <v>3.4930801201214466E-2</v>
      </c>
      <c r="AI37">
        <v>3.4930801201214466E-2</v>
      </c>
      <c r="AJ37">
        <v>3.4930801201214466E-2</v>
      </c>
      <c r="AK37">
        <v>3.4930801201214466E-2</v>
      </c>
      <c r="AL37">
        <v>3.4930801201214466E-2</v>
      </c>
      <c r="AM37">
        <v>3.4930801201214466E-2</v>
      </c>
      <c r="AN37">
        <v>3.4930801201214466E-2</v>
      </c>
      <c r="AO37">
        <v>3.4930801201214466E-2</v>
      </c>
      <c r="AP37">
        <v>3.4930801201214466E-2</v>
      </c>
      <c r="AQ37">
        <v>3.4930801201214466E-2</v>
      </c>
      <c r="AR37">
        <v>3.4930801201214466E-2</v>
      </c>
      <c r="AS37">
        <v>3.4930801201214466E-2</v>
      </c>
      <c r="AT37">
        <v>3.4930801201214466E-2</v>
      </c>
      <c r="AU37">
        <v>3.4930801201214466E-2</v>
      </c>
      <c r="AV37">
        <v>3.4930801201214466E-2</v>
      </c>
      <c r="AW37">
        <v>3.4930801201214466E-2</v>
      </c>
      <c r="AX37">
        <v>3.4930801201214466E-2</v>
      </c>
      <c r="AY37">
        <v>3.4930801201214466E-2</v>
      </c>
      <c r="AZ37">
        <v>3.4930801201214466E-2</v>
      </c>
      <c r="BA37">
        <v>3.4930801201214466E-2</v>
      </c>
      <c r="BB37">
        <v>3.4930801201214466E-2</v>
      </c>
      <c r="BC37">
        <v>3.4930801201214466E-2</v>
      </c>
      <c r="BD37">
        <v>3.4930801201214466E-2</v>
      </c>
      <c r="BE37">
        <v>3.4930801201214466E-2</v>
      </c>
      <c r="BF37">
        <v>3.4930801201214466E-2</v>
      </c>
      <c r="BG37">
        <v>3.4930801201214466E-2</v>
      </c>
      <c r="BH37">
        <v>3.4930801201214466E-2</v>
      </c>
      <c r="BI37">
        <v>3.4930801201214466E-2</v>
      </c>
      <c r="BJ37">
        <v>3.379193030152499E-2</v>
      </c>
      <c r="BK37">
        <v>2.8764255280016637E-2</v>
      </c>
      <c r="BL37">
        <v>2.2969558631657543E-2</v>
      </c>
      <c r="BM37">
        <v>1.9412884373778101E-2</v>
      </c>
      <c r="BN37">
        <v>1.3382127258152479E-2</v>
      </c>
      <c r="BO37">
        <v>4.4164245471210494E-3</v>
      </c>
      <c r="BP37">
        <v>1.6236595877072732E-3</v>
      </c>
      <c r="BQ37">
        <v>0</v>
      </c>
      <c r="BR37">
        <v>0</v>
      </c>
      <c r="BS37">
        <v>0</v>
      </c>
      <c r="BT37">
        <v>2.0257251882947788E-2</v>
      </c>
      <c r="BU37">
        <v>3.4795998393438235E-3</v>
      </c>
    </row>
    <row r="38" spans="1:73" x14ac:dyDescent="0.25">
      <c r="A38">
        <v>1414</v>
      </c>
      <c r="B38">
        <v>520.074061768918</v>
      </c>
      <c r="C38">
        <v>1.1767100836574079E-3</v>
      </c>
      <c r="D38">
        <v>-30</v>
      </c>
      <c r="E38">
        <v>677</v>
      </c>
      <c r="F38">
        <v>-737</v>
      </c>
      <c r="G38">
        <v>0</v>
      </c>
      <c r="H38">
        <v>0</v>
      </c>
      <c r="I38">
        <v>0</v>
      </c>
      <c r="J38">
        <v>5.2753769602543121E-4</v>
      </c>
      <c r="K38">
        <v>4.6533079295487251E-3</v>
      </c>
      <c r="L38">
        <v>1.2647329112480473E-2</v>
      </c>
      <c r="M38">
        <v>1.8574081005412166E-2</v>
      </c>
      <c r="N38">
        <v>2.3272616375000384E-2</v>
      </c>
      <c r="O38">
        <v>2.8585786916092679E-2</v>
      </c>
      <c r="P38">
        <v>3.4968640385182395E-2</v>
      </c>
      <c r="Q38">
        <v>3.6107511284871871E-2</v>
      </c>
      <c r="R38">
        <v>3.6107511284871871E-2</v>
      </c>
      <c r="S38">
        <v>3.6107511284871871E-2</v>
      </c>
      <c r="T38">
        <v>3.6107511284871871E-2</v>
      </c>
      <c r="U38">
        <v>3.6107511284871871E-2</v>
      </c>
      <c r="V38">
        <v>3.6107511284871871E-2</v>
      </c>
      <c r="W38">
        <v>3.6107511284871871E-2</v>
      </c>
      <c r="X38">
        <v>3.6107511284871871E-2</v>
      </c>
      <c r="Y38">
        <v>3.6107511284871871E-2</v>
      </c>
      <c r="Z38">
        <v>3.6107511284871871E-2</v>
      </c>
      <c r="AA38">
        <v>3.6107511284871871E-2</v>
      </c>
      <c r="AB38">
        <v>3.6107511284871871E-2</v>
      </c>
      <c r="AC38">
        <v>3.6107511284871871E-2</v>
      </c>
      <c r="AD38">
        <v>3.6107511284871871E-2</v>
      </c>
      <c r="AE38">
        <v>3.6107511284871871E-2</v>
      </c>
      <c r="AF38">
        <v>3.6107511284871871E-2</v>
      </c>
      <c r="AG38">
        <v>3.6107511284871871E-2</v>
      </c>
      <c r="AH38">
        <v>3.6107511284871871E-2</v>
      </c>
      <c r="AI38">
        <v>3.6107511284871871E-2</v>
      </c>
      <c r="AJ38">
        <v>3.6107511284871871E-2</v>
      </c>
      <c r="AK38">
        <v>3.6107511284871871E-2</v>
      </c>
      <c r="AL38">
        <v>3.6107511284871871E-2</v>
      </c>
      <c r="AM38">
        <v>3.6107511284871871E-2</v>
      </c>
      <c r="AN38">
        <v>3.6107511284871871E-2</v>
      </c>
      <c r="AO38">
        <v>3.6107511284871871E-2</v>
      </c>
      <c r="AP38">
        <v>3.6107511284871871E-2</v>
      </c>
      <c r="AQ38">
        <v>3.6107511284871871E-2</v>
      </c>
      <c r="AR38">
        <v>3.6107511284871871E-2</v>
      </c>
      <c r="AS38">
        <v>3.6107511284871871E-2</v>
      </c>
      <c r="AT38">
        <v>3.6107511284871871E-2</v>
      </c>
      <c r="AU38">
        <v>3.6107511284871871E-2</v>
      </c>
      <c r="AV38">
        <v>3.6107511284871871E-2</v>
      </c>
      <c r="AW38">
        <v>3.6107511284871871E-2</v>
      </c>
      <c r="AX38">
        <v>3.6107511284871871E-2</v>
      </c>
      <c r="AY38">
        <v>3.6107511284871871E-2</v>
      </c>
      <c r="AZ38">
        <v>3.6107511284871871E-2</v>
      </c>
      <c r="BA38">
        <v>3.6107511284871871E-2</v>
      </c>
      <c r="BB38">
        <v>3.6107511284871871E-2</v>
      </c>
      <c r="BC38">
        <v>3.6107511284871871E-2</v>
      </c>
      <c r="BD38">
        <v>3.6107511284871871E-2</v>
      </c>
      <c r="BE38">
        <v>3.6107511284871871E-2</v>
      </c>
      <c r="BF38">
        <v>3.6107511284871871E-2</v>
      </c>
      <c r="BG38">
        <v>3.6107511284871871E-2</v>
      </c>
      <c r="BH38">
        <v>3.6107511284871871E-2</v>
      </c>
      <c r="BI38">
        <v>3.6107511284871871E-2</v>
      </c>
      <c r="BJ38">
        <v>3.4968640385182395E-2</v>
      </c>
      <c r="BK38">
        <v>2.9940965363674046E-2</v>
      </c>
      <c r="BL38">
        <v>2.4146268715314952E-2</v>
      </c>
      <c r="BM38">
        <v>1.9412884373778101E-2</v>
      </c>
      <c r="BN38">
        <v>1.3382127258152479E-2</v>
      </c>
      <c r="BO38">
        <v>4.4164245471210494E-3</v>
      </c>
      <c r="BP38">
        <v>1.6236595877072732E-3</v>
      </c>
      <c r="BQ38">
        <v>0</v>
      </c>
      <c r="BR38">
        <v>0</v>
      </c>
      <c r="BS38">
        <v>0</v>
      </c>
      <c r="BT38">
        <v>1.8039156114635024E-2</v>
      </c>
      <c r="BU38">
        <v>5.361214742602937E-3</v>
      </c>
    </row>
    <row r="39" spans="1:73" x14ac:dyDescent="0.25">
      <c r="A39">
        <v>1414</v>
      </c>
      <c r="B39">
        <v>513.94927922680347</v>
      </c>
      <c r="C39">
        <v>1.1628522624213291E-3</v>
      </c>
      <c r="D39">
        <v>-20</v>
      </c>
      <c r="E39">
        <v>687</v>
      </c>
      <c r="F39">
        <v>-727</v>
      </c>
      <c r="G39">
        <v>0</v>
      </c>
      <c r="H39">
        <v>0</v>
      </c>
      <c r="I39">
        <v>0</v>
      </c>
      <c r="J39">
        <v>5.2753769602543121E-4</v>
      </c>
      <c r="K39">
        <v>4.6533079295487251E-3</v>
      </c>
      <c r="L39">
        <v>1.3810181374901802E-2</v>
      </c>
      <c r="M39">
        <v>1.9736933267833497E-2</v>
      </c>
      <c r="N39">
        <v>2.4435468637421714E-2</v>
      </c>
      <c r="O39">
        <v>2.9748639178514009E-2</v>
      </c>
      <c r="P39">
        <v>3.6131492647603722E-2</v>
      </c>
      <c r="Q39">
        <v>3.7270363547293198E-2</v>
      </c>
      <c r="R39">
        <v>3.7270363547293198E-2</v>
      </c>
      <c r="S39">
        <v>3.7270363547293198E-2</v>
      </c>
      <c r="T39">
        <v>3.7270363547293198E-2</v>
      </c>
      <c r="U39">
        <v>3.7270363547293198E-2</v>
      </c>
      <c r="V39">
        <v>3.7270363547293198E-2</v>
      </c>
      <c r="W39">
        <v>3.7270363547293198E-2</v>
      </c>
      <c r="X39">
        <v>3.7270363547293198E-2</v>
      </c>
      <c r="Y39">
        <v>3.7270363547293198E-2</v>
      </c>
      <c r="Z39">
        <v>3.7270363547293198E-2</v>
      </c>
      <c r="AA39">
        <v>3.7270363547293198E-2</v>
      </c>
      <c r="AB39">
        <v>3.7270363547293198E-2</v>
      </c>
      <c r="AC39">
        <v>3.7270363547293198E-2</v>
      </c>
      <c r="AD39">
        <v>3.7270363547293198E-2</v>
      </c>
      <c r="AE39">
        <v>3.7270363547293198E-2</v>
      </c>
      <c r="AF39">
        <v>3.7270363547293198E-2</v>
      </c>
      <c r="AG39">
        <v>3.7270363547293198E-2</v>
      </c>
      <c r="AH39">
        <v>3.7270363547293198E-2</v>
      </c>
      <c r="AI39">
        <v>3.7270363547293198E-2</v>
      </c>
      <c r="AJ39">
        <v>3.7270363547293198E-2</v>
      </c>
      <c r="AK39">
        <v>3.7270363547293198E-2</v>
      </c>
      <c r="AL39">
        <v>3.7270363547293198E-2</v>
      </c>
      <c r="AM39">
        <v>3.7270363547293198E-2</v>
      </c>
      <c r="AN39">
        <v>3.7270363547293198E-2</v>
      </c>
      <c r="AO39">
        <v>3.7270363547293198E-2</v>
      </c>
      <c r="AP39">
        <v>3.7270363547293198E-2</v>
      </c>
      <c r="AQ39">
        <v>3.7270363547293198E-2</v>
      </c>
      <c r="AR39">
        <v>3.7270363547293198E-2</v>
      </c>
      <c r="AS39">
        <v>3.7270363547293198E-2</v>
      </c>
      <c r="AT39">
        <v>3.7270363547293198E-2</v>
      </c>
      <c r="AU39">
        <v>3.7270363547293198E-2</v>
      </c>
      <c r="AV39">
        <v>3.7270363547293198E-2</v>
      </c>
      <c r="AW39">
        <v>3.7270363547293198E-2</v>
      </c>
      <c r="AX39">
        <v>3.7270363547293198E-2</v>
      </c>
      <c r="AY39">
        <v>3.7270363547293198E-2</v>
      </c>
      <c r="AZ39">
        <v>3.7270363547293198E-2</v>
      </c>
      <c r="BA39">
        <v>3.7270363547293198E-2</v>
      </c>
      <c r="BB39">
        <v>3.7270363547293198E-2</v>
      </c>
      <c r="BC39">
        <v>3.7270363547293198E-2</v>
      </c>
      <c r="BD39">
        <v>3.7270363547293198E-2</v>
      </c>
      <c r="BE39">
        <v>3.7270363547293198E-2</v>
      </c>
      <c r="BF39">
        <v>3.7270363547293198E-2</v>
      </c>
      <c r="BG39">
        <v>3.7270363547293198E-2</v>
      </c>
      <c r="BH39">
        <v>3.7270363547293198E-2</v>
      </c>
      <c r="BI39">
        <v>3.7270363547293198E-2</v>
      </c>
      <c r="BJ39">
        <v>3.6131492647603722E-2</v>
      </c>
      <c r="BK39">
        <v>3.1103817626095376E-2</v>
      </c>
      <c r="BL39">
        <v>2.5309120977736282E-2</v>
      </c>
      <c r="BM39">
        <v>1.9412884373778101E-2</v>
      </c>
      <c r="BN39">
        <v>1.3382127258152479E-2</v>
      </c>
      <c r="BO39">
        <v>4.4164245471210494E-3</v>
      </c>
      <c r="BP39">
        <v>1.6236595877072732E-3</v>
      </c>
      <c r="BQ39">
        <v>0</v>
      </c>
      <c r="BR39">
        <v>0</v>
      </c>
      <c r="BS39">
        <v>0</v>
      </c>
      <c r="BT39">
        <v>1.6175919311899028E-2</v>
      </c>
      <c r="BU39">
        <v>7.4070273893345785E-3</v>
      </c>
    </row>
    <row r="40" spans="1:73" x14ac:dyDescent="0.25">
      <c r="A40">
        <v>1414</v>
      </c>
      <c r="B40">
        <v>499.79270943775106</v>
      </c>
      <c r="C40">
        <v>1.1308218658964214E-3</v>
      </c>
      <c r="D40">
        <v>-10</v>
      </c>
      <c r="E40">
        <v>697</v>
      </c>
      <c r="F40">
        <v>-717</v>
      </c>
      <c r="G40">
        <v>0</v>
      </c>
      <c r="H40">
        <v>0</v>
      </c>
      <c r="I40">
        <v>0</v>
      </c>
      <c r="J40">
        <v>5.2753769602543121E-4</v>
      </c>
      <c r="K40">
        <v>4.6533079295487251E-3</v>
      </c>
      <c r="L40">
        <v>1.3810181374901802E-2</v>
      </c>
      <c r="M40">
        <v>2.0867755133729918E-2</v>
      </c>
      <c r="N40">
        <v>2.5566290503318136E-2</v>
      </c>
      <c r="O40">
        <v>3.0879461044410431E-2</v>
      </c>
      <c r="P40">
        <v>3.7262314513500143E-2</v>
      </c>
      <c r="Q40">
        <v>3.8401185413189619E-2</v>
      </c>
      <c r="R40">
        <v>3.8401185413189619E-2</v>
      </c>
      <c r="S40">
        <v>3.8401185413189619E-2</v>
      </c>
      <c r="T40">
        <v>3.8401185413189619E-2</v>
      </c>
      <c r="U40">
        <v>3.8401185413189619E-2</v>
      </c>
      <c r="V40">
        <v>3.8401185413189619E-2</v>
      </c>
      <c r="W40">
        <v>3.8401185413189619E-2</v>
      </c>
      <c r="X40">
        <v>3.8401185413189619E-2</v>
      </c>
      <c r="Y40">
        <v>3.8401185413189619E-2</v>
      </c>
      <c r="Z40">
        <v>3.8401185413189619E-2</v>
      </c>
      <c r="AA40">
        <v>3.8401185413189619E-2</v>
      </c>
      <c r="AB40">
        <v>3.8401185413189619E-2</v>
      </c>
      <c r="AC40">
        <v>3.8401185413189619E-2</v>
      </c>
      <c r="AD40">
        <v>3.8401185413189619E-2</v>
      </c>
      <c r="AE40">
        <v>3.8401185413189619E-2</v>
      </c>
      <c r="AF40">
        <v>3.8401185413189619E-2</v>
      </c>
      <c r="AG40">
        <v>3.8401185413189619E-2</v>
      </c>
      <c r="AH40">
        <v>3.8401185413189619E-2</v>
      </c>
      <c r="AI40">
        <v>3.8401185413189619E-2</v>
      </c>
      <c r="AJ40">
        <v>3.8401185413189619E-2</v>
      </c>
      <c r="AK40">
        <v>3.8401185413189619E-2</v>
      </c>
      <c r="AL40">
        <v>3.8401185413189619E-2</v>
      </c>
      <c r="AM40">
        <v>3.8401185413189619E-2</v>
      </c>
      <c r="AN40">
        <v>3.8401185413189619E-2</v>
      </c>
      <c r="AO40">
        <v>3.8401185413189619E-2</v>
      </c>
      <c r="AP40">
        <v>3.8401185413189619E-2</v>
      </c>
      <c r="AQ40">
        <v>3.8401185413189619E-2</v>
      </c>
      <c r="AR40">
        <v>3.8401185413189619E-2</v>
      </c>
      <c r="AS40">
        <v>3.8401185413189619E-2</v>
      </c>
      <c r="AT40">
        <v>3.8401185413189619E-2</v>
      </c>
      <c r="AU40">
        <v>3.8401185413189619E-2</v>
      </c>
      <c r="AV40">
        <v>3.8401185413189619E-2</v>
      </c>
      <c r="AW40">
        <v>3.8401185413189619E-2</v>
      </c>
      <c r="AX40">
        <v>3.8401185413189619E-2</v>
      </c>
      <c r="AY40">
        <v>3.8401185413189619E-2</v>
      </c>
      <c r="AZ40">
        <v>3.8401185413189619E-2</v>
      </c>
      <c r="BA40">
        <v>3.8401185413189619E-2</v>
      </c>
      <c r="BB40">
        <v>3.8401185413189619E-2</v>
      </c>
      <c r="BC40">
        <v>3.8401185413189619E-2</v>
      </c>
      <c r="BD40">
        <v>3.8401185413189619E-2</v>
      </c>
      <c r="BE40">
        <v>3.8401185413189619E-2</v>
      </c>
      <c r="BF40">
        <v>3.8401185413189619E-2</v>
      </c>
      <c r="BG40">
        <v>3.8401185413189619E-2</v>
      </c>
      <c r="BH40">
        <v>3.8401185413189619E-2</v>
      </c>
      <c r="BI40">
        <v>3.8401185413189619E-2</v>
      </c>
      <c r="BJ40">
        <v>3.7262314513500143E-2</v>
      </c>
      <c r="BK40">
        <v>3.2234639491991797E-2</v>
      </c>
      <c r="BL40">
        <v>2.6439942843632703E-2</v>
      </c>
      <c r="BM40">
        <v>2.0543706239674522E-2</v>
      </c>
      <c r="BN40">
        <v>1.3382127258152479E-2</v>
      </c>
      <c r="BO40">
        <v>4.4164245471210494E-3</v>
      </c>
      <c r="BP40">
        <v>1.6236595877072732E-3</v>
      </c>
      <c r="BQ40">
        <v>0</v>
      </c>
      <c r="BR40">
        <v>0</v>
      </c>
      <c r="BS40">
        <v>0</v>
      </c>
      <c r="BT40">
        <v>1.4417485416095055E-2</v>
      </c>
      <c r="BU40">
        <v>9.575701284678554E-3</v>
      </c>
    </row>
    <row r="41" spans="1:73" x14ac:dyDescent="0.25">
      <c r="A41">
        <v>1414</v>
      </c>
      <c r="B41">
        <v>549.77159061794907</v>
      </c>
      <c r="C41">
        <v>1.2439031706141051E-3</v>
      </c>
      <c r="D41">
        <v>0</v>
      </c>
      <c r="E41">
        <v>707</v>
      </c>
      <c r="F41">
        <v>-707</v>
      </c>
      <c r="G41">
        <v>0</v>
      </c>
      <c r="H41">
        <v>0</v>
      </c>
      <c r="I41">
        <v>0</v>
      </c>
      <c r="J41">
        <v>5.2753769602543121E-4</v>
      </c>
      <c r="K41">
        <v>4.6533079295487251E-3</v>
      </c>
      <c r="L41">
        <v>1.3810181374901802E-2</v>
      </c>
      <c r="M41">
        <v>2.2111658304344022E-2</v>
      </c>
      <c r="N41">
        <v>2.6810193673932239E-2</v>
      </c>
      <c r="O41">
        <v>3.2123364215024534E-2</v>
      </c>
      <c r="P41">
        <v>3.8506217684114247E-2</v>
      </c>
      <c r="Q41">
        <v>3.9645088583803723E-2</v>
      </c>
      <c r="R41">
        <v>3.9645088583803723E-2</v>
      </c>
      <c r="S41">
        <v>3.9645088583803723E-2</v>
      </c>
      <c r="T41">
        <v>3.9645088583803723E-2</v>
      </c>
      <c r="U41">
        <v>3.9645088583803723E-2</v>
      </c>
      <c r="V41">
        <v>3.9645088583803723E-2</v>
      </c>
      <c r="W41">
        <v>3.9645088583803723E-2</v>
      </c>
      <c r="X41">
        <v>3.9645088583803723E-2</v>
      </c>
      <c r="Y41">
        <v>3.9645088583803723E-2</v>
      </c>
      <c r="Z41">
        <v>3.9645088583803723E-2</v>
      </c>
      <c r="AA41">
        <v>3.9645088583803723E-2</v>
      </c>
      <c r="AB41">
        <v>3.9645088583803723E-2</v>
      </c>
      <c r="AC41">
        <v>3.9645088583803723E-2</v>
      </c>
      <c r="AD41">
        <v>3.9645088583803723E-2</v>
      </c>
      <c r="AE41">
        <v>3.9645088583803723E-2</v>
      </c>
      <c r="AF41">
        <v>3.9645088583803723E-2</v>
      </c>
      <c r="AG41">
        <v>3.9645088583803723E-2</v>
      </c>
      <c r="AH41">
        <v>3.9645088583803723E-2</v>
      </c>
      <c r="AI41">
        <v>3.9645088583803723E-2</v>
      </c>
      <c r="AJ41">
        <v>3.9645088583803723E-2</v>
      </c>
      <c r="AK41">
        <v>3.9645088583803723E-2</v>
      </c>
      <c r="AL41">
        <v>3.9645088583803723E-2</v>
      </c>
      <c r="AM41">
        <v>3.9645088583803723E-2</v>
      </c>
      <c r="AN41">
        <v>3.9645088583803723E-2</v>
      </c>
      <c r="AO41">
        <v>3.9645088583803723E-2</v>
      </c>
      <c r="AP41">
        <v>3.9645088583803723E-2</v>
      </c>
      <c r="AQ41">
        <v>3.9645088583803723E-2</v>
      </c>
      <c r="AR41">
        <v>3.9645088583803723E-2</v>
      </c>
      <c r="AS41">
        <v>3.9645088583803723E-2</v>
      </c>
      <c r="AT41">
        <v>3.9645088583803723E-2</v>
      </c>
      <c r="AU41">
        <v>3.9645088583803723E-2</v>
      </c>
      <c r="AV41">
        <v>3.9645088583803723E-2</v>
      </c>
      <c r="AW41">
        <v>3.9645088583803723E-2</v>
      </c>
      <c r="AX41">
        <v>3.9645088583803723E-2</v>
      </c>
      <c r="AY41">
        <v>3.9645088583803723E-2</v>
      </c>
      <c r="AZ41">
        <v>3.9645088583803723E-2</v>
      </c>
      <c r="BA41">
        <v>3.9645088583803723E-2</v>
      </c>
      <c r="BB41">
        <v>3.9645088583803723E-2</v>
      </c>
      <c r="BC41">
        <v>3.9645088583803723E-2</v>
      </c>
      <c r="BD41">
        <v>3.9645088583803723E-2</v>
      </c>
      <c r="BE41">
        <v>3.9645088583803723E-2</v>
      </c>
      <c r="BF41">
        <v>3.9645088583803723E-2</v>
      </c>
      <c r="BG41">
        <v>3.9645088583803723E-2</v>
      </c>
      <c r="BH41">
        <v>3.9645088583803723E-2</v>
      </c>
      <c r="BI41">
        <v>3.9645088583803723E-2</v>
      </c>
      <c r="BJ41">
        <v>3.8506217684114247E-2</v>
      </c>
      <c r="BK41">
        <v>3.3478542662605901E-2</v>
      </c>
      <c r="BL41">
        <v>2.7683846014246807E-2</v>
      </c>
      <c r="BM41">
        <v>2.1787609410288625E-2</v>
      </c>
      <c r="BN41">
        <v>1.3382127258152479E-2</v>
      </c>
      <c r="BO41">
        <v>4.4164245471210494E-3</v>
      </c>
      <c r="BP41">
        <v>1.6236595877072732E-3</v>
      </c>
      <c r="BQ41">
        <v>0</v>
      </c>
      <c r="BR41">
        <v>0</v>
      </c>
      <c r="BS41">
        <v>0</v>
      </c>
      <c r="BT41">
        <v>1.2636048706986293E-2</v>
      </c>
      <c r="BU41">
        <v>1.1744375180022526E-2</v>
      </c>
    </row>
    <row r="42" spans="1:73" x14ac:dyDescent="0.25">
      <c r="A42">
        <v>1414</v>
      </c>
      <c r="B42">
        <v>491.46493426449786</v>
      </c>
      <c r="C42">
        <v>1.1119795937256686E-3</v>
      </c>
      <c r="D42">
        <v>10</v>
      </c>
      <c r="E42">
        <v>717</v>
      </c>
      <c r="F42">
        <v>-697</v>
      </c>
      <c r="G42">
        <v>0</v>
      </c>
      <c r="H42">
        <v>0</v>
      </c>
      <c r="I42">
        <v>0</v>
      </c>
      <c r="J42">
        <v>5.2753769602543121E-4</v>
      </c>
      <c r="K42">
        <v>4.6533079295487251E-3</v>
      </c>
      <c r="L42">
        <v>1.3810181374901802E-2</v>
      </c>
      <c r="M42">
        <v>2.322363789806969E-2</v>
      </c>
      <c r="N42">
        <v>2.7922173267657908E-2</v>
      </c>
      <c r="O42">
        <v>3.3235343808750206E-2</v>
      </c>
      <c r="P42">
        <v>3.9618197277839919E-2</v>
      </c>
      <c r="Q42">
        <v>4.0757068177529394E-2</v>
      </c>
      <c r="R42">
        <v>4.0757068177529394E-2</v>
      </c>
      <c r="S42">
        <v>4.0757068177529394E-2</v>
      </c>
      <c r="T42">
        <v>4.0757068177529394E-2</v>
      </c>
      <c r="U42">
        <v>4.0757068177529394E-2</v>
      </c>
      <c r="V42">
        <v>4.0757068177529394E-2</v>
      </c>
      <c r="W42">
        <v>4.0757068177529394E-2</v>
      </c>
      <c r="X42">
        <v>4.0757068177529394E-2</v>
      </c>
      <c r="Y42">
        <v>4.0757068177529394E-2</v>
      </c>
      <c r="Z42">
        <v>4.0757068177529394E-2</v>
      </c>
      <c r="AA42">
        <v>4.0757068177529394E-2</v>
      </c>
      <c r="AB42">
        <v>4.0757068177529394E-2</v>
      </c>
      <c r="AC42">
        <v>4.0757068177529394E-2</v>
      </c>
      <c r="AD42">
        <v>4.0757068177529394E-2</v>
      </c>
      <c r="AE42">
        <v>4.0757068177529394E-2</v>
      </c>
      <c r="AF42">
        <v>4.0757068177529394E-2</v>
      </c>
      <c r="AG42">
        <v>4.0757068177529394E-2</v>
      </c>
      <c r="AH42">
        <v>4.0757068177529394E-2</v>
      </c>
      <c r="AI42">
        <v>4.0757068177529394E-2</v>
      </c>
      <c r="AJ42">
        <v>4.0757068177529394E-2</v>
      </c>
      <c r="AK42">
        <v>4.0757068177529394E-2</v>
      </c>
      <c r="AL42">
        <v>4.0757068177529394E-2</v>
      </c>
      <c r="AM42">
        <v>4.0757068177529394E-2</v>
      </c>
      <c r="AN42">
        <v>4.0757068177529394E-2</v>
      </c>
      <c r="AO42">
        <v>4.0757068177529394E-2</v>
      </c>
      <c r="AP42">
        <v>4.0757068177529394E-2</v>
      </c>
      <c r="AQ42">
        <v>4.0757068177529394E-2</v>
      </c>
      <c r="AR42">
        <v>4.0757068177529394E-2</v>
      </c>
      <c r="AS42">
        <v>4.0757068177529394E-2</v>
      </c>
      <c r="AT42">
        <v>4.0757068177529394E-2</v>
      </c>
      <c r="AU42">
        <v>4.0757068177529394E-2</v>
      </c>
      <c r="AV42">
        <v>4.0757068177529394E-2</v>
      </c>
      <c r="AW42">
        <v>4.0757068177529394E-2</v>
      </c>
      <c r="AX42">
        <v>4.0757068177529394E-2</v>
      </c>
      <c r="AY42">
        <v>4.0757068177529394E-2</v>
      </c>
      <c r="AZ42">
        <v>4.0757068177529394E-2</v>
      </c>
      <c r="BA42">
        <v>4.0757068177529394E-2</v>
      </c>
      <c r="BB42">
        <v>4.0757068177529394E-2</v>
      </c>
      <c r="BC42">
        <v>4.0757068177529394E-2</v>
      </c>
      <c r="BD42">
        <v>4.0757068177529394E-2</v>
      </c>
      <c r="BE42">
        <v>4.0757068177529394E-2</v>
      </c>
      <c r="BF42">
        <v>4.0757068177529394E-2</v>
      </c>
      <c r="BG42">
        <v>4.0757068177529394E-2</v>
      </c>
      <c r="BH42">
        <v>4.0757068177529394E-2</v>
      </c>
      <c r="BI42">
        <v>4.0757068177529394E-2</v>
      </c>
      <c r="BJ42">
        <v>3.9618197277839919E-2</v>
      </c>
      <c r="BK42">
        <v>3.4590522256331573E-2</v>
      </c>
      <c r="BL42">
        <v>2.8795825607972475E-2</v>
      </c>
      <c r="BM42">
        <v>2.2899589004014294E-2</v>
      </c>
      <c r="BN42">
        <v>1.3382127258152479E-2</v>
      </c>
      <c r="BO42">
        <v>4.4164245471210494E-3</v>
      </c>
      <c r="BP42">
        <v>1.6236595877072732E-3</v>
      </c>
      <c r="BQ42">
        <v>0</v>
      </c>
      <c r="BR42">
        <v>0</v>
      </c>
      <c r="BS42">
        <v>0</v>
      </c>
      <c r="BT42">
        <v>1.0647586678134389E-2</v>
      </c>
      <c r="BU42">
        <v>1.3947250407716487E-2</v>
      </c>
    </row>
    <row r="43" spans="1:73" x14ac:dyDescent="0.25">
      <c r="A43">
        <v>1414</v>
      </c>
      <c r="B43">
        <v>528.92152990098998</v>
      </c>
      <c r="C43">
        <v>1.196728203635236E-3</v>
      </c>
      <c r="D43">
        <v>20</v>
      </c>
      <c r="E43">
        <v>727</v>
      </c>
      <c r="F43">
        <v>-687</v>
      </c>
      <c r="G43">
        <v>0</v>
      </c>
      <c r="H43">
        <v>0</v>
      </c>
      <c r="I43">
        <v>0</v>
      </c>
      <c r="J43">
        <v>5.2753769602543121E-4</v>
      </c>
      <c r="K43">
        <v>4.6533079295487251E-3</v>
      </c>
      <c r="L43">
        <v>1.3810181374901802E-2</v>
      </c>
      <c r="M43">
        <v>2.322363789806969E-2</v>
      </c>
      <c r="N43">
        <v>2.9118901471293143E-2</v>
      </c>
      <c r="O43">
        <v>3.4432072012385441E-2</v>
      </c>
      <c r="P43">
        <v>4.0814925481475153E-2</v>
      </c>
      <c r="Q43">
        <v>4.1953796381164629E-2</v>
      </c>
      <c r="R43">
        <v>4.1953796381164629E-2</v>
      </c>
      <c r="S43">
        <v>4.1953796381164629E-2</v>
      </c>
      <c r="T43">
        <v>4.1953796381164629E-2</v>
      </c>
      <c r="U43">
        <v>4.1953796381164629E-2</v>
      </c>
      <c r="V43">
        <v>4.1953796381164629E-2</v>
      </c>
      <c r="W43">
        <v>4.1953796381164629E-2</v>
      </c>
      <c r="X43">
        <v>4.1953796381164629E-2</v>
      </c>
      <c r="Y43">
        <v>4.1953796381164629E-2</v>
      </c>
      <c r="Z43">
        <v>4.1953796381164629E-2</v>
      </c>
      <c r="AA43">
        <v>4.1953796381164629E-2</v>
      </c>
      <c r="AB43">
        <v>4.1953796381164629E-2</v>
      </c>
      <c r="AC43">
        <v>4.1953796381164629E-2</v>
      </c>
      <c r="AD43">
        <v>4.1953796381164629E-2</v>
      </c>
      <c r="AE43">
        <v>4.1953796381164629E-2</v>
      </c>
      <c r="AF43">
        <v>4.1953796381164629E-2</v>
      </c>
      <c r="AG43">
        <v>4.1953796381164629E-2</v>
      </c>
      <c r="AH43">
        <v>4.1953796381164629E-2</v>
      </c>
      <c r="AI43">
        <v>4.1953796381164629E-2</v>
      </c>
      <c r="AJ43">
        <v>4.1953796381164629E-2</v>
      </c>
      <c r="AK43">
        <v>4.1953796381164629E-2</v>
      </c>
      <c r="AL43">
        <v>4.1953796381164629E-2</v>
      </c>
      <c r="AM43">
        <v>4.1953796381164629E-2</v>
      </c>
      <c r="AN43">
        <v>4.1953796381164629E-2</v>
      </c>
      <c r="AO43">
        <v>4.1953796381164629E-2</v>
      </c>
      <c r="AP43">
        <v>4.1953796381164629E-2</v>
      </c>
      <c r="AQ43">
        <v>4.1953796381164629E-2</v>
      </c>
      <c r="AR43">
        <v>4.1953796381164629E-2</v>
      </c>
      <c r="AS43">
        <v>4.1953796381164629E-2</v>
      </c>
      <c r="AT43">
        <v>4.1953796381164629E-2</v>
      </c>
      <c r="AU43">
        <v>4.1953796381164629E-2</v>
      </c>
      <c r="AV43">
        <v>4.1953796381164629E-2</v>
      </c>
      <c r="AW43">
        <v>4.1953796381164629E-2</v>
      </c>
      <c r="AX43">
        <v>4.1953796381164629E-2</v>
      </c>
      <c r="AY43">
        <v>4.1953796381164629E-2</v>
      </c>
      <c r="AZ43">
        <v>4.1953796381164629E-2</v>
      </c>
      <c r="BA43">
        <v>4.1953796381164629E-2</v>
      </c>
      <c r="BB43">
        <v>4.1953796381164629E-2</v>
      </c>
      <c r="BC43">
        <v>4.1953796381164629E-2</v>
      </c>
      <c r="BD43">
        <v>4.1953796381164629E-2</v>
      </c>
      <c r="BE43">
        <v>4.1953796381164629E-2</v>
      </c>
      <c r="BF43">
        <v>4.1953796381164629E-2</v>
      </c>
      <c r="BG43">
        <v>4.1953796381164629E-2</v>
      </c>
      <c r="BH43">
        <v>4.1953796381164629E-2</v>
      </c>
      <c r="BI43">
        <v>4.1953796381164629E-2</v>
      </c>
      <c r="BJ43">
        <v>4.0814925481475153E-2</v>
      </c>
      <c r="BK43">
        <v>3.5787250459966807E-2</v>
      </c>
      <c r="BL43">
        <v>2.999255381160771E-2</v>
      </c>
      <c r="BM43">
        <v>2.4096317207649529E-2</v>
      </c>
      <c r="BN43">
        <v>1.4578855461787716E-2</v>
      </c>
      <c r="BO43">
        <v>4.4164245471210494E-3</v>
      </c>
      <c r="BP43">
        <v>1.6236595877072732E-3</v>
      </c>
      <c r="BQ43">
        <v>0</v>
      </c>
      <c r="BR43">
        <v>0</v>
      </c>
      <c r="BS43">
        <v>0</v>
      </c>
      <c r="BT43">
        <v>8.6591246492824792E-3</v>
      </c>
      <c r="BU43">
        <v>1.615392578344934E-2</v>
      </c>
    </row>
    <row r="44" spans="1:73" x14ac:dyDescent="0.25">
      <c r="A44">
        <v>1414</v>
      </c>
      <c r="B44">
        <v>492.54761790594063</v>
      </c>
      <c r="C44">
        <v>1.1144292539797551E-3</v>
      </c>
      <c r="D44">
        <v>30</v>
      </c>
      <c r="E44">
        <v>737</v>
      </c>
      <c r="F44">
        <v>-677</v>
      </c>
      <c r="G44">
        <v>0</v>
      </c>
      <c r="H44">
        <v>0</v>
      </c>
      <c r="I44">
        <v>0</v>
      </c>
      <c r="J44">
        <v>5.2753769602543121E-4</v>
      </c>
      <c r="K44">
        <v>4.6533079295487251E-3</v>
      </c>
      <c r="L44">
        <v>1.3810181374901802E-2</v>
      </c>
      <c r="M44">
        <v>2.322363789806969E-2</v>
      </c>
      <c r="N44">
        <v>3.0233330725272897E-2</v>
      </c>
      <c r="O44">
        <v>3.5546501266365195E-2</v>
      </c>
      <c r="P44">
        <v>4.1929354735454907E-2</v>
      </c>
      <c r="Q44">
        <v>4.3068225635144383E-2</v>
      </c>
      <c r="R44">
        <v>4.3068225635144383E-2</v>
      </c>
      <c r="S44">
        <v>4.3068225635144383E-2</v>
      </c>
      <c r="T44">
        <v>4.3068225635144383E-2</v>
      </c>
      <c r="U44">
        <v>4.3068225635144383E-2</v>
      </c>
      <c r="V44">
        <v>4.3068225635144383E-2</v>
      </c>
      <c r="W44">
        <v>4.3068225635144383E-2</v>
      </c>
      <c r="X44">
        <v>4.3068225635144383E-2</v>
      </c>
      <c r="Y44">
        <v>4.3068225635144383E-2</v>
      </c>
      <c r="Z44">
        <v>4.3068225635144383E-2</v>
      </c>
      <c r="AA44">
        <v>4.3068225635144383E-2</v>
      </c>
      <c r="AB44">
        <v>4.3068225635144383E-2</v>
      </c>
      <c r="AC44">
        <v>4.3068225635144383E-2</v>
      </c>
      <c r="AD44">
        <v>4.3068225635144383E-2</v>
      </c>
      <c r="AE44">
        <v>4.3068225635144383E-2</v>
      </c>
      <c r="AF44">
        <v>4.3068225635144383E-2</v>
      </c>
      <c r="AG44">
        <v>4.3068225635144383E-2</v>
      </c>
      <c r="AH44">
        <v>4.3068225635144383E-2</v>
      </c>
      <c r="AI44">
        <v>4.3068225635144383E-2</v>
      </c>
      <c r="AJ44">
        <v>4.3068225635144383E-2</v>
      </c>
      <c r="AK44">
        <v>4.3068225635144383E-2</v>
      </c>
      <c r="AL44">
        <v>4.3068225635144383E-2</v>
      </c>
      <c r="AM44">
        <v>4.3068225635144383E-2</v>
      </c>
      <c r="AN44">
        <v>4.3068225635144383E-2</v>
      </c>
      <c r="AO44">
        <v>4.3068225635144383E-2</v>
      </c>
      <c r="AP44">
        <v>4.3068225635144383E-2</v>
      </c>
      <c r="AQ44">
        <v>4.3068225635144383E-2</v>
      </c>
      <c r="AR44">
        <v>4.3068225635144383E-2</v>
      </c>
      <c r="AS44">
        <v>4.3068225635144383E-2</v>
      </c>
      <c r="AT44">
        <v>4.3068225635144383E-2</v>
      </c>
      <c r="AU44">
        <v>4.3068225635144383E-2</v>
      </c>
      <c r="AV44">
        <v>4.3068225635144383E-2</v>
      </c>
      <c r="AW44">
        <v>4.3068225635144383E-2</v>
      </c>
      <c r="AX44">
        <v>4.3068225635144383E-2</v>
      </c>
      <c r="AY44">
        <v>4.3068225635144383E-2</v>
      </c>
      <c r="AZ44">
        <v>4.3068225635144383E-2</v>
      </c>
      <c r="BA44">
        <v>4.3068225635144383E-2</v>
      </c>
      <c r="BB44">
        <v>4.3068225635144383E-2</v>
      </c>
      <c r="BC44">
        <v>4.3068225635144383E-2</v>
      </c>
      <c r="BD44">
        <v>4.3068225635144383E-2</v>
      </c>
      <c r="BE44">
        <v>4.3068225635144383E-2</v>
      </c>
      <c r="BF44">
        <v>4.3068225635144383E-2</v>
      </c>
      <c r="BG44">
        <v>4.3068225635144383E-2</v>
      </c>
      <c r="BH44">
        <v>4.3068225635144383E-2</v>
      </c>
      <c r="BI44">
        <v>4.3068225635144383E-2</v>
      </c>
      <c r="BJ44">
        <v>4.1929354735454907E-2</v>
      </c>
      <c r="BK44">
        <v>3.6901679713946561E-2</v>
      </c>
      <c r="BL44">
        <v>3.1106983065587464E-2</v>
      </c>
      <c r="BM44">
        <v>2.5210746461629283E-2</v>
      </c>
      <c r="BN44">
        <v>1.5693284715767471E-2</v>
      </c>
      <c r="BO44">
        <v>4.4164245471210494E-3</v>
      </c>
      <c r="BP44">
        <v>1.6236595877072732E-3</v>
      </c>
      <c r="BQ44">
        <v>0</v>
      </c>
      <c r="BR44">
        <v>0</v>
      </c>
      <c r="BS44">
        <v>0</v>
      </c>
      <c r="BT44">
        <v>6.4993211933411718E-3</v>
      </c>
      <c r="BU44">
        <v>1.8669597915302701E-2</v>
      </c>
    </row>
    <row r="45" spans="1:73" x14ac:dyDescent="0.25">
      <c r="A45">
        <v>1414</v>
      </c>
      <c r="B45">
        <v>355.84271544046675</v>
      </c>
      <c r="C45">
        <v>8.0512323577652345E-4</v>
      </c>
      <c r="D45">
        <v>40</v>
      </c>
      <c r="E45">
        <v>747</v>
      </c>
      <c r="F45">
        <v>-667</v>
      </c>
      <c r="G45">
        <v>0</v>
      </c>
      <c r="H45">
        <v>0</v>
      </c>
      <c r="I45">
        <v>0</v>
      </c>
      <c r="J45">
        <v>5.2753769602543121E-4</v>
      </c>
      <c r="K45">
        <v>4.6533079295487251E-3</v>
      </c>
      <c r="L45">
        <v>1.3810181374901802E-2</v>
      </c>
      <c r="M45">
        <v>2.322363789806969E-2</v>
      </c>
      <c r="N45">
        <v>3.0233330725272897E-2</v>
      </c>
      <c r="O45">
        <v>3.6351624502141716E-2</v>
      </c>
      <c r="P45">
        <v>4.2734477971231428E-2</v>
      </c>
      <c r="Q45">
        <v>4.3873348870920904E-2</v>
      </c>
      <c r="R45">
        <v>4.3873348870920904E-2</v>
      </c>
      <c r="S45">
        <v>4.3873348870920904E-2</v>
      </c>
      <c r="T45">
        <v>4.3873348870920904E-2</v>
      </c>
      <c r="U45">
        <v>4.3873348870920904E-2</v>
      </c>
      <c r="V45">
        <v>4.3873348870920904E-2</v>
      </c>
      <c r="W45">
        <v>4.3873348870920904E-2</v>
      </c>
      <c r="X45">
        <v>4.3873348870920904E-2</v>
      </c>
      <c r="Y45">
        <v>4.3873348870920904E-2</v>
      </c>
      <c r="Z45">
        <v>4.3873348870920904E-2</v>
      </c>
      <c r="AA45">
        <v>4.3873348870920904E-2</v>
      </c>
      <c r="AB45">
        <v>4.3873348870920904E-2</v>
      </c>
      <c r="AC45">
        <v>4.3873348870920904E-2</v>
      </c>
      <c r="AD45">
        <v>4.3873348870920904E-2</v>
      </c>
      <c r="AE45">
        <v>4.3873348870920904E-2</v>
      </c>
      <c r="AF45">
        <v>4.3873348870920904E-2</v>
      </c>
      <c r="AG45">
        <v>4.3873348870920904E-2</v>
      </c>
      <c r="AH45">
        <v>4.3873348870920904E-2</v>
      </c>
      <c r="AI45">
        <v>4.3873348870920904E-2</v>
      </c>
      <c r="AJ45">
        <v>4.3873348870920904E-2</v>
      </c>
      <c r="AK45">
        <v>4.3873348870920904E-2</v>
      </c>
      <c r="AL45">
        <v>4.3873348870920904E-2</v>
      </c>
      <c r="AM45">
        <v>4.3873348870920904E-2</v>
      </c>
      <c r="AN45">
        <v>4.3873348870920904E-2</v>
      </c>
      <c r="AO45">
        <v>4.3873348870920904E-2</v>
      </c>
      <c r="AP45">
        <v>4.3873348870920904E-2</v>
      </c>
      <c r="AQ45">
        <v>4.3873348870920904E-2</v>
      </c>
      <c r="AR45">
        <v>4.3873348870920904E-2</v>
      </c>
      <c r="AS45">
        <v>4.3873348870920904E-2</v>
      </c>
      <c r="AT45">
        <v>4.3873348870920904E-2</v>
      </c>
      <c r="AU45">
        <v>4.3873348870920904E-2</v>
      </c>
      <c r="AV45">
        <v>4.3873348870920904E-2</v>
      </c>
      <c r="AW45">
        <v>4.3873348870920904E-2</v>
      </c>
      <c r="AX45">
        <v>4.3873348870920904E-2</v>
      </c>
      <c r="AY45">
        <v>4.3873348870920904E-2</v>
      </c>
      <c r="AZ45">
        <v>4.3873348870920904E-2</v>
      </c>
      <c r="BA45">
        <v>4.3873348870920904E-2</v>
      </c>
      <c r="BB45">
        <v>4.3873348870920904E-2</v>
      </c>
      <c r="BC45">
        <v>4.3873348870920904E-2</v>
      </c>
      <c r="BD45">
        <v>4.3873348870920904E-2</v>
      </c>
      <c r="BE45">
        <v>4.3873348870920904E-2</v>
      </c>
      <c r="BF45">
        <v>4.3873348870920904E-2</v>
      </c>
      <c r="BG45">
        <v>4.3873348870920904E-2</v>
      </c>
      <c r="BH45">
        <v>4.3873348870920904E-2</v>
      </c>
      <c r="BI45">
        <v>4.3873348870920904E-2</v>
      </c>
      <c r="BJ45">
        <v>4.2734477971231428E-2</v>
      </c>
      <c r="BK45">
        <v>3.7706802949723082E-2</v>
      </c>
      <c r="BL45">
        <v>3.1912106301363985E-2</v>
      </c>
      <c r="BM45">
        <v>2.6015869697405807E-2</v>
      </c>
      <c r="BN45">
        <v>1.6498407951543996E-2</v>
      </c>
      <c r="BO45">
        <v>4.4164245471210494E-3</v>
      </c>
      <c r="BP45">
        <v>1.6236595877072732E-3</v>
      </c>
      <c r="BQ45">
        <v>0</v>
      </c>
      <c r="BR45">
        <v>0</v>
      </c>
      <c r="BS45">
        <v>0</v>
      </c>
      <c r="BT45">
        <v>4.1105287273644833E-3</v>
      </c>
      <c r="BU45">
        <v>2.2231522221388706E-2</v>
      </c>
    </row>
    <row r="46" spans="1:73" x14ac:dyDescent="0.25">
      <c r="A46">
        <v>1414</v>
      </c>
      <c r="B46">
        <v>331.38022506251059</v>
      </c>
      <c r="C46">
        <v>7.4977485135372301E-4</v>
      </c>
      <c r="D46">
        <v>30</v>
      </c>
      <c r="E46">
        <v>737</v>
      </c>
      <c r="F46">
        <v>-677</v>
      </c>
      <c r="G46">
        <v>0</v>
      </c>
      <c r="H46">
        <v>0</v>
      </c>
      <c r="I46">
        <v>0</v>
      </c>
      <c r="J46">
        <v>5.2753769602543121E-4</v>
      </c>
      <c r="K46">
        <v>4.6533079295487251E-3</v>
      </c>
      <c r="L46">
        <v>1.3810181374901802E-2</v>
      </c>
      <c r="M46">
        <v>2.322363789806969E-2</v>
      </c>
      <c r="N46">
        <v>3.0983105576626618E-2</v>
      </c>
      <c r="O46">
        <v>3.7101399353495441E-2</v>
      </c>
      <c r="P46">
        <v>4.3484252822585154E-2</v>
      </c>
      <c r="Q46">
        <v>4.462312372227463E-2</v>
      </c>
      <c r="R46">
        <v>4.462312372227463E-2</v>
      </c>
      <c r="S46">
        <v>4.462312372227463E-2</v>
      </c>
      <c r="T46">
        <v>4.462312372227463E-2</v>
      </c>
      <c r="U46">
        <v>4.462312372227463E-2</v>
      </c>
      <c r="V46">
        <v>4.462312372227463E-2</v>
      </c>
      <c r="W46">
        <v>4.462312372227463E-2</v>
      </c>
      <c r="X46">
        <v>4.462312372227463E-2</v>
      </c>
      <c r="Y46">
        <v>4.462312372227463E-2</v>
      </c>
      <c r="Z46">
        <v>4.462312372227463E-2</v>
      </c>
      <c r="AA46">
        <v>4.462312372227463E-2</v>
      </c>
      <c r="AB46">
        <v>4.462312372227463E-2</v>
      </c>
      <c r="AC46">
        <v>4.462312372227463E-2</v>
      </c>
      <c r="AD46">
        <v>4.462312372227463E-2</v>
      </c>
      <c r="AE46">
        <v>4.462312372227463E-2</v>
      </c>
      <c r="AF46">
        <v>4.462312372227463E-2</v>
      </c>
      <c r="AG46">
        <v>4.462312372227463E-2</v>
      </c>
      <c r="AH46">
        <v>4.462312372227463E-2</v>
      </c>
      <c r="AI46">
        <v>4.462312372227463E-2</v>
      </c>
      <c r="AJ46">
        <v>4.462312372227463E-2</v>
      </c>
      <c r="AK46">
        <v>4.462312372227463E-2</v>
      </c>
      <c r="AL46">
        <v>4.462312372227463E-2</v>
      </c>
      <c r="AM46">
        <v>4.462312372227463E-2</v>
      </c>
      <c r="AN46">
        <v>4.462312372227463E-2</v>
      </c>
      <c r="AO46">
        <v>4.462312372227463E-2</v>
      </c>
      <c r="AP46">
        <v>4.462312372227463E-2</v>
      </c>
      <c r="AQ46">
        <v>4.462312372227463E-2</v>
      </c>
      <c r="AR46">
        <v>4.462312372227463E-2</v>
      </c>
      <c r="AS46">
        <v>4.462312372227463E-2</v>
      </c>
      <c r="AT46">
        <v>4.462312372227463E-2</v>
      </c>
      <c r="AU46">
        <v>4.462312372227463E-2</v>
      </c>
      <c r="AV46">
        <v>4.462312372227463E-2</v>
      </c>
      <c r="AW46">
        <v>4.462312372227463E-2</v>
      </c>
      <c r="AX46">
        <v>4.462312372227463E-2</v>
      </c>
      <c r="AY46">
        <v>4.462312372227463E-2</v>
      </c>
      <c r="AZ46">
        <v>4.462312372227463E-2</v>
      </c>
      <c r="BA46">
        <v>4.462312372227463E-2</v>
      </c>
      <c r="BB46">
        <v>4.462312372227463E-2</v>
      </c>
      <c r="BC46">
        <v>4.462312372227463E-2</v>
      </c>
      <c r="BD46">
        <v>4.462312372227463E-2</v>
      </c>
      <c r="BE46">
        <v>4.462312372227463E-2</v>
      </c>
      <c r="BF46">
        <v>4.462312372227463E-2</v>
      </c>
      <c r="BG46">
        <v>4.462312372227463E-2</v>
      </c>
      <c r="BH46">
        <v>4.462312372227463E-2</v>
      </c>
      <c r="BI46">
        <v>4.462312372227463E-2</v>
      </c>
      <c r="BJ46">
        <v>4.3484252822585154E-2</v>
      </c>
      <c r="BK46">
        <v>3.8456577801076808E-2</v>
      </c>
      <c r="BL46">
        <v>3.266188115271771E-2</v>
      </c>
      <c r="BM46">
        <v>2.6765644548759529E-2</v>
      </c>
      <c r="BN46">
        <v>1.7248182802897718E-2</v>
      </c>
      <c r="BO46">
        <v>4.4164245471210494E-3</v>
      </c>
      <c r="BP46">
        <v>1.6236595877072732E-3</v>
      </c>
      <c r="BQ46">
        <v>0</v>
      </c>
      <c r="BR46">
        <v>0</v>
      </c>
      <c r="BS46">
        <v>0</v>
      </c>
      <c r="BT46">
        <v>6.4993211933411718E-3</v>
      </c>
      <c r="BU46">
        <v>1.8669597915302701E-2</v>
      </c>
    </row>
    <row r="47" spans="1:73" x14ac:dyDescent="0.25">
      <c r="A47">
        <v>1414</v>
      </c>
      <c r="B47">
        <v>536.58254440138614</v>
      </c>
      <c r="C47">
        <v>1.2140618752723101E-3</v>
      </c>
      <c r="D47">
        <v>20</v>
      </c>
      <c r="E47">
        <v>727</v>
      </c>
      <c r="F47">
        <v>-687</v>
      </c>
      <c r="G47">
        <v>0</v>
      </c>
      <c r="H47">
        <v>0</v>
      </c>
      <c r="I47">
        <v>0</v>
      </c>
      <c r="J47">
        <v>5.2753769602543121E-4</v>
      </c>
      <c r="K47">
        <v>4.6533079295487251E-3</v>
      </c>
      <c r="L47">
        <v>1.3810181374901802E-2</v>
      </c>
      <c r="M47">
        <v>2.322363789806969E-2</v>
      </c>
      <c r="N47">
        <v>3.2197167451898927E-2</v>
      </c>
      <c r="O47">
        <v>3.831546122876775E-2</v>
      </c>
      <c r="P47">
        <v>4.4698314697857462E-2</v>
      </c>
      <c r="Q47">
        <v>4.5837185597546938E-2</v>
      </c>
      <c r="R47">
        <v>4.5837185597546938E-2</v>
      </c>
      <c r="S47">
        <v>4.5837185597546938E-2</v>
      </c>
      <c r="T47">
        <v>4.5837185597546938E-2</v>
      </c>
      <c r="U47">
        <v>4.5837185597546938E-2</v>
      </c>
      <c r="V47">
        <v>4.5837185597546938E-2</v>
      </c>
      <c r="W47">
        <v>4.5837185597546938E-2</v>
      </c>
      <c r="X47">
        <v>4.5837185597546938E-2</v>
      </c>
      <c r="Y47">
        <v>4.5837185597546938E-2</v>
      </c>
      <c r="Z47">
        <v>4.5837185597546938E-2</v>
      </c>
      <c r="AA47">
        <v>4.5837185597546938E-2</v>
      </c>
      <c r="AB47">
        <v>4.5837185597546938E-2</v>
      </c>
      <c r="AC47">
        <v>4.5837185597546938E-2</v>
      </c>
      <c r="AD47">
        <v>4.5837185597546938E-2</v>
      </c>
      <c r="AE47">
        <v>4.5837185597546938E-2</v>
      </c>
      <c r="AF47">
        <v>4.5837185597546938E-2</v>
      </c>
      <c r="AG47">
        <v>4.5837185597546938E-2</v>
      </c>
      <c r="AH47">
        <v>4.5837185597546938E-2</v>
      </c>
      <c r="AI47">
        <v>4.5837185597546938E-2</v>
      </c>
      <c r="AJ47">
        <v>4.5837185597546938E-2</v>
      </c>
      <c r="AK47">
        <v>4.5837185597546938E-2</v>
      </c>
      <c r="AL47">
        <v>4.5837185597546938E-2</v>
      </c>
      <c r="AM47">
        <v>4.5837185597546938E-2</v>
      </c>
      <c r="AN47">
        <v>4.5837185597546938E-2</v>
      </c>
      <c r="AO47">
        <v>4.5837185597546938E-2</v>
      </c>
      <c r="AP47">
        <v>4.5837185597546938E-2</v>
      </c>
      <c r="AQ47">
        <v>4.5837185597546938E-2</v>
      </c>
      <c r="AR47">
        <v>4.5837185597546938E-2</v>
      </c>
      <c r="AS47">
        <v>4.5837185597546938E-2</v>
      </c>
      <c r="AT47">
        <v>4.5837185597546938E-2</v>
      </c>
      <c r="AU47">
        <v>4.5837185597546938E-2</v>
      </c>
      <c r="AV47">
        <v>4.5837185597546938E-2</v>
      </c>
      <c r="AW47">
        <v>4.5837185597546938E-2</v>
      </c>
      <c r="AX47">
        <v>4.5837185597546938E-2</v>
      </c>
      <c r="AY47">
        <v>4.5837185597546938E-2</v>
      </c>
      <c r="AZ47">
        <v>4.5837185597546938E-2</v>
      </c>
      <c r="BA47">
        <v>4.5837185597546938E-2</v>
      </c>
      <c r="BB47">
        <v>4.5837185597546938E-2</v>
      </c>
      <c r="BC47">
        <v>4.5837185597546938E-2</v>
      </c>
      <c r="BD47">
        <v>4.5837185597546938E-2</v>
      </c>
      <c r="BE47">
        <v>4.5837185597546938E-2</v>
      </c>
      <c r="BF47">
        <v>4.5837185597546938E-2</v>
      </c>
      <c r="BG47">
        <v>4.5837185597546938E-2</v>
      </c>
      <c r="BH47">
        <v>4.5837185597546938E-2</v>
      </c>
      <c r="BI47">
        <v>4.5837185597546938E-2</v>
      </c>
      <c r="BJ47">
        <v>4.4698314697857462E-2</v>
      </c>
      <c r="BK47">
        <v>3.9670639676349116E-2</v>
      </c>
      <c r="BL47">
        <v>3.3875943027990019E-2</v>
      </c>
      <c r="BM47">
        <v>2.7979706424031837E-2</v>
      </c>
      <c r="BN47">
        <v>1.846224467817003E-2</v>
      </c>
      <c r="BO47">
        <v>4.4164245471210494E-3</v>
      </c>
      <c r="BP47">
        <v>1.6236595877072732E-3</v>
      </c>
      <c r="BQ47">
        <v>0</v>
      </c>
      <c r="BR47">
        <v>0</v>
      </c>
      <c r="BS47">
        <v>0</v>
      </c>
      <c r="BT47">
        <v>8.8314788749052978E-3</v>
      </c>
      <c r="BU47">
        <v>1.615392578344934E-2</v>
      </c>
    </row>
    <row r="48" spans="1:73" x14ac:dyDescent="0.25">
      <c r="A48">
        <v>1414</v>
      </c>
      <c r="B48">
        <v>483.99877121263791</v>
      </c>
      <c r="C48">
        <v>1.0950867894210818E-3</v>
      </c>
      <c r="D48">
        <v>10</v>
      </c>
      <c r="E48">
        <v>717</v>
      </c>
      <c r="F48">
        <v>-697</v>
      </c>
      <c r="G48">
        <v>0</v>
      </c>
      <c r="H48">
        <v>0</v>
      </c>
      <c r="I48">
        <v>0</v>
      </c>
      <c r="J48">
        <v>5.2753769602543121E-4</v>
      </c>
      <c r="K48">
        <v>4.6533079295487251E-3</v>
      </c>
      <c r="L48">
        <v>1.3810181374901802E-2</v>
      </c>
      <c r="M48">
        <v>2.4318724687490773E-2</v>
      </c>
      <c r="N48">
        <v>3.3292254241320006E-2</v>
      </c>
      <c r="O48">
        <v>3.9410548018188829E-2</v>
      </c>
      <c r="P48">
        <v>4.5793401487278541E-2</v>
      </c>
      <c r="Q48">
        <v>4.6932272386968017E-2</v>
      </c>
      <c r="R48">
        <v>4.6932272386968017E-2</v>
      </c>
      <c r="S48">
        <v>4.6932272386968017E-2</v>
      </c>
      <c r="T48">
        <v>4.6932272386968017E-2</v>
      </c>
      <c r="U48">
        <v>4.6932272386968017E-2</v>
      </c>
      <c r="V48">
        <v>4.6932272386968017E-2</v>
      </c>
      <c r="W48">
        <v>4.6932272386968017E-2</v>
      </c>
      <c r="X48">
        <v>4.6932272386968017E-2</v>
      </c>
      <c r="Y48">
        <v>4.6932272386968017E-2</v>
      </c>
      <c r="Z48">
        <v>4.6932272386968017E-2</v>
      </c>
      <c r="AA48">
        <v>4.6932272386968017E-2</v>
      </c>
      <c r="AB48">
        <v>4.6932272386968017E-2</v>
      </c>
      <c r="AC48">
        <v>4.6932272386968017E-2</v>
      </c>
      <c r="AD48">
        <v>4.6932272386968017E-2</v>
      </c>
      <c r="AE48">
        <v>4.6932272386968017E-2</v>
      </c>
      <c r="AF48">
        <v>4.6932272386968017E-2</v>
      </c>
      <c r="AG48">
        <v>4.6932272386968017E-2</v>
      </c>
      <c r="AH48">
        <v>4.6932272386968017E-2</v>
      </c>
      <c r="AI48">
        <v>4.6932272386968017E-2</v>
      </c>
      <c r="AJ48">
        <v>4.6932272386968017E-2</v>
      </c>
      <c r="AK48">
        <v>4.6932272386968017E-2</v>
      </c>
      <c r="AL48">
        <v>4.6932272386968017E-2</v>
      </c>
      <c r="AM48">
        <v>4.6932272386968017E-2</v>
      </c>
      <c r="AN48">
        <v>4.6932272386968017E-2</v>
      </c>
      <c r="AO48">
        <v>4.6932272386968017E-2</v>
      </c>
      <c r="AP48">
        <v>4.6932272386968017E-2</v>
      </c>
      <c r="AQ48">
        <v>4.6932272386968017E-2</v>
      </c>
      <c r="AR48">
        <v>4.6932272386968017E-2</v>
      </c>
      <c r="AS48">
        <v>4.6932272386968017E-2</v>
      </c>
      <c r="AT48">
        <v>4.6932272386968017E-2</v>
      </c>
      <c r="AU48">
        <v>4.6932272386968017E-2</v>
      </c>
      <c r="AV48">
        <v>4.6932272386968017E-2</v>
      </c>
      <c r="AW48">
        <v>4.6932272386968017E-2</v>
      </c>
      <c r="AX48">
        <v>4.6932272386968017E-2</v>
      </c>
      <c r="AY48">
        <v>4.6932272386968017E-2</v>
      </c>
      <c r="AZ48">
        <v>4.6932272386968017E-2</v>
      </c>
      <c r="BA48">
        <v>4.6932272386968017E-2</v>
      </c>
      <c r="BB48">
        <v>4.6932272386968017E-2</v>
      </c>
      <c r="BC48">
        <v>4.6932272386968017E-2</v>
      </c>
      <c r="BD48">
        <v>4.6932272386968017E-2</v>
      </c>
      <c r="BE48">
        <v>4.6932272386968017E-2</v>
      </c>
      <c r="BF48">
        <v>4.6932272386968017E-2</v>
      </c>
      <c r="BG48">
        <v>4.6932272386968017E-2</v>
      </c>
      <c r="BH48">
        <v>4.6932272386968017E-2</v>
      </c>
      <c r="BI48">
        <v>4.6932272386968017E-2</v>
      </c>
      <c r="BJ48">
        <v>4.5793401487278541E-2</v>
      </c>
      <c r="BK48">
        <v>4.0765726465770195E-2</v>
      </c>
      <c r="BL48">
        <v>3.4971029817411098E-2</v>
      </c>
      <c r="BM48">
        <v>2.907479321345292E-2</v>
      </c>
      <c r="BN48">
        <v>1.846224467817003E-2</v>
      </c>
      <c r="BO48">
        <v>4.4164245471210494E-3</v>
      </c>
      <c r="BP48">
        <v>1.6236595877072732E-3</v>
      </c>
      <c r="BQ48">
        <v>0</v>
      </c>
      <c r="BR48">
        <v>0</v>
      </c>
      <c r="BS48">
        <v>0</v>
      </c>
      <c r="BT48">
        <v>1.1121259480020879E-2</v>
      </c>
      <c r="BU48">
        <v>1.3947250407716487E-2</v>
      </c>
    </row>
    <row r="49" spans="1:73" x14ac:dyDescent="0.25">
      <c r="A49">
        <v>1414</v>
      </c>
      <c r="B49">
        <v>552.35316745538182</v>
      </c>
      <c r="C49">
        <v>1.2497441992668536E-3</v>
      </c>
      <c r="D49">
        <v>0</v>
      </c>
      <c r="E49">
        <v>707</v>
      </c>
      <c r="F49">
        <v>-707</v>
      </c>
      <c r="G49">
        <v>0</v>
      </c>
      <c r="H49">
        <v>0</v>
      </c>
      <c r="I49">
        <v>0</v>
      </c>
      <c r="J49">
        <v>5.2753769602543121E-4</v>
      </c>
      <c r="K49">
        <v>4.6533079295487251E-3</v>
      </c>
      <c r="L49">
        <v>1.3810181374901802E-2</v>
      </c>
      <c r="M49">
        <v>2.5568468886757626E-2</v>
      </c>
      <c r="N49">
        <v>3.4541998440586863E-2</v>
      </c>
      <c r="O49">
        <v>4.0660292217455679E-2</v>
      </c>
      <c r="P49">
        <v>4.7043145686545398E-2</v>
      </c>
      <c r="Q49">
        <v>4.8182016586234874E-2</v>
      </c>
      <c r="R49">
        <v>4.8182016586234874E-2</v>
      </c>
      <c r="S49">
        <v>4.8182016586234874E-2</v>
      </c>
      <c r="T49">
        <v>4.8182016586234874E-2</v>
      </c>
      <c r="U49">
        <v>4.8182016586234874E-2</v>
      </c>
      <c r="V49">
        <v>4.8182016586234874E-2</v>
      </c>
      <c r="W49">
        <v>4.8182016586234874E-2</v>
      </c>
      <c r="X49">
        <v>4.8182016586234874E-2</v>
      </c>
      <c r="Y49">
        <v>4.8182016586234874E-2</v>
      </c>
      <c r="Z49">
        <v>4.8182016586234874E-2</v>
      </c>
      <c r="AA49">
        <v>4.8182016586234874E-2</v>
      </c>
      <c r="AB49">
        <v>4.8182016586234874E-2</v>
      </c>
      <c r="AC49">
        <v>4.8182016586234874E-2</v>
      </c>
      <c r="AD49">
        <v>4.8182016586234874E-2</v>
      </c>
      <c r="AE49">
        <v>4.8182016586234874E-2</v>
      </c>
      <c r="AF49">
        <v>4.8182016586234874E-2</v>
      </c>
      <c r="AG49">
        <v>4.8182016586234874E-2</v>
      </c>
      <c r="AH49">
        <v>4.8182016586234874E-2</v>
      </c>
      <c r="AI49">
        <v>4.8182016586234874E-2</v>
      </c>
      <c r="AJ49">
        <v>4.8182016586234874E-2</v>
      </c>
      <c r="AK49">
        <v>4.8182016586234874E-2</v>
      </c>
      <c r="AL49">
        <v>4.8182016586234874E-2</v>
      </c>
      <c r="AM49">
        <v>4.8182016586234874E-2</v>
      </c>
      <c r="AN49">
        <v>4.8182016586234874E-2</v>
      </c>
      <c r="AO49">
        <v>4.8182016586234874E-2</v>
      </c>
      <c r="AP49">
        <v>4.8182016586234874E-2</v>
      </c>
      <c r="AQ49">
        <v>4.8182016586234874E-2</v>
      </c>
      <c r="AR49">
        <v>4.8182016586234874E-2</v>
      </c>
      <c r="AS49">
        <v>4.8182016586234874E-2</v>
      </c>
      <c r="AT49">
        <v>4.8182016586234874E-2</v>
      </c>
      <c r="AU49">
        <v>4.8182016586234874E-2</v>
      </c>
      <c r="AV49">
        <v>4.8182016586234874E-2</v>
      </c>
      <c r="AW49">
        <v>4.8182016586234874E-2</v>
      </c>
      <c r="AX49">
        <v>4.8182016586234874E-2</v>
      </c>
      <c r="AY49">
        <v>4.8182016586234874E-2</v>
      </c>
      <c r="AZ49">
        <v>4.8182016586234874E-2</v>
      </c>
      <c r="BA49">
        <v>4.8182016586234874E-2</v>
      </c>
      <c r="BB49">
        <v>4.8182016586234874E-2</v>
      </c>
      <c r="BC49">
        <v>4.8182016586234874E-2</v>
      </c>
      <c r="BD49">
        <v>4.8182016586234874E-2</v>
      </c>
      <c r="BE49">
        <v>4.8182016586234874E-2</v>
      </c>
      <c r="BF49">
        <v>4.8182016586234874E-2</v>
      </c>
      <c r="BG49">
        <v>4.8182016586234874E-2</v>
      </c>
      <c r="BH49">
        <v>4.8182016586234874E-2</v>
      </c>
      <c r="BI49">
        <v>4.8182016586234874E-2</v>
      </c>
      <c r="BJ49">
        <v>4.7043145686545398E-2</v>
      </c>
      <c r="BK49">
        <v>4.2015470665037052E-2</v>
      </c>
      <c r="BL49">
        <v>3.6220774016677948E-2</v>
      </c>
      <c r="BM49">
        <v>3.0324537412719774E-2</v>
      </c>
      <c r="BN49">
        <v>1.846224467817003E-2</v>
      </c>
      <c r="BO49">
        <v>4.4164245471210494E-3</v>
      </c>
      <c r="BP49">
        <v>1.6236595877072732E-3</v>
      </c>
      <c r="BQ49">
        <v>0</v>
      </c>
      <c r="BR49">
        <v>0</v>
      </c>
      <c r="BS49">
        <v>0</v>
      </c>
      <c r="BT49">
        <v>1.3411040085136453E-2</v>
      </c>
      <c r="BU49">
        <v>1.1744375180022533E-2</v>
      </c>
    </row>
    <row r="50" spans="1:73" x14ac:dyDescent="0.25">
      <c r="A50">
        <v>1414</v>
      </c>
      <c r="B50">
        <v>489.813600511365</v>
      </c>
      <c r="C50">
        <v>1.1082433161036197E-3</v>
      </c>
      <c r="D50">
        <v>-10</v>
      </c>
      <c r="E50">
        <v>697</v>
      </c>
      <c r="F50">
        <v>-717</v>
      </c>
      <c r="G50">
        <v>0</v>
      </c>
      <c r="H50">
        <v>0</v>
      </c>
      <c r="I50">
        <v>0</v>
      </c>
      <c r="J50">
        <v>5.2753769602543121E-4</v>
      </c>
      <c r="K50">
        <v>4.6533079295487251E-3</v>
      </c>
      <c r="L50">
        <v>1.3810181374901802E-2</v>
      </c>
      <c r="M50">
        <v>2.6676712202861247E-2</v>
      </c>
      <c r="N50">
        <v>3.565024175669048E-2</v>
      </c>
      <c r="O50">
        <v>4.1768535533559296E-2</v>
      </c>
      <c r="P50">
        <v>4.8151389002649016E-2</v>
      </c>
      <c r="Q50">
        <v>4.9290259902338492E-2</v>
      </c>
      <c r="R50">
        <v>4.9290259902338492E-2</v>
      </c>
      <c r="S50">
        <v>4.9290259902338492E-2</v>
      </c>
      <c r="T50">
        <v>4.9290259902338492E-2</v>
      </c>
      <c r="U50">
        <v>4.9290259902338492E-2</v>
      </c>
      <c r="V50">
        <v>4.9290259902338492E-2</v>
      </c>
      <c r="W50">
        <v>4.9290259902338492E-2</v>
      </c>
      <c r="X50">
        <v>4.9290259902338492E-2</v>
      </c>
      <c r="Y50">
        <v>4.9290259902338492E-2</v>
      </c>
      <c r="Z50">
        <v>4.9290259902338492E-2</v>
      </c>
      <c r="AA50">
        <v>4.9290259902338492E-2</v>
      </c>
      <c r="AB50">
        <v>4.9290259902338492E-2</v>
      </c>
      <c r="AC50">
        <v>4.9290259902338492E-2</v>
      </c>
      <c r="AD50">
        <v>4.9290259902338492E-2</v>
      </c>
      <c r="AE50">
        <v>4.9290259902338492E-2</v>
      </c>
      <c r="AF50">
        <v>4.9290259902338492E-2</v>
      </c>
      <c r="AG50">
        <v>4.9290259902338492E-2</v>
      </c>
      <c r="AH50">
        <v>4.9290259902338492E-2</v>
      </c>
      <c r="AI50">
        <v>4.9290259902338492E-2</v>
      </c>
      <c r="AJ50">
        <v>4.9290259902338492E-2</v>
      </c>
      <c r="AK50">
        <v>4.9290259902338492E-2</v>
      </c>
      <c r="AL50">
        <v>4.9290259902338492E-2</v>
      </c>
      <c r="AM50">
        <v>4.9290259902338492E-2</v>
      </c>
      <c r="AN50">
        <v>4.9290259902338492E-2</v>
      </c>
      <c r="AO50">
        <v>4.9290259902338492E-2</v>
      </c>
      <c r="AP50">
        <v>4.9290259902338492E-2</v>
      </c>
      <c r="AQ50">
        <v>4.9290259902338492E-2</v>
      </c>
      <c r="AR50">
        <v>4.9290259902338492E-2</v>
      </c>
      <c r="AS50">
        <v>4.9290259902338492E-2</v>
      </c>
      <c r="AT50">
        <v>4.9290259902338492E-2</v>
      </c>
      <c r="AU50">
        <v>4.9290259902338492E-2</v>
      </c>
      <c r="AV50">
        <v>4.9290259902338492E-2</v>
      </c>
      <c r="AW50">
        <v>4.9290259902338492E-2</v>
      </c>
      <c r="AX50">
        <v>4.9290259902338492E-2</v>
      </c>
      <c r="AY50">
        <v>4.9290259902338492E-2</v>
      </c>
      <c r="AZ50">
        <v>4.9290259902338492E-2</v>
      </c>
      <c r="BA50">
        <v>4.9290259902338492E-2</v>
      </c>
      <c r="BB50">
        <v>4.9290259902338492E-2</v>
      </c>
      <c r="BC50">
        <v>4.9290259902338492E-2</v>
      </c>
      <c r="BD50">
        <v>4.9290259902338492E-2</v>
      </c>
      <c r="BE50">
        <v>4.9290259902338492E-2</v>
      </c>
      <c r="BF50">
        <v>4.9290259902338492E-2</v>
      </c>
      <c r="BG50">
        <v>4.9290259902338492E-2</v>
      </c>
      <c r="BH50">
        <v>4.9290259902338492E-2</v>
      </c>
      <c r="BI50">
        <v>4.9290259902338492E-2</v>
      </c>
      <c r="BJ50">
        <v>4.8151389002649016E-2</v>
      </c>
      <c r="BK50">
        <v>4.312371398114067E-2</v>
      </c>
      <c r="BL50">
        <v>3.7329017332781565E-2</v>
      </c>
      <c r="BM50">
        <v>3.1432780728823391E-2</v>
      </c>
      <c r="BN50">
        <v>1.846224467817003E-2</v>
      </c>
      <c r="BO50">
        <v>4.4164245471210494E-3</v>
      </c>
      <c r="BP50">
        <v>1.6236595877072732E-3</v>
      </c>
      <c r="BQ50">
        <v>0</v>
      </c>
      <c r="BR50">
        <v>0</v>
      </c>
      <c r="BS50">
        <v>0</v>
      </c>
      <c r="BT50">
        <v>1.6662539327701259E-2</v>
      </c>
      <c r="BU50">
        <v>9.5757012846785575E-3</v>
      </c>
    </row>
    <row r="51" spans="1:73" x14ac:dyDescent="0.25">
      <c r="A51">
        <v>1414</v>
      </c>
      <c r="B51">
        <v>516.69383350194482</v>
      </c>
      <c r="C51">
        <v>1.1690620408511922E-3</v>
      </c>
      <c r="D51">
        <v>-20</v>
      </c>
      <c r="E51">
        <v>687</v>
      </c>
      <c r="F51">
        <v>-727</v>
      </c>
      <c r="G51">
        <v>0</v>
      </c>
      <c r="H51">
        <v>0</v>
      </c>
      <c r="I51">
        <v>0</v>
      </c>
      <c r="J51">
        <v>5.2753769602543121E-4</v>
      </c>
      <c r="K51">
        <v>4.6533079295487251E-3</v>
      </c>
      <c r="L51">
        <v>1.4979243415752994E-2</v>
      </c>
      <c r="M51">
        <v>2.7845774243712439E-2</v>
      </c>
      <c r="N51">
        <v>3.6819303797541669E-2</v>
      </c>
      <c r="O51">
        <v>4.2937597574410485E-2</v>
      </c>
      <c r="P51">
        <v>4.9320451043500205E-2</v>
      </c>
      <c r="Q51">
        <v>5.0459321943189681E-2</v>
      </c>
      <c r="R51">
        <v>5.0459321943189681E-2</v>
      </c>
      <c r="S51">
        <v>5.0459321943189681E-2</v>
      </c>
      <c r="T51">
        <v>5.0459321943189681E-2</v>
      </c>
      <c r="U51">
        <v>5.0459321943189681E-2</v>
      </c>
      <c r="V51">
        <v>5.0459321943189681E-2</v>
      </c>
      <c r="W51">
        <v>5.0459321943189681E-2</v>
      </c>
      <c r="X51">
        <v>5.0459321943189681E-2</v>
      </c>
      <c r="Y51">
        <v>5.0459321943189681E-2</v>
      </c>
      <c r="Z51">
        <v>5.0459321943189681E-2</v>
      </c>
      <c r="AA51">
        <v>5.0459321943189681E-2</v>
      </c>
      <c r="AB51">
        <v>5.0459321943189681E-2</v>
      </c>
      <c r="AC51">
        <v>5.0459321943189681E-2</v>
      </c>
      <c r="AD51">
        <v>5.0459321943189681E-2</v>
      </c>
      <c r="AE51">
        <v>5.0459321943189681E-2</v>
      </c>
      <c r="AF51">
        <v>5.0459321943189681E-2</v>
      </c>
      <c r="AG51">
        <v>5.0459321943189681E-2</v>
      </c>
      <c r="AH51">
        <v>5.0459321943189681E-2</v>
      </c>
      <c r="AI51">
        <v>5.0459321943189681E-2</v>
      </c>
      <c r="AJ51">
        <v>5.0459321943189681E-2</v>
      </c>
      <c r="AK51">
        <v>5.0459321943189681E-2</v>
      </c>
      <c r="AL51">
        <v>5.0459321943189681E-2</v>
      </c>
      <c r="AM51">
        <v>5.0459321943189681E-2</v>
      </c>
      <c r="AN51">
        <v>5.0459321943189681E-2</v>
      </c>
      <c r="AO51">
        <v>5.0459321943189681E-2</v>
      </c>
      <c r="AP51">
        <v>5.0459321943189681E-2</v>
      </c>
      <c r="AQ51">
        <v>5.0459321943189681E-2</v>
      </c>
      <c r="AR51">
        <v>5.0459321943189681E-2</v>
      </c>
      <c r="AS51">
        <v>5.0459321943189681E-2</v>
      </c>
      <c r="AT51">
        <v>5.0459321943189681E-2</v>
      </c>
      <c r="AU51">
        <v>5.0459321943189681E-2</v>
      </c>
      <c r="AV51">
        <v>5.0459321943189681E-2</v>
      </c>
      <c r="AW51">
        <v>5.0459321943189681E-2</v>
      </c>
      <c r="AX51">
        <v>5.0459321943189681E-2</v>
      </c>
      <c r="AY51">
        <v>5.0459321943189681E-2</v>
      </c>
      <c r="AZ51">
        <v>5.0459321943189681E-2</v>
      </c>
      <c r="BA51">
        <v>5.0459321943189681E-2</v>
      </c>
      <c r="BB51">
        <v>5.0459321943189681E-2</v>
      </c>
      <c r="BC51">
        <v>5.0459321943189681E-2</v>
      </c>
      <c r="BD51">
        <v>5.0459321943189681E-2</v>
      </c>
      <c r="BE51">
        <v>5.0459321943189681E-2</v>
      </c>
      <c r="BF51">
        <v>5.0459321943189681E-2</v>
      </c>
      <c r="BG51">
        <v>5.0459321943189681E-2</v>
      </c>
      <c r="BH51">
        <v>5.0459321943189681E-2</v>
      </c>
      <c r="BI51">
        <v>5.0459321943189681E-2</v>
      </c>
      <c r="BJ51">
        <v>4.9320451043500205E-2</v>
      </c>
      <c r="BK51">
        <v>4.4292776021991859E-2</v>
      </c>
      <c r="BL51">
        <v>3.8498079373632754E-2</v>
      </c>
      <c r="BM51">
        <v>3.1432780728823391E-2</v>
      </c>
      <c r="BN51">
        <v>1.846224467817003E-2</v>
      </c>
      <c r="BO51">
        <v>4.4164245471210494E-3</v>
      </c>
      <c r="BP51">
        <v>1.6236595877072732E-3</v>
      </c>
      <c r="BQ51">
        <v>0</v>
      </c>
      <c r="BR51">
        <v>0</v>
      </c>
      <c r="BS51">
        <v>0</v>
      </c>
      <c r="BT51">
        <v>2.0020896196649325E-2</v>
      </c>
      <c r="BU51">
        <v>7.407027389334582E-3</v>
      </c>
    </row>
    <row r="52" spans="1:73" x14ac:dyDescent="0.25">
      <c r="A52">
        <v>1414</v>
      </c>
      <c r="B52">
        <v>521.08168952263077</v>
      </c>
      <c r="C52">
        <v>1.1789899238292749E-3</v>
      </c>
      <c r="D52">
        <v>-30</v>
      </c>
      <c r="E52">
        <v>677</v>
      </c>
      <c r="F52">
        <v>-737</v>
      </c>
      <c r="G52">
        <v>0</v>
      </c>
      <c r="H52">
        <v>0</v>
      </c>
      <c r="I52">
        <v>0</v>
      </c>
      <c r="J52">
        <v>5.2753769602543121E-4</v>
      </c>
      <c r="K52">
        <v>4.6533079295487251E-3</v>
      </c>
      <c r="L52">
        <v>1.615823333958227E-2</v>
      </c>
      <c r="M52">
        <v>2.9024764167541715E-2</v>
      </c>
      <c r="N52">
        <v>3.7998293721370945E-2</v>
      </c>
      <c r="O52">
        <v>4.4116587498239761E-2</v>
      </c>
      <c r="P52">
        <v>5.049944096732948E-2</v>
      </c>
      <c r="Q52">
        <v>5.1638311867018956E-2</v>
      </c>
      <c r="R52">
        <v>5.1638311867018956E-2</v>
      </c>
      <c r="S52">
        <v>5.1638311867018956E-2</v>
      </c>
      <c r="T52">
        <v>5.1638311867018956E-2</v>
      </c>
      <c r="U52">
        <v>5.1638311867018956E-2</v>
      </c>
      <c r="V52">
        <v>5.1638311867018956E-2</v>
      </c>
      <c r="W52">
        <v>5.1638311867018956E-2</v>
      </c>
      <c r="X52">
        <v>5.1638311867018956E-2</v>
      </c>
      <c r="Y52">
        <v>5.1638311867018956E-2</v>
      </c>
      <c r="Z52">
        <v>5.1638311867018956E-2</v>
      </c>
      <c r="AA52">
        <v>5.1638311867018956E-2</v>
      </c>
      <c r="AB52">
        <v>5.1638311867018956E-2</v>
      </c>
      <c r="AC52">
        <v>5.1638311867018956E-2</v>
      </c>
      <c r="AD52">
        <v>5.1638311867018956E-2</v>
      </c>
      <c r="AE52">
        <v>5.1638311867018956E-2</v>
      </c>
      <c r="AF52">
        <v>5.1638311867018956E-2</v>
      </c>
      <c r="AG52">
        <v>5.1638311867018956E-2</v>
      </c>
      <c r="AH52">
        <v>5.1638311867018956E-2</v>
      </c>
      <c r="AI52">
        <v>5.1638311867018956E-2</v>
      </c>
      <c r="AJ52">
        <v>5.1638311867018956E-2</v>
      </c>
      <c r="AK52">
        <v>5.1638311867018956E-2</v>
      </c>
      <c r="AL52">
        <v>5.1638311867018956E-2</v>
      </c>
      <c r="AM52">
        <v>5.1638311867018956E-2</v>
      </c>
      <c r="AN52">
        <v>5.1638311867018956E-2</v>
      </c>
      <c r="AO52">
        <v>5.1638311867018956E-2</v>
      </c>
      <c r="AP52">
        <v>5.1638311867018956E-2</v>
      </c>
      <c r="AQ52">
        <v>5.1638311867018956E-2</v>
      </c>
      <c r="AR52">
        <v>5.1638311867018956E-2</v>
      </c>
      <c r="AS52">
        <v>5.1638311867018956E-2</v>
      </c>
      <c r="AT52">
        <v>5.1638311867018956E-2</v>
      </c>
      <c r="AU52">
        <v>5.1638311867018956E-2</v>
      </c>
      <c r="AV52">
        <v>5.1638311867018956E-2</v>
      </c>
      <c r="AW52">
        <v>5.1638311867018956E-2</v>
      </c>
      <c r="AX52">
        <v>5.1638311867018956E-2</v>
      </c>
      <c r="AY52">
        <v>5.1638311867018956E-2</v>
      </c>
      <c r="AZ52">
        <v>5.1638311867018956E-2</v>
      </c>
      <c r="BA52">
        <v>5.1638311867018956E-2</v>
      </c>
      <c r="BB52">
        <v>5.1638311867018956E-2</v>
      </c>
      <c r="BC52">
        <v>5.1638311867018956E-2</v>
      </c>
      <c r="BD52">
        <v>5.1638311867018956E-2</v>
      </c>
      <c r="BE52">
        <v>5.1638311867018956E-2</v>
      </c>
      <c r="BF52">
        <v>5.1638311867018956E-2</v>
      </c>
      <c r="BG52">
        <v>5.1638311867018956E-2</v>
      </c>
      <c r="BH52">
        <v>5.1638311867018956E-2</v>
      </c>
      <c r="BI52">
        <v>5.1638311867018956E-2</v>
      </c>
      <c r="BJ52">
        <v>5.049944096732948E-2</v>
      </c>
      <c r="BK52">
        <v>4.5471765945821134E-2</v>
      </c>
      <c r="BL52">
        <v>3.967706929746203E-2</v>
      </c>
      <c r="BM52">
        <v>3.1432780728823391E-2</v>
      </c>
      <c r="BN52">
        <v>1.846224467817003E-2</v>
      </c>
      <c r="BO52">
        <v>4.4164245471210494E-3</v>
      </c>
      <c r="BP52">
        <v>1.6236595877072732E-3</v>
      </c>
      <c r="BQ52">
        <v>0</v>
      </c>
      <c r="BR52">
        <v>0</v>
      </c>
      <c r="BS52">
        <v>0</v>
      </c>
      <c r="BT52">
        <v>2.3711440300066625E-2</v>
      </c>
      <c r="BU52">
        <v>5.3612147426029336E-3</v>
      </c>
    </row>
    <row r="53" spans="1:73" x14ac:dyDescent="0.25">
      <c r="A53">
        <v>1414</v>
      </c>
      <c r="B53">
        <v>521.92146660267326</v>
      </c>
      <c r="C53">
        <v>1.1808899881292504E-3</v>
      </c>
      <c r="D53">
        <v>-40</v>
      </c>
      <c r="E53">
        <v>667</v>
      </c>
      <c r="F53">
        <v>-747</v>
      </c>
      <c r="G53">
        <v>0</v>
      </c>
      <c r="H53">
        <v>0</v>
      </c>
      <c r="I53">
        <v>0</v>
      </c>
      <c r="J53">
        <v>5.2753769602543121E-4</v>
      </c>
      <c r="K53">
        <v>4.6533079295487251E-3</v>
      </c>
      <c r="L53">
        <v>1.7339123327711519E-2</v>
      </c>
      <c r="M53">
        <v>3.0205654155670964E-2</v>
      </c>
      <c r="N53">
        <v>3.9179183709500194E-2</v>
      </c>
      <c r="O53">
        <v>4.529747748636901E-2</v>
      </c>
      <c r="P53">
        <v>5.168033095545873E-2</v>
      </c>
      <c r="Q53">
        <v>5.2819201855148205E-2</v>
      </c>
      <c r="R53">
        <v>5.2819201855148205E-2</v>
      </c>
      <c r="S53">
        <v>5.2819201855148205E-2</v>
      </c>
      <c r="T53">
        <v>5.2819201855148205E-2</v>
      </c>
      <c r="U53">
        <v>5.2819201855148205E-2</v>
      </c>
      <c r="V53">
        <v>5.2819201855148205E-2</v>
      </c>
      <c r="W53">
        <v>5.2819201855148205E-2</v>
      </c>
      <c r="X53">
        <v>5.2819201855148205E-2</v>
      </c>
      <c r="Y53">
        <v>5.2819201855148205E-2</v>
      </c>
      <c r="Z53">
        <v>5.2819201855148205E-2</v>
      </c>
      <c r="AA53">
        <v>5.2819201855148205E-2</v>
      </c>
      <c r="AB53">
        <v>5.2819201855148205E-2</v>
      </c>
      <c r="AC53">
        <v>5.2819201855148205E-2</v>
      </c>
      <c r="AD53">
        <v>5.2819201855148205E-2</v>
      </c>
      <c r="AE53">
        <v>5.2819201855148205E-2</v>
      </c>
      <c r="AF53">
        <v>5.2819201855148205E-2</v>
      </c>
      <c r="AG53">
        <v>5.2819201855148205E-2</v>
      </c>
      <c r="AH53">
        <v>5.2819201855148205E-2</v>
      </c>
      <c r="AI53">
        <v>5.2819201855148205E-2</v>
      </c>
      <c r="AJ53">
        <v>5.2819201855148205E-2</v>
      </c>
      <c r="AK53">
        <v>5.2819201855148205E-2</v>
      </c>
      <c r="AL53">
        <v>5.2819201855148205E-2</v>
      </c>
      <c r="AM53">
        <v>5.2819201855148205E-2</v>
      </c>
      <c r="AN53">
        <v>5.2819201855148205E-2</v>
      </c>
      <c r="AO53">
        <v>5.2819201855148205E-2</v>
      </c>
      <c r="AP53">
        <v>5.2819201855148205E-2</v>
      </c>
      <c r="AQ53">
        <v>5.2819201855148205E-2</v>
      </c>
      <c r="AR53">
        <v>5.2819201855148205E-2</v>
      </c>
      <c r="AS53">
        <v>5.2819201855148205E-2</v>
      </c>
      <c r="AT53">
        <v>5.2819201855148205E-2</v>
      </c>
      <c r="AU53">
        <v>5.2819201855148205E-2</v>
      </c>
      <c r="AV53">
        <v>5.2819201855148205E-2</v>
      </c>
      <c r="AW53">
        <v>5.2819201855148205E-2</v>
      </c>
      <c r="AX53">
        <v>5.2819201855148205E-2</v>
      </c>
      <c r="AY53">
        <v>5.2819201855148205E-2</v>
      </c>
      <c r="AZ53">
        <v>5.2819201855148205E-2</v>
      </c>
      <c r="BA53">
        <v>5.2819201855148205E-2</v>
      </c>
      <c r="BB53">
        <v>5.2819201855148205E-2</v>
      </c>
      <c r="BC53">
        <v>5.2819201855148205E-2</v>
      </c>
      <c r="BD53">
        <v>5.2819201855148205E-2</v>
      </c>
      <c r="BE53">
        <v>5.2819201855148205E-2</v>
      </c>
      <c r="BF53">
        <v>5.2819201855148205E-2</v>
      </c>
      <c r="BG53">
        <v>5.2819201855148205E-2</v>
      </c>
      <c r="BH53">
        <v>5.2819201855148205E-2</v>
      </c>
      <c r="BI53">
        <v>5.2819201855148205E-2</v>
      </c>
      <c r="BJ53">
        <v>5.168033095545873E-2</v>
      </c>
      <c r="BK53">
        <v>4.6652655933950384E-2</v>
      </c>
      <c r="BL53">
        <v>3.967706929746203E-2</v>
      </c>
      <c r="BM53">
        <v>3.1432780728823391E-2</v>
      </c>
      <c r="BN53">
        <v>1.846224467817003E-2</v>
      </c>
      <c r="BO53">
        <v>4.4164245471210494E-3</v>
      </c>
      <c r="BP53">
        <v>1.6236595877072732E-3</v>
      </c>
      <c r="BQ53">
        <v>0</v>
      </c>
      <c r="BR53">
        <v>0</v>
      </c>
      <c r="BS53">
        <v>0</v>
      </c>
      <c r="BT53">
        <v>2.8526758723704141E-2</v>
      </c>
      <c r="BU53">
        <v>3.4795998393438235E-3</v>
      </c>
    </row>
    <row r="54" spans="1:73" x14ac:dyDescent="0.25">
      <c r="A54">
        <v>1334</v>
      </c>
      <c r="B54">
        <v>551.40246013868057</v>
      </c>
      <c r="C54">
        <v>1.2475931462372827E-3</v>
      </c>
      <c r="D54">
        <v>-30</v>
      </c>
      <c r="E54">
        <v>637</v>
      </c>
      <c r="F54">
        <v>-697</v>
      </c>
      <c r="G54">
        <v>0</v>
      </c>
      <c r="H54">
        <v>0</v>
      </c>
      <c r="I54">
        <v>0</v>
      </c>
      <c r="J54">
        <v>5.2753769602543121E-4</v>
      </c>
      <c r="K54">
        <v>4.6533079295487251E-3</v>
      </c>
      <c r="L54">
        <v>1.7339123327711519E-2</v>
      </c>
      <c r="M54">
        <v>3.1453247301908245E-2</v>
      </c>
      <c r="N54">
        <v>4.0426776855737478E-2</v>
      </c>
      <c r="O54">
        <v>4.6545070632606295E-2</v>
      </c>
      <c r="P54">
        <v>5.2927924101696014E-2</v>
      </c>
      <c r="Q54">
        <v>5.406679500138549E-2</v>
      </c>
      <c r="R54">
        <v>5.406679500138549E-2</v>
      </c>
      <c r="S54">
        <v>5.406679500138549E-2</v>
      </c>
      <c r="T54">
        <v>5.406679500138549E-2</v>
      </c>
      <c r="U54">
        <v>5.406679500138549E-2</v>
      </c>
      <c r="V54">
        <v>5.406679500138549E-2</v>
      </c>
      <c r="W54">
        <v>5.406679500138549E-2</v>
      </c>
      <c r="X54">
        <v>5.406679500138549E-2</v>
      </c>
      <c r="Y54">
        <v>5.406679500138549E-2</v>
      </c>
      <c r="Z54">
        <v>5.406679500138549E-2</v>
      </c>
      <c r="AA54">
        <v>5.406679500138549E-2</v>
      </c>
      <c r="AB54">
        <v>5.406679500138549E-2</v>
      </c>
      <c r="AC54">
        <v>5.406679500138549E-2</v>
      </c>
      <c r="AD54">
        <v>5.406679500138549E-2</v>
      </c>
      <c r="AE54">
        <v>5.406679500138549E-2</v>
      </c>
      <c r="AF54">
        <v>5.406679500138549E-2</v>
      </c>
      <c r="AG54">
        <v>5.406679500138549E-2</v>
      </c>
      <c r="AH54">
        <v>5.406679500138549E-2</v>
      </c>
      <c r="AI54">
        <v>5.406679500138549E-2</v>
      </c>
      <c r="AJ54">
        <v>5.406679500138549E-2</v>
      </c>
      <c r="AK54">
        <v>5.406679500138549E-2</v>
      </c>
      <c r="AL54">
        <v>5.406679500138549E-2</v>
      </c>
      <c r="AM54">
        <v>5.406679500138549E-2</v>
      </c>
      <c r="AN54">
        <v>5.406679500138549E-2</v>
      </c>
      <c r="AO54">
        <v>5.406679500138549E-2</v>
      </c>
      <c r="AP54">
        <v>5.406679500138549E-2</v>
      </c>
      <c r="AQ54">
        <v>5.406679500138549E-2</v>
      </c>
      <c r="AR54">
        <v>5.406679500138549E-2</v>
      </c>
      <c r="AS54">
        <v>5.406679500138549E-2</v>
      </c>
      <c r="AT54">
        <v>5.406679500138549E-2</v>
      </c>
      <c r="AU54">
        <v>5.406679500138549E-2</v>
      </c>
      <c r="AV54">
        <v>5.406679500138549E-2</v>
      </c>
      <c r="AW54">
        <v>5.406679500138549E-2</v>
      </c>
      <c r="AX54">
        <v>5.406679500138549E-2</v>
      </c>
      <c r="AY54">
        <v>5.406679500138549E-2</v>
      </c>
      <c r="AZ54">
        <v>5.406679500138549E-2</v>
      </c>
      <c r="BA54">
        <v>5.406679500138549E-2</v>
      </c>
      <c r="BB54">
        <v>5.406679500138549E-2</v>
      </c>
      <c r="BC54">
        <v>5.406679500138549E-2</v>
      </c>
      <c r="BD54">
        <v>5.406679500138549E-2</v>
      </c>
      <c r="BE54">
        <v>5.406679500138549E-2</v>
      </c>
      <c r="BF54">
        <v>5.406679500138549E-2</v>
      </c>
      <c r="BG54">
        <v>5.406679500138549E-2</v>
      </c>
      <c r="BH54">
        <v>5.406679500138549E-2</v>
      </c>
      <c r="BI54">
        <v>5.406679500138549E-2</v>
      </c>
      <c r="BJ54">
        <v>5.2927924101696014E-2</v>
      </c>
      <c r="BK54">
        <v>4.6652655933950384E-2</v>
      </c>
      <c r="BL54">
        <v>3.967706929746203E-2</v>
      </c>
      <c r="BM54">
        <v>3.1432780728823391E-2</v>
      </c>
      <c r="BN54">
        <v>1.846224467817003E-2</v>
      </c>
      <c r="BO54">
        <v>4.4164245471210494E-3</v>
      </c>
      <c r="BP54">
        <v>1.6236595877072732E-3</v>
      </c>
      <c r="BQ54">
        <v>0</v>
      </c>
      <c r="BR54">
        <v>0</v>
      </c>
      <c r="BS54">
        <v>0</v>
      </c>
      <c r="BT54">
        <v>1.1121259480020879E-2</v>
      </c>
      <c r="BU54">
        <v>3.9042131142049546E-4</v>
      </c>
    </row>
    <row r="55" spans="1:73" x14ac:dyDescent="0.25">
      <c r="A55">
        <v>1306</v>
      </c>
      <c r="B55">
        <v>372.03601833636299</v>
      </c>
      <c r="C55">
        <v>8.417619074697608E-4</v>
      </c>
      <c r="D55">
        <v>-20</v>
      </c>
      <c r="E55">
        <v>633</v>
      </c>
      <c r="F55">
        <v>-673</v>
      </c>
      <c r="G55">
        <v>0</v>
      </c>
      <c r="H55">
        <v>0</v>
      </c>
      <c r="I55">
        <v>0</v>
      </c>
      <c r="J55">
        <v>5.2753769602543121E-4</v>
      </c>
      <c r="K55">
        <v>4.6533079295487251E-3</v>
      </c>
      <c r="L55">
        <v>1.7339123327711519E-2</v>
      </c>
      <c r="M55">
        <v>3.1453247301908245E-2</v>
      </c>
      <c r="N55">
        <v>4.1268538763207241E-2</v>
      </c>
      <c r="O55">
        <v>4.7386832540076057E-2</v>
      </c>
      <c r="P55">
        <v>5.3769686009165776E-2</v>
      </c>
      <c r="Q55">
        <v>5.4908556908855252E-2</v>
      </c>
      <c r="R55">
        <v>5.4908556908855252E-2</v>
      </c>
      <c r="S55">
        <v>5.4908556908855252E-2</v>
      </c>
      <c r="T55">
        <v>5.4908556908855252E-2</v>
      </c>
      <c r="U55">
        <v>5.4908556908855252E-2</v>
      </c>
      <c r="V55">
        <v>5.4908556908855252E-2</v>
      </c>
      <c r="W55">
        <v>5.4908556908855252E-2</v>
      </c>
      <c r="X55">
        <v>5.4908556908855252E-2</v>
      </c>
      <c r="Y55">
        <v>5.4908556908855252E-2</v>
      </c>
      <c r="Z55">
        <v>5.4908556908855252E-2</v>
      </c>
      <c r="AA55">
        <v>5.4908556908855252E-2</v>
      </c>
      <c r="AB55">
        <v>5.4908556908855252E-2</v>
      </c>
      <c r="AC55">
        <v>5.4908556908855252E-2</v>
      </c>
      <c r="AD55">
        <v>5.4908556908855252E-2</v>
      </c>
      <c r="AE55">
        <v>5.4908556908855252E-2</v>
      </c>
      <c r="AF55">
        <v>5.4908556908855252E-2</v>
      </c>
      <c r="AG55">
        <v>5.4908556908855252E-2</v>
      </c>
      <c r="AH55">
        <v>5.4908556908855252E-2</v>
      </c>
      <c r="AI55">
        <v>5.4908556908855252E-2</v>
      </c>
      <c r="AJ55">
        <v>5.4908556908855252E-2</v>
      </c>
      <c r="AK55">
        <v>5.4908556908855252E-2</v>
      </c>
      <c r="AL55">
        <v>5.4908556908855252E-2</v>
      </c>
      <c r="AM55">
        <v>5.4908556908855252E-2</v>
      </c>
      <c r="AN55">
        <v>5.4908556908855252E-2</v>
      </c>
      <c r="AO55">
        <v>5.4908556908855252E-2</v>
      </c>
      <c r="AP55">
        <v>5.4908556908855252E-2</v>
      </c>
      <c r="AQ55">
        <v>5.4908556908855252E-2</v>
      </c>
      <c r="AR55">
        <v>5.4908556908855252E-2</v>
      </c>
      <c r="AS55">
        <v>5.4908556908855252E-2</v>
      </c>
      <c r="AT55">
        <v>5.4908556908855252E-2</v>
      </c>
      <c r="AU55">
        <v>5.4908556908855252E-2</v>
      </c>
      <c r="AV55">
        <v>5.4908556908855252E-2</v>
      </c>
      <c r="AW55">
        <v>5.4908556908855252E-2</v>
      </c>
      <c r="AX55">
        <v>5.4908556908855252E-2</v>
      </c>
      <c r="AY55">
        <v>5.4908556908855252E-2</v>
      </c>
      <c r="AZ55">
        <v>5.4908556908855252E-2</v>
      </c>
      <c r="BA55">
        <v>5.4908556908855252E-2</v>
      </c>
      <c r="BB55">
        <v>5.4908556908855252E-2</v>
      </c>
      <c r="BC55">
        <v>5.4908556908855252E-2</v>
      </c>
      <c r="BD55">
        <v>5.4908556908855252E-2</v>
      </c>
      <c r="BE55">
        <v>5.4908556908855252E-2</v>
      </c>
      <c r="BF55">
        <v>5.4908556908855252E-2</v>
      </c>
      <c r="BG55">
        <v>5.4908556908855252E-2</v>
      </c>
      <c r="BH55">
        <v>5.4908556908855252E-2</v>
      </c>
      <c r="BI55">
        <v>5.4908556908855252E-2</v>
      </c>
      <c r="BJ55">
        <v>5.3769686009165776E-2</v>
      </c>
      <c r="BK55">
        <v>4.6652655933950384E-2</v>
      </c>
      <c r="BL55">
        <v>3.967706929746203E-2</v>
      </c>
      <c r="BM55">
        <v>3.1432780728823391E-2</v>
      </c>
      <c r="BN55">
        <v>1.846224467817003E-2</v>
      </c>
      <c r="BO55">
        <v>4.4164245471210494E-3</v>
      </c>
      <c r="BP55">
        <v>1.6236595877072732E-3</v>
      </c>
      <c r="BQ55">
        <v>0</v>
      </c>
      <c r="BR55">
        <v>0</v>
      </c>
      <c r="BS55">
        <v>0</v>
      </c>
      <c r="BT55">
        <v>5.5438042069504978E-3</v>
      </c>
      <c r="BU55">
        <v>2.1993165577836177E-4</v>
      </c>
    </row>
    <row r="56" spans="1:73" x14ac:dyDescent="0.25">
      <c r="A56">
        <v>1306</v>
      </c>
      <c r="B56">
        <v>392.05475845476258</v>
      </c>
      <c r="C56">
        <v>8.8705594362937319E-4</v>
      </c>
      <c r="D56">
        <v>-10</v>
      </c>
      <c r="E56">
        <v>643</v>
      </c>
      <c r="F56">
        <v>-663</v>
      </c>
      <c r="G56">
        <v>0</v>
      </c>
      <c r="H56">
        <v>0</v>
      </c>
      <c r="I56">
        <v>0</v>
      </c>
      <c r="J56">
        <v>5.2753769602543121E-4</v>
      </c>
      <c r="K56">
        <v>4.6533079295487251E-3</v>
      </c>
      <c r="L56">
        <v>1.7339123327711519E-2</v>
      </c>
      <c r="M56">
        <v>3.1453247301908245E-2</v>
      </c>
      <c r="N56">
        <v>4.1268538763207241E-2</v>
      </c>
      <c r="O56">
        <v>4.8273888483705431E-2</v>
      </c>
      <c r="P56">
        <v>5.465674195279515E-2</v>
      </c>
      <c r="Q56">
        <v>5.5795612852484626E-2</v>
      </c>
      <c r="R56">
        <v>5.5795612852484626E-2</v>
      </c>
      <c r="S56">
        <v>5.5795612852484626E-2</v>
      </c>
      <c r="T56">
        <v>5.5795612852484626E-2</v>
      </c>
      <c r="U56">
        <v>5.5795612852484626E-2</v>
      </c>
      <c r="V56">
        <v>5.5795612852484626E-2</v>
      </c>
      <c r="W56">
        <v>5.5795612852484626E-2</v>
      </c>
      <c r="X56">
        <v>5.5795612852484626E-2</v>
      </c>
      <c r="Y56">
        <v>5.5795612852484626E-2</v>
      </c>
      <c r="Z56">
        <v>5.5795612852484626E-2</v>
      </c>
      <c r="AA56">
        <v>5.5795612852484626E-2</v>
      </c>
      <c r="AB56">
        <v>5.5795612852484626E-2</v>
      </c>
      <c r="AC56">
        <v>5.5795612852484626E-2</v>
      </c>
      <c r="AD56">
        <v>5.5795612852484626E-2</v>
      </c>
      <c r="AE56">
        <v>5.5795612852484626E-2</v>
      </c>
      <c r="AF56">
        <v>5.5795612852484626E-2</v>
      </c>
      <c r="AG56">
        <v>5.5795612852484626E-2</v>
      </c>
      <c r="AH56">
        <v>5.5795612852484626E-2</v>
      </c>
      <c r="AI56">
        <v>5.5795612852484626E-2</v>
      </c>
      <c r="AJ56">
        <v>5.5795612852484626E-2</v>
      </c>
      <c r="AK56">
        <v>5.5795612852484626E-2</v>
      </c>
      <c r="AL56">
        <v>5.5795612852484626E-2</v>
      </c>
      <c r="AM56">
        <v>5.5795612852484626E-2</v>
      </c>
      <c r="AN56">
        <v>5.5795612852484626E-2</v>
      </c>
      <c r="AO56">
        <v>5.5795612852484626E-2</v>
      </c>
      <c r="AP56">
        <v>5.5795612852484626E-2</v>
      </c>
      <c r="AQ56">
        <v>5.5795612852484626E-2</v>
      </c>
      <c r="AR56">
        <v>5.5795612852484626E-2</v>
      </c>
      <c r="AS56">
        <v>5.5795612852484626E-2</v>
      </c>
      <c r="AT56">
        <v>5.5795612852484626E-2</v>
      </c>
      <c r="AU56">
        <v>5.5795612852484626E-2</v>
      </c>
      <c r="AV56">
        <v>5.5795612852484626E-2</v>
      </c>
      <c r="AW56">
        <v>5.5795612852484626E-2</v>
      </c>
      <c r="AX56">
        <v>5.5795612852484626E-2</v>
      </c>
      <c r="AY56">
        <v>5.5795612852484626E-2</v>
      </c>
      <c r="AZ56">
        <v>5.5795612852484626E-2</v>
      </c>
      <c r="BA56">
        <v>5.5795612852484626E-2</v>
      </c>
      <c r="BB56">
        <v>5.5795612852484626E-2</v>
      </c>
      <c r="BC56">
        <v>5.5795612852484626E-2</v>
      </c>
      <c r="BD56">
        <v>5.5795612852484626E-2</v>
      </c>
      <c r="BE56">
        <v>5.5795612852484626E-2</v>
      </c>
      <c r="BF56">
        <v>5.5795612852484626E-2</v>
      </c>
      <c r="BG56">
        <v>5.5795612852484626E-2</v>
      </c>
      <c r="BH56">
        <v>5.5795612852484626E-2</v>
      </c>
      <c r="BI56">
        <v>5.5795612852484626E-2</v>
      </c>
      <c r="BJ56">
        <v>5.465674195279515E-2</v>
      </c>
      <c r="BK56">
        <v>4.7539711877579757E-2</v>
      </c>
      <c r="BL56">
        <v>3.967706929746203E-2</v>
      </c>
      <c r="BM56">
        <v>3.1432780728823391E-2</v>
      </c>
      <c r="BN56">
        <v>1.846224467817003E-2</v>
      </c>
      <c r="BO56">
        <v>4.4164245471210494E-3</v>
      </c>
      <c r="BP56">
        <v>1.6236595877072732E-3</v>
      </c>
      <c r="BQ56">
        <v>0</v>
      </c>
      <c r="BR56">
        <v>0</v>
      </c>
      <c r="BS56">
        <v>0</v>
      </c>
      <c r="BT56">
        <v>3.1550117409738093E-3</v>
      </c>
      <c r="BU56">
        <v>6.4615579488370295E-4</v>
      </c>
    </row>
    <row r="57" spans="1:73" x14ac:dyDescent="0.25">
      <c r="A57">
        <v>1306</v>
      </c>
      <c r="B57">
        <v>416.75303922873661</v>
      </c>
      <c r="C57">
        <v>9.4293782310032144E-4</v>
      </c>
      <c r="D57">
        <v>0</v>
      </c>
      <c r="E57">
        <v>653</v>
      </c>
      <c r="F57">
        <v>-653</v>
      </c>
      <c r="G57">
        <v>0</v>
      </c>
      <c r="H57">
        <v>0</v>
      </c>
      <c r="I57">
        <v>0</v>
      </c>
      <c r="J57">
        <v>5.2753769602543121E-4</v>
      </c>
      <c r="K57">
        <v>4.6533079295487251E-3</v>
      </c>
      <c r="L57">
        <v>1.7339123327711519E-2</v>
      </c>
      <c r="M57">
        <v>3.1453247301908245E-2</v>
      </c>
      <c r="N57">
        <v>4.1268538763207241E-2</v>
      </c>
      <c r="O57">
        <v>4.9216826306805753E-2</v>
      </c>
      <c r="P57">
        <v>5.5599679775895472E-2</v>
      </c>
      <c r="Q57">
        <v>5.6738550675584948E-2</v>
      </c>
      <c r="R57">
        <v>5.6738550675584948E-2</v>
      </c>
      <c r="S57">
        <v>5.6738550675584948E-2</v>
      </c>
      <c r="T57">
        <v>5.6738550675584948E-2</v>
      </c>
      <c r="U57">
        <v>5.6738550675584948E-2</v>
      </c>
      <c r="V57">
        <v>5.6738550675584948E-2</v>
      </c>
      <c r="W57">
        <v>5.6738550675584948E-2</v>
      </c>
      <c r="X57">
        <v>5.6738550675584948E-2</v>
      </c>
      <c r="Y57">
        <v>5.6738550675584948E-2</v>
      </c>
      <c r="Z57">
        <v>5.6738550675584948E-2</v>
      </c>
      <c r="AA57">
        <v>5.6738550675584948E-2</v>
      </c>
      <c r="AB57">
        <v>5.6738550675584948E-2</v>
      </c>
      <c r="AC57">
        <v>5.6738550675584948E-2</v>
      </c>
      <c r="AD57">
        <v>5.6738550675584948E-2</v>
      </c>
      <c r="AE57">
        <v>5.6738550675584948E-2</v>
      </c>
      <c r="AF57">
        <v>5.6738550675584948E-2</v>
      </c>
      <c r="AG57">
        <v>5.6738550675584948E-2</v>
      </c>
      <c r="AH57">
        <v>5.6738550675584948E-2</v>
      </c>
      <c r="AI57">
        <v>5.6738550675584948E-2</v>
      </c>
      <c r="AJ57">
        <v>5.6738550675584948E-2</v>
      </c>
      <c r="AK57">
        <v>5.6738550675584948E-2</v>
      </c>
      <c r="AL57">
        <v>5.6738550675584948E-2</v>
      </c>
      <c r="AM57">
        <v>5.6738550675584948E-2</v>
      </c>
      <c r="AN57">
        <v>5.6738550675584948E-2</v>
      </c>
      <c r="AO57">
        <v>5.6738550675584948E-2</v>
      </c>
      <c r="AP57">
        <v>5.6738550675584948E-2</v>
      </c>
      <c r="AQ57">
        <v>5.6738550675584948E-2</v>
      </c>
      <c r="AR57">
        <v>5.6738550675584948E-2</v>
      </c>
      <c r="AS57">
        <v>5.6738550675584948E-2</v>
      </c>
      <c r="AT57">
        <v>5.6738550675584948E-2</v>
      </c>
      <c r="AU57">
        <v>5.6738550675584948E-2</v>
      </c>
      <c r="AV57">
        <v>5.6738550675584948E-2</v>
      </c>
      <c r="AW57">
        <v>5.6738550675584948E-2</v>
      </c>
      <c r="AX57">
        <v>5.6738550675584948E-2</v>
      </c>
      <c r="AY57">
        <v>5.6738550675584948E-2</v>
      </c>
      <c r="AZ57">
        <v>5.6738550675584948E-2</v>
      </c>
      <c r="BA57">
        <v>5.6738550675584948E-2</v>
      </c>
      <c r="BB57">
        <v>5.6738550675584948E-2</v>
      </c>
      <c r="BC57">
        <v>5.6738550675584948E-2</v>
      </c>
      <c r="BD57">
        <v>5.6738550675584948E-2</v>
      </c>
      <c r="BE57">
        <v>5.6738550675584948E-2</v>
      </c>
      <c r="BF57">
        <v>5.6738550675584948E-2</v>
      </c>
      <c r="BG57">
        <v>5.6738550675584948E-2</v>
      </c>
      <c r="BH57">
        <v>5.6738550675584948E-2</v>
      </c>
      <c r="BI57">
        <v>5.6738550675584948E-2</v>
      </c>
      <c r="BJ57">
        <v>5.5599679775895472E-2</v>
      </c>
      <c r="BK57">
        <v>4.8482649700680079E-2</v>
      </c>
      <c r="BL57">
        <v>3.967706929746203E-2</v>
      </c>
      <c r="BM57">
        <v>3.1432780728823391E-2</v>
      </c>
      <c r="BN57">
        <v>1.846224467817003E-2</v>
      </c>
      <c r="BO57">
        <v>4.4164245471210494E-3</v>
      </c>
      <c r="BP57">
        <v>1.6236595877072732E-3</v>
      </c>
      <c r="BQ57">
        <v>0</v>
      </c>
      <c r="BR57">
        <v>0</v>
      </c>
      <c r="BS57">
        <v>0</v>
      </c>
      <c r="BT57">
        <v>1.0723799339890441E-3</v>
      </c>
      <c r="BU57">
        <v>1.0723799339890441E-3</v>
      </c>
    </row>
    <row r="58" spans="1:73" x14ac:dyDescent="0.25">
      <c r="A58">
        <v>1306</v>
      </c>
      <c r="B58">
        <v>391.78730255761099</v>
      </c>
      <c r="C58">
        <v>8.8645080279608211E-4</v>
      </c>
      <c r="D58">
        <v>10</v>
      </c>
      <c r="E58">
        <v>663</v>
      </c>
      <c r="F58">
        <v>-643</v>
      </c>
      <c r="G58">
        <v>0</v>
      </c>
      <c r="H58">
        <v>0</v>
      </c>
      <c r="I58">
        <v>0</v>
      </c>
      <c r="J58">
        <v>5.2753769602543121E-4</v>
      </c>
      <c r="K58">
        <v>4.6533079295487251E-3</v>
      </c>
      <c r="L58">
        <v>1.7339123327711519E-2</v>
      </c>
      <c r="M58">
        <v>3.1453247301908245E-2</v>
      </c>
      <c r="N58">
        <v>4.1268538763207241E-2</v>
      </c>
      <c r="O58">
        <v>5.0103277109601836E-2</v>
      </c>
      <c r="P58">
        <v>5.6486130578691555E-2</v>
      </c>
      <c r="Q58">
        <v>5.7625001478381031E-2</v>
      </c>
      <c r="R58">
        <v>5.7625001478381031E-2</v>
      </c>
      <c r="S58">
        <v>5.7625001478381031E-2</v>
      </c>
      <c r="T58">
        <v>5.7625001478381031E-2</v>
      </c>
      <c r="U58">
        <v>5.7625001478381031E-2</v>
      </c>
      <c r="V58">
        <v>5.7625001478381031E-2</v>
      </c>
      <c r="W58">
        <v>5.7625001478381031E-2</v>
      </c>
      <c r="X58">
        <v>5.7625001478381031E-2</v>
      </c>
      <c r="Y58">
        <v>5.7625001478381031E-2</v>
      </c>
      <c r="Z58">
        <v>5.7625001478381031E-2</v>
      </c>
      <c r="AA58">
        <v>5.7625001478381031E-2</v>
      </c>
      <c r="AB58">
        <v>5.7625001478381031E-2</v>
      </c>
      <c r="AC58">
        <v>5.7625001478381031E-2</v>
      </c>
      <c r="AD58">
        <v>5.7625001478381031E-2</v>
      </c>
      <c r="AE58">
        <v>5.7625001478381031E-2</v>
      </c>
      <c r="AF58">
        <v>5.7625001478381031E-2</v>
      </c>
      <c r="AG58">
        <v>5.7625001478381031E-2</v>
      </c>
      <c r="AH58">
        <v>5.7625001478381031E-2</v>
      </c>
      <c r="AI58">
        <v>5.7625001478381031E-2</v>
      </c>
      <c r="AJ58">
        <v>5.7625001478381031E-2</v>
      </c>
      <c r="AK58">
        <v>5.7625001478381031E-2</v>
      </c>
      <c r="AL58">
        <v>5.7625001478381031E-2</v>
      </c>
      <c r="AM58">
        <v>5.7625001478381031E-2</v>
      </c>
      <c r="AN58">
        <v>5.7625001478381031E-2</v>
      </c>
      <c r="AO58">
        <v>5.7625001478381031E-2</v>
      </c>
      <c r="AP58">
        <v>5.7625001478381031E-2</v>
      </c>
      <c r="AQ58">
        <v>5.7625001478381031E-2</v>
      </c>
      <c r="AR58">
        <v>5.7625001478381031E-2</v>
      </c>
      <c r="AS58">
        <v>5.7625001478381031E-2</v>
      </c>
      <c r="AT58">
        <v>5.7625001478381031E-2</v>
      </c>
      <c r="AU58">
        <v>5.7625001478381031E-2</v>
      </c>
      <c r="AV58">
        <v>5.7625001478381031E-2</v>
      </c>
      <c r="AW58">
        <v>5.7625001478381031E-2</v>
      </c>
      <c r="AX58">
        <v>5.7625001478381031E-2</v>
      </c>
      <c r="AY58">
        <v>5.7625001478381031E-2</v>
      </c>
      <c r="AZ58">
        <v>5.7625001478381031E-2</v>
      </c>
      <c r="BA58">
        <v>5.7625001478381031E-2</v>
      </c>
      <c r="BB58">
        <v>5.7625001478381031E-2</v>
      </c>
      <c r="BC58">
        <v>5.7625001478381031E-2</v>
      </c>
      <c r="BD58">
        <v>5.7625001478381031E-2</v>
      </c>
      <c r="BE58">
        <v>5.7625001478381031E-2</v>
      </c>
      <c r="BF58">
        <v>5.7625001478381031E-2</v>
      </c>
      <c r="BG58">
        <v>5.7625001478381031E-2</v>
      </c>
      <c r="BH58">
        <v>5.7625001478381031E-2</v>
      </c>
      <c r="BI58">
        <v>5.7625001478381031E-2</v>
      </c>
      <c r="BJ58">
        <v>5.6486130578691555E-2</v>
      </c>
      <c r="BK58">
        <v>4.9369100503476163E-2</v>
      </c>
      <c r="BL58">
        <v>3.967706929746203E-2</v>
      </c>
      <c r="BM58">
        <v>3.1432780728823391E-2</v>
      </c>
      <c r="BN58">
        <v>1.846224467817003E-2</v>
      </c>
      <c r="BO58">
        <v>4.4164245471210494E-3</v>
      </c>
      <c r="BP58">
        <v>1.6236595877072732E-3</v>
      </c>
      <c r="BQ58">
        <v>0</v>
      </c>
      <c r="BR58">
        <v>0</v>
      </c>
      <c r="BS58">
        <v>0</v>
      </c>
      <c r="BT58">
        <v>6.4615579488370295E-4</v>
      </c>
      <c r="BU58">
        <v>3.3869148306332753E-3</v>
      </c>
    </row>
    <row r="59" spans="1:73" x14ac:dyDescent="0.25">
      <c r="A59">
        <v>1306</v>
      </c>
      <c r="B59">
        <v>412.44571586264925</v>
      </c>
      <c r="C59">
        <v>9.3319215183725382E-4</v>
      </c>
      <c r="D59">
        <v>20</v>
      </c>
      <c r="E59">
        <v>673</v>
      </c>
      <c r="F59">
        <v>-633</v>
      </c>
      <c r="G59">
        <v>0</v>
      </c>
      <c r="H59">
        <v>0</v>
      </c>
      <c r="I59">
        <v>0</v>
      </c>
      <c r="J59">
        <v>5.2753769602543121E-4</v>
      </c>
      <c r="K59">
        <v>4.6533079295487251E-3</v>
      </c>
      <c r="L59">
        <v>1.7339123327711519E-2</v>
      </c>
      <c r="M59">
        <v>3.1453247301908245E-2</v>
      </c>
      <c r="N59">
        <v>4.1268538763207241E-2</v>
      </c>
      <c r="O59">
        <v>5.0103277109601836E-2</v>
      </c>
      <c r="P59">
        <v>5.7419322730528806E-2</v>
      </c>
      <c r="Q59">
        <v>5.8558193630218282E-2</v>
      </c>
      <c r="R59">
        <v>5.8558193630218282E-2</v>
      </c>
      <c r="S59">
        <v>5.8558193630218282E-2</v>
      </c>
      <c r="T59">
        <v>5.8558193630218282E-2</v>
      </c>
      <c r="U59">
        <v>5.8558193630218282E-2</v>
      </c>
      <c r="V59">
        <v>5.8558193630218282E-2</v>
      </c>
      <c r="W59">
        <v>5.8558193630218282E-2</v>
      </c>
      <c r="X59">
        <v>5.8558193630218282E-2</v>
      </c>
      <c r="Y59">
        <v>5.8558193630218282E-2</v>
      </c>
      <c r="Z59">
        <v>5.8558193630218282E-2</v>
      </c>
      <c r="AA59">
        <v>5.8558193630218282E-2</v>
      </c>
      <c r="AB59">
        <v>5.8558193630218282E-2</v>
      </c>
      <c r="AC59">
        <v>5.8558193630218282E-2</v>
      </c>
      <c r="AD59">
        <v>5.8558193630218282E-2</v>
      </c>
      <c r="AE59">
        <v>5.8558193630218282E-2</v>
      </c>
      <c r="AF59">
        <v>5.8558193630218282E-2</v>
      </c>
      <c r="AG59">
        <v>5.8558193630218282E-2</v>
      </c>
      <c r="AH59">
        <v>5.8558193630218282E-2</v>
      </c>
      <c r="AI59">
        <v>5.8558193630218282E-2</v>
      </c>
      <c r="AJ59">
        <v>5.8558193630218282E-2</v>
      </c>
      <c r="AK59">
        <v>5.8558193630218282E-2</v>
      </c>
      <c r="AL59">
        <v>5.8558193630218282E-2</v>
      </c>
      <c r="AM59">
        <v>5.8558193630218282E-2</v>
      </c>
      <c r="AN59">
        <v>5.8558193630218282E-2</v>
      </c>
      <c r="AO59">
        <v>5.8558193630218282E-2</v>
      </c>
      <c r="AP59">
        <v>5.8558193630218282E-2</v>
      </c>
      <c r="AQ59">
        <v>5.8558193630218282E-2</v>
      </c>
      <c r="AR59">
        <v>5.8558193630218282E-2</v>
      </c>
      <c r="AS59">
        <v>5.8558193630218282E-2</v>
      </c>
      <c r="AT59">
        <v>5.8558193630218282E-2</v>
      </c>
      <c r="AU59">
        <v>5.8558193630218282E-2</v>
      </c>
      <c r="AV59">
        <v>5.8558193630218282E-2</v>
      </c>
      <c r="AW59">
        <v>5.8558193630218282E-2</v>
      </c>
      <c r="AX59">
        <v>5.8558193630218282E-2</v>
      </c>
      <c r="AY59">
        <v>5.8558193630218282E-2</v>
      </c>
      <c r="AZ59">
        <v>5.8558193630218282E-2</v>
      </c>
      <c r="BA59">
        <v>5.8558193630218282E-2</v>
      </c>
      <c r="BB59">
        <v>5.8558193630218282E-2</v>
      </c>
      <c r="BC59">
        <v>5.8558193630218282E-2</v>
      </c>
      <c r="BD59">
        <v>5.8558193630218282E-2</v>
      </c>
      <c r="BE59">
        <v>5.8558193630218282E-2</v>
      </c>
      <c r="BF59">
        <v>5.8558193630218282E-2</v>
      </c>
      <c r="BG59">
        <v>5.8558193630218282E-2</v>
      </c>
      <c r="BH59">
        <v>5.8558193630218282E-2</v>
      </c>
      <c r="BI59">
        <v>5.8558193630218282E-2</v>
      </c>
      <c r="BJ59">
        <v>5.7419322730528806E-2</v>
      </c>
      <c r="BK59">
        <v>5.0302292655313413E-2</v>
      </c>
      <c r="BL59">
        <v>4.061026144929928E-2</v>
      </c>
      <c r="BM59">
        <v>3.1432780728823391E-2</v>
      </c>
      <c r="BN59">
        <v>1.846224467817003E-2</v>
      </c>
      <c r="BO59">
        <v>4.4164245471210494E-3</v>
      </c>
      <c r="BP59">
        <v>1.6236595877072732E-3</v>
      </c>
      <c r="BQ59">
        <v>0</v>
      </c>
      <c r="BR59">
        <v>0</v>
      </c>
      <c r="BS59">
        <v>0</v>
      </c>
      <c r="BT59">
        <v>2.1993165577836177E-4</v>
      </c>
      <c r="BU59">
        <v>6.0504739905192714E-3</v>
      </c>
    </row>
    <row r="60" spans="1:73" x14ac:dyDescent="0.25">
      <c r="A60">
        <v>1306</v>
      </c>
      <c r="B60">
        <v>394.13848320030633</v>
      </c>
      <c r="C60">
        <v>8.9177054122208544E-4</v>
      </c>
      <c r="D60">
        <v>30</v>
      </c>
      <c r="E60">
        <v>683</v>
      </c>
      <c r="F60">
        <v>-623</v>
      </c>
      <c r="G60">
        <v>0</v>
      </c>
      <c r="H60">
        <v>0</v>
      </c>
      <c r="I60">
        <v>0</v>
      </c>
      <c r="J60">
        <v>5.2753769602543121E-4</v>
      </c>
      <c r="K60">
        <v>4.6533079295487251E-3</v>
      </c>
      <c r="L60">
        <v>1.7339123327711519E-2</v>
      </c>
      <c r="M60">
        <v>3.1453247301908245E-2</v>
      </c>
      <c r="N60">
        <v>4.1268538763207241E-2</v>
      </c>
      <c r="O60">
        <v>5.0103277109601836E-2</v>
      </c>
      <c r="P60">
        <v>5.8311093271750894E-2</v>
      </c>
      <c r="Q60">
        <v>5.944996417144037E-2</v>
      </c>
      <c r="R60">
        <v>5.944996417144037E-2</v>
      </c>
      <c r="S60">
        <v>5.944996417144037E-2</v>
      </c>
      <c r="T60">
        <v>5.944996417144037E-2</v>
      </c>
      <c r="U60">
        <v>5.944996417144037E-2</v>
      </c>
      <c r="V60">
        <v>5.944996417144037E-2</v>
      </c>
      <c r="W60">
        <v>5.944996417144037E-2</v>
      </c>
      <c r="X60">
        <v>5.944996417144037E-2</v>
      </c>
      <c r="Y60">
        <v>5.944996417144037E-2</v>
      </c>
      <c r="Z60">
        <v>5.944996417144037E-2</v>
      </c>
      <c r="AA60">
        <v>5.944996417144037E-2</v>
      </c>
      <c r="AB60">
        <v>5.944996417144037E-2</v>
      </c>
      <c r="AC60">
        <v>5.944996417144037E-2</v>
      </c>
      <c r="AD60">
        <v>5.944996417144037E-2</v>
      </c>
      <c r="AE60">
        <v>5.944996417144037E-2</v>
      </c>
      <c r="AF60">
        <v>5.944996417144037E-2</v>
      </c>
      <c r="AG60">
        <v>5.944996417144037E-2</v>
      </c>
      <c r="AH60">
        <v>5.944996417144037E-2</v>
      </c>
      <c r="AI60">
        <v>5.944996417144037E-2</v>
      </c>
      <c r="AJ60">
        <v>5.944996417144037E-2</v>
      </c>
      <c r="AK60">
        <v>5.944996417144037E-2</v>
      </c>
      <c r="AL60">
        <v>5.944996417144037E-2</v>
      </c>
      <c r="AM60">
        <v>5.944996417144037E-2</v>
      </c>
      <c r="AN60">
        <v>5.944996417144037E-2</v>
      </c>
      <c r="AO60">
        <v>5.944996417144037E-2</v>
      </c>
      <c r="AP60">
        <v>5.944996417144037E-2</v>
      </c>
      <c r="AQ60">
        <v>5.944996417144037E-2</v>
      </c>
      <c r="AR60">
        <v>5.944996417144037E-2</v>
      </c>
      <c r="AS60">
        <v>5.944996417144037E-2</v>
      </c>
      <c r="AT60">
        <v>5.944996417144037E-2</v>
      </c>
      <c r="AU60">
        <v>5.944996417144037E-2</v>
      </c>
      <c r="AV60">
        <v>5.944996417144037E-2</v>
      </c>
      <c r="AW60">
        <v>5.944996417144037E-2</v>
      </c>
      <c r="AX60">
        <v>5.944996417144037E-2</v>
      </c>
      <c r="AY60">
        <v>5.944996417144037E-2</v>
      </c>
      <c r="AZ60">
        <v>5.944996417144037E-2</v>
      </c>
      <c r="BA60">
        <v>5.944996417144037E-2</v>
      </c>
      <c r="BB60">
        <v>5.944996417144037E-2</v>
      </c>
      <c r="BC60">
        <v>5.944996417144037E-2</v>
      </c>
      <c r="BD60">
        <v>5.944996417144037E-2</v>
      </c>
      <c r="BE60">
        <v>5.944996417144037E-2</v>
      </c>
      <c r="BF60">
        <v>5.944996417144037E-2</v>
      </c>
      <c r="BG60">
        <v>5.944996417144037E-2</v>
      </c>
      <c r="BH60">
        <v>5.944996417144037E-2</v>
      </c>
      <c r="BI60">
        <v>5.944996417144037E-2</v>
      </c>
      <c r="BJ60">
        <v>5.8311093271750894E-2</v>
      </c>
      <c r="BK60">
        <v>5.1194063196535501E-2</v>
      </c>
      <c r="BL60">
        <v>4.1502031990521368E-2</v>
      </c>
      <c r="BM60">
        <v>3.1432780728823391E-2</v>
      </c>
      <c r="BN60">
        <v>1.846224467817003E-2</v>
      </c>
      <c r="BO60">
        <v>4.4164245471210494E-3</v>
      </c>
      <c r="BP60">
        <v>1.6236595877072732E-3</v>
      </c>
      <c r="BQ60">
        <v>0</v>
      </c>
      <c r="BR60">
        <v>0</v>
      </c>
      <c r="BS60">
        <v>0</v>
      </c>
      <c r="BT60">
        <v>0</v>
      </c>
      <c r="BU60">
        <v>8.8797892112201585E-3</v>
      </c>
    </row>
    <row r="61" spans="1:73" x14ac:dyDescent="0.25">
      <c r="A61">
        <v>1295</v>
      </c>
      <c r="B61">
        <v>384.54010172787639</v>
      </c>
      <c r="C61">
        <v>8.7005341842041569E-4</v>
      </c>
      <c r="D61">
        <v>40</v>
      </c>
      <c r="E61">
        <v>687.5</v>
      </c>
      <c r="F61">
        <v>-607.5</v>
      </c>
      <c r="G61">
        <v>0</v>
      </c>
      <c r="H61">
        <v>0</v>
      </c>
      <c r="I61">
        <v>0</v>
      </c>
      <c r="J61">
        <v>5.2753769602543121E-4</v>
      </c>
      <c r="K61">
        <v>4.6533079295487251E-3</v>
      </c>
      <c r="L61">
        <v>1.7339123327711519E-2</v>
      </c>
      <c r="M61">
        <v>3.1453247301908245E-2</v>
      </c>
      <c r="N61">
        <v>4.1268538763207241E-2</v>
      </c>
      <c r="O61">
        <v>5.0103277109601836E-2</v>
      </c>
      <c r="P61">
        <v>5.8311093271750894E-2</v>
      </c>
      <c r="Q61">
        <v>6.0320017589860789E-2</v>
      </c>
      <c r="R61">
        <v>6.0320017589860789E-2</v>
      </c>
      <c r="S61">
        <v>6.0320017589860789E-2</v>
      </c>
      <c r="T61">
        <v>6.0320017589860789E-2</v>
      </c>
      <c r="U61">
        <v>6.0320017589860789E-2</v>
      </c>
      <c r="V61">
        <v>6.0320017589860789E-2</v>
      </c>
      <c r="W61">
        <v>6.0320017589860789E-2</v>
      </c>
      <c r="X61">
        <v>6.0320017589860789E-2</v>
      </c>
      <c r="Y61">
        <v>6.0320017589860789E-2</v>
      </c>
      <c r="Z61">
        <v>6.0320017589860789E-2</v>
      </c>
      <c r="AA61">
        <v>6.0320017589860789E-2</v>
      </c>
      <c r="AB61">
        <v>6.0320017589860789E-2</v>
      </c>
      <c r="AC61">
        <v>6.0320017589860789E-2</v>
      </c>
      <c r="AD61">
        <v>6.0320017589860789E-2</v>
      </c>
      <c r="AE61">
        <v>6.0320017589860789E-2</v>
      </c>
      <c r="AF61">
        <v>6.0320017589860789E-2</v>
      </c>
      <c r="AG61">
        <v>6.0320017589860789E-2</v>
      </c>
      <c r="AH61">
        <v>6.0320017589860789E-2</v>
      </c>
      <c r="AI61">
        <v>6.0320017589860789E-2</v>
      </c>
      <c r="AJ61">
        <v>6.0320017589860789E-2</v>
      </c>
      <c r="AK61">
        <v>6.0320017589860789E-2</v>
      </c>
      <c r="AL61">
        <v>6.0320017589860789E-2</v>
      </c>
      <c r="AM61">
        <v>6.0320017589860789E-2</v>
      </c>
      <c r="AN61">
        <v>6.0320017589860789E-2</v>
      </c>
      <c r="AO61">
        <v>6.0320017589860789E-2</v>
      </c>
      <c r="AP61">
        <v>6.0320017589860789E-2</v>
      </c>
      <c r="AQ61">
        <v>6.0320017589860789E-2</v>
      </c>
      <c r="AR61">
        <v>6.0320017589860789E-2</v>
      </c>
      <c r="AS61">
        <v>6.0320017589860789E-2</v>
      </c>
      <c r="AT61">
        <v>6.0320017589860789E-2</v>
      </c>
      <c r="AU61">
        <v>6.0320017589860789E-2</v>
      </c>
      <c r="AV61">
        <v>6.0320017589860789E-2</v>
      </c>
      <c r="AW61">
        <v>6.0320017589860789E-2</v>
      </c>
      <c r="AX61">
        <v>6.0320017589860789E-2</v>
      </c>
      <c r="AY61">
        <v>6.0320017589860789E-2</v>
      </c>
      <c r="AZ61">
        <v>6.0320017589860789E-2</v>
      </c>
      <c r="BA61">
        <v>6.0320017589860789E-2</v>
      </c>
      <c r="BB61">
        <v>6.0320017589860789E-2</v>
      </c>
      <c r="BC61">
        <v>6.0320017589860789E-2</v>
      </c>
      <c r="BD61">
        <v>6.0320017589860789E-2</v>
      </c>
      <c r="BE61">
        <v>6.0320017589860789E-2</v>
      </c>
      <c r="BF61">
        <v>6.0320017589860789E-2</v>
      </c>
      <c r="BG61">
        <v>6.0320017589860789E-2</v>
      </c>
      <c r="BH61">
        <v>6.0320017589860789E-2</v>
      </c>
      <c r="BI61">
        <v>6.0320017589860789E-2</v>
      </c>
      <c r="BJ61">
        <v>5.9181146690171313E-2</v>
      </c>
      <c r="BK61">
        <v>5.206411661495592E-2</v>
      </c>
      <c r="BL61">
        <v>4.2372085408941787E-2</v>
      </c>
      <c r="BM61">
        <v>3.1432780728823391E-2</v>
      </c>
      <c r="BN61">
        <v>1.846224467817003E-2</v>
      </c>
      <c r="BO61">
        <v>4.4164245471210494E-3</v>
      </c>
      <c r="BP61">
        <v>1.6236595877072732E-3</v>
      </c>
      <c r="BQ61">
        <v>0</v>
      </c>
      <c r="BR61">
        <v>0</v>
      </c>
      <c r="BS61">
        <v>0</v>
      </c>
      <c r="BT61">
        <v>0</v>
      </c>
      <c r="BU61">
        <v>1.0512054945765952E-2</v>
      </c>
    </row>
    <row r="62" spans="1:73" x14ac:dyDescent="0.25">
      <c r="A62">
        <v>1290</v>
      </c>
      <c r="B62">
        <v>379.2552397321395</v>
      </c>
      <c r="C62">
        <v>8.5809598608862494E-4</v>
      </c>
      <c r="D62">
        <v>30</v>
      </c>
      <c r="E62">
        <v>675</v>
      </c>
      <c r="F62">
        <v>-615</v>
      </c>
      <c r="G62">
        <v>0</v>
      </c>
      <c r="H62">
        <v>0</v>
      </c>
      <c r="I62">
        <v>0</v>
      </c>
      <c r="J62">
        <v>5.2753769602543121E-4</v>
      </c>
      <c r="K62">
        <v>4.6533079295487251E-3</v>
      </c>
      <c r="L62">
        <v>1.7339123327711519E-2</v>
      </c>
      <c r="M62">
        <v>3.1453247301908245E-2</v>
      </c>
      <c r="N62">
        <v>4.1268538763207241E-2</v>
      </c>
      <c r="O62">
        <v>5.0103277109601836E-2</v>
      </c>
      <c r="P62">
        <v>5.9169189257839518E-2</v>
      </c>
      <c r="Q62">
        <v>6.1178113575949412E-2</v>
      </c>
      <c r="R62">
        <v>6.1178113575949412E-2</v>
      </c>
      <c r="S62">
        <v>6.1178113575949412E-2</v>
      </c>
      <c r="T62">
        <v>6.1178113575949412E-2</v>
      </c>
      <c r="U62">
        <v>6.1178113575949412E-2</v>
      </c>
      <c r="V62">
        <v>6.1178113575949412E-2</v>
      </c>
      <c r="W62">
        <v>6.1178113575949412E-2</v>
      </c>
      <c r="X62">
        <v>6.1178113575949412E-2</v>
      </c>
      <c r="Y62">
        <v>6.1178113575949412E-2</v>
      </c>
      <c r="Z62">
        <v>6.1178113575949412E-2</v>
      </c>
      <c r="AA62">
        <v>6.1178113575949412E-2</v>
      </c>
      <c r="AB62">
        <v>6.1178113575949412E-2</v>
      </c>
      <c r="AC62">
        <v>6.1178113575949412E-2</v>
      </c>
      <c r="AD62">
        <v>6.1178113575949412E-2</v>
      </c>
      <c r="AE62">
        <v>6.1178113575949412E-2</v>
      </c>
      <c r="AF62">
        <v>6.1178113575949412E-2</v>
      </c>
      <c r="AG62">
        <v>6.1178113575949412E-2</v>
      </c>
      <c r="AH62">
        <v>6.1178113575949412E-2</v>
      </c>
      <c r="AI62">
        <v>6.1178113575949412E-2</v>
      </c>
      <c r="AJ62">
        <v>6.1178113575949412E-2</v>
      </c>
      <c r="AK62">
        <v>6.1178113575949412E-2</v>
      </c>
      <c r="AL62">
        <v>6.1178113575949412E-2</v>
      </c>
      <c r="AM62">
        <v>6.1178113575949412E-2</v>
      </c>
      <c r="AN62">
        <v>6.1178113575949412E-2</v>
      </c>
      <c r="AO62">
        <v>6.1178113575949412E-2</v>
      </c>
      <c r="AP62">
        <v>6.1178113575949412E-2</v>
      </c>
      <c r="AQ62">
        <v>6.1178113575949412E-2</v>
      </c>
      <c r="AR62">
        <v>6.1178113575949412E-2</v>
      </c>
      <c r="AS62">
        <v>6.1178113575949412E-2</v>
      </c>
      <c r="AT62">
        <v>6.1178113575949412E-2</v>
      </c>
      <c r="AU62">
        <v>6.1178113575949412E-2</v>
      </c>
      <c r="AV62">
        <v>6.1178113575949412E-2</v>
      </c>
      <c r="AW62">
        <v>6.1178113575949412E-2</v>
      </c>
      <c r="AX62">
        <v>6.1178113575949412E-2</v>
      </c>
      <c r="AY62">
        <v>6.1178113575949412E-2</v>
      </c>
      <c r="AZ62">
        <v>6.1178113575949412E-2</v>
      </c>
      <c r="BA62">
        <v>6.1178113575949412E-2</v>
      </c>
      <c r="BB62">
        <v>6.1178113575949412E-2</v>
      </c>
      <c r="BC62">
        <v>6.1178113575949412E-2</v>
      </c>
      <c r="BD62">
        <v>6.1178113575949412E-2</v>
      </c>
      <c r="BE62">
        <v>6.1178113575949412E-2</v>
      </c>
      <c r="BF62">
        <v>6.1178113575949412E-2</v>
      </c>
      <c r="BG62">
        <v>6.1178113575949412E-2</v>
      </c>
      <c r="BH62">
        <v>6.1178113575949412E-2</v>
      </c>
      <c r="BI62">
        <v>6.1178113575949412E-2</v>
      </c>
      <c r="BJ62">
        <v>6.0039242676259937E-2</v>
      </c>
      <c r="BK62">
        <v>5.2922212601044544E-2</v>
      </c>
      <c r="BL62">
        <v>4.3230181395030411E-2</v>
      </c>
      <c r="BM62">
        <v>3.1432780728823391E-2</v>
      </c>
      <c r="BN62">
        <v>1.846224467817003E-2</v>
      </c>
      <c r="BO62">
        <v>4.4164245471210494E-3</v>
      </c>
      <c r="BP62">
        <v>1.6236595877072732E-3</v>
      </c>
      <c r="BQ62">
        <v>0</v>
      </c>
      <c r="BR62">
        <v>0</v>
      </c>
      <c r="BS62">
        <v>0</v>
      </c>
      <c r="BT62">
        <v>0</v>
      </c>
      <c r="BU62">
        <v>6.5831858224964721E-3</v>
      </c>
    </row>
    <row r="63" spans="1:73" x14ac:dyDescent="0.25">
      <c r="A63">
        <v>1290</v>
      </c>
      <c r="B63">
        <v>376.16943695289922</v>
      </c>
      <c r="C63">
        <v>8.5111410501930243E-4</v>
      </c>
      <c r="D63">
        <v>20</v>
      </c>
      <c r="E63">
        <v>665</v>
      </c>
      <c r="F63">
        <v>-625</v>
      </c>
      <c r="G63">
        <v>0</v>
      </c>
      <c r="H63">
        <v>0</v>
      </c>
      <c r="I63">
        <v>0</v>
      </c>
      <c r="J63">
        <v>5.2753769602543121E-4</v>
      </c>
      <c r="K63">
        <v>4.6533079295487251E-3</v>
      </c>
      <c r="L63">
        <v>1.7339123327711519E-2</v>
      </c>
      <c r="M63">
        <v>3.1453247301908245E-2</v>
      </c>
      <c r="N63">
        <v>4.1268538763207241E-2</v>
      </c>
      <c r="O63">
        <v>5.0103277109601836E-2</v>
      </c>
      <c r="P63">
        <v>6.0020303362858823E-2</v>
      </c>
      <c r="Q63">
        <v>6.2029227680968718E-2</v>
      </c>
      <c r="R63">
        <v>6.2029227680968718E-2</v>
      </c>
      <c r="S63">
        <v>6.2029227680968718E-2</v>
      </c>
      <c r="T63">
        <v>6.2029227680968718E-2</v>
      </c>
      <c r="U63">
        <v>6.2029227680968718E-2</v>
      </c>
      <c r="V63">
        <v>6.2029227680968718E-2</v>
      </c>
      <c r="W63">
        <v>6.2029227680968718E-2</v>
      </c>
      <c r="X63">
        <v>6.2029227680968718E-2</v>
      </c>
      <c r="Y63">
        <v>6.2029227680968718E-2</v>
      </c>
      <c r="Z63">
        <v>6.2029227680968718E-2</v>
      </c>
      <c r="AA63">
        <v>6.2029227680968718E-2</v>
      </c>
      <c r="AB63">
        <v>6.2029227680968718E-2</v>
      </c>
      <c r="AC63">
        <v>6.2029227680968718E-2</v>
      </c>
      <c r="AD63">
        <v>6.2029227680968718E-2</v>
      </c>
      <c r="AE63">
        <v>6.2029227680968718E-2</v>
      </c>
      <c r="AF63">
        <v>6.2029227680968718E-2</v>
      </c>
      <c r="AG63">
        <v>6.2029227680968718E-2</v>
      </c>
      <c r="AH63">
        <v>6.2029227680968718E-2</v>
      </c>
      <c r="AI63">
        <v>6.2029227680968718E-2</v>
      </c>
      <c r="AJ63">
        <v>6.2029227680968718E-2</v>
      </c>
      <c r="AK63">
        <v>6.2029227680968718E-2</v>
      </c>
      <c r="AL63">
        <v>6.2029227680968718E-2</v>
      </c>
      <c r="AM63">
        <v>6.2029227680968718E-2</v>
      </c>
      <c r="AN63">
        <v>6.2029227680968718E-2</v>
      </c>
      <c r="AO63">
        <v>6.2029227680968718E-2</v>
      </c>
      <c r="AP63">
        <v>6.2029227680968718E-2</v>
      </c>
      <c r="AQ63">
        <v>6.2029227680968718E-2</v>
      </c>
      <c r="AR63">
        <v>6.2029227680968718E-2</v>
      </c>
      <c r="AS63">
        <v>6.2029227680968718E-2</v>
      </c>
      <c r="AT63">
        <v>6.2029227680968718E-2</v>
      </c>
      <c r="AU63">
        <v>6.2029227680968718E-2</v>
      </c>
      <c r="AV63">
        <v>6.2029227680968718E-2</v>
      </c>
      <c r="AW63">
        <v>6.2029227680968718E-2</v>
      </c>
      <c r="AX63">
        <v>6.2029227680968718E-2</v>
      </c>
      <c r="AY63">
        <v>6.2029227680968718E-2</v>
      </c>
      <c r="AZ63">
        <v>6.2029227680968718E-2</v>
      </c>
      <c r="BA63">
        <v>6.2029227680968718E-2</v>
      </c>
      <c r="BB63">
        <v>6.2029227680968718E-2</v>
      </c>
      <c r="BC63">
        <v>6.2029227680968718E-2</v>
      </c>
      <c r="BD63">
        <v>6.2029227680968718E-2</v>
      </c>
      <c r="BE63">
        <v>6.2029227680968718E-2</v>
      </c>
      <c r="BF63">
        <v>6.2029227680968718E-2</v>
      </c>
      <c r="BG63">
        <v>6.2029227680968718E-2</v>
      </c>
      <c r="BH63">
        <v>6.2029227680968718E-2</v>
      </c>
      <c r="BI63">
        <v>6.2029227680968718E-2</v>
      </c>
      <c r="BJ63">
        <v>6.0890356781279242E-2</v>
      </c>
      <c r="BK63">
        <v>5.377332670606385E-2</v>
      </c>
      <c r="BL63">
        <v>4.3230181395030411E-2</v>
      </c>
      <c r="BM63">
        <v>3.1432780728823391E-2</v>
      </c>
      <c r="BN63">
        <v>1.846224467817003E-2</v>
      </c>
      <c r="BO63">
        <v>4.4164245471210494E-3</v>
      </c>
      <c r="BP63">
        <v>1.6236595877072732E-3</v>
      </c>
      <c r="BQ63">
        <v>0</v>
      </c>
      <c r="BR63">
        <v>0</v>
      </c>
      <c r="BS63">
        <v>0</v>
      </c>
      <c r="BT63">
        <v>0</v>
      </c>
      <c r="BU63">
        <v>3.9196266626104759E-3</v>
      </c>
    </row>
    <row r="64" spans="1:73" x14ac:dyDescent="0.25">
      <c r="A64">
        <v>1290</v>
      </c>
      <c r="B64">
        <v>367.93123131417053</v>
      </c>
      <c r="C64">
        <v>8.3247449124321173E-4</v>
      </c>
      <c r="D64">
        <v>10</v>
      </c>
      <c r="E64">
        <v>655</v>
      </c>
      <c r="F64">
        <v>-635</v>
      </c>
      <c r="G64">
        <v>0</v>
      </c>
      <c r="H64">
        <v>0</v>
      </c>
      <c r="I64">
        <v>0</v>
      </c>
      <c r="J64">
        <v>5.2753769602543121E-4</v>
      </c>
      <c r="K64">
        <v>4.6533079295487251E-3</v>
      </c>
      <c r="L64">
        <v>1.7339123327711519E-2</v>
      </c>
      <c r="M64">
        <v>3.1453247301908245E-2</v>
      </c>
      <c r="N64">
        <v>4.1268538763207241E-2</v>
      </c>
      <c r="O64">
        <v>5.0103277109601836E-2</v>
      </c>
      <c r="P64">
        <v>6.0852777854102036E-2</v>
      </c>
      <c r="Q64">
        <v>6.2861702172211931E-2</v>
      </c>
      <c r="R64">
        <v>6.2861702172211931E-2</v>
      </c>
      <c r="S64">
        <v>6.2861702172211931E-2</v>
      </c>
      <c r="T64">
        <v>6.2861702172211931E-2</v>
      </c>
      <c r="U64">
        <v>6.2861702172211931E-2</v>
      </c>
      <c r="V64">
        <v>6.2861702172211931E-2</v>
      </c>
      <c r="W64">
        <v>6.2861702172211931E-2</v>
      </c>
      <c r="X64">
        <v>6.2861702172211931E-2</v>
      </c>
      <c r="Y64">
        <v>6.2861702172211931E-2</v>
      </c>
      <c r="Z64">
        <v>6.2861702172211931E-2</v>
      </c>
      <c r="AA64">
        <v>6.2861702172211931E-2</v>
      </c>
      <c r="AB64">
        <v>6.2861702172211931E-2</v>
      </c>
      <c r="AC64">
        <v>6.2861702172211931E-2</v>
      </c>
      <c r="AD64">
        <v>6.2861702172211931E-2</v>
      </c>
      <c r="AE64">
        <v>6.2861702172211931E-2</v>
      </c>
      <c r="AF64">
        <v>6.2861702172211931E-2</v>
      </c>
      <c r="AG64">
        <v>6.2861702172211931E-2</v>
      </c>
      <c r="AH64">
        <v>6.2861702172211931E-2</v>
      </c>
      <c r="AI64">
        <v>6.2861702172211931E-2</v>
      </c>
      <c r="AJ64">
        <v>6.2861702172211931E-2</v>
      </c>
      <c r="AK64">
        <v>6.2861702172211931E-2</v>
      </c>
      <c r="AL64">
        <v>6.2861702172211931E-2</v>
      </c>
      <c r="AM64">
        <v>6.2861702172211931E-2</v>
      </c>
      <c r="AN64">
        <v>6.2861702172211931E-2</v>
      </c>
      <c r="AO64">
        <v>6.2861702172211931E-2</v>
      </c>
      <c r="AP64">
        <v>6.2861702172211931E-2</v>
      </c>
      <c r="AQ64">
        <v>6.2861702172211931E-2</v>
      </c>
      <c r="AR64">
        <v>6.2861702172211931E-2</v>
      </c>
      <c r="AS64">
        <v>6.2861702172211931E-2</v>
      </c>
      <c r="AT64">
        <v>6.2861702172211931E-2</v>
      </c>
      <c r="AU64">
        <v>6.2861702172211931E-2</v>
      </c>
      <c r="AV64">
        <v>6.2861702172211931E-2</v>
      </c>
      <c r="AW64">
        <v>6.2861702172211931E-2</v>
      </c>
      <c r="AX64">
        <v>6.2861702172211931E-2</v>
      </c>
      <c r="AY64">
        <v>6.2861702172211931E-2</v>
      </c>
      <c r="AZ64">
        <v>6.2861702172211931E-2</v>
      </c>
      <c r="BA64">
        <v>6.2861702172211931E-2</v>
      </c>
      <c r="BB64">
        <v>6.2861702172211931E-2</v>
      </c>
      <c r="BC64">
        <v>6.2861702172211931E-2</v>
      </c>
      <c r="BD64">
        <v>6.2861702172211931E-2</v>
      </c>
      <c r="BE64">
        <v>6.2861702172211931E-2</v>
      </c>
      <c r="BF64">
        <v>6.2861702172211931E-2</v>
      </c>
      <c r="BG64">
        <v>6.2861702172211931E-2</v>
      </c>
      <c r="BH64">
        <v>6.2861702172211931E-2</v>
      </c>
      <c r="BI64">
        <v>6.2861702172211931E-2</v>
      </c>
      <c r="BJ64">
        <v>6.1722831272522455E-2</v>
      </c>
      <c r="BK64">
        <v>5.4605801197307062E-2</v>
      </c>
      <c r="BL64">
        <v>4.3230181395030411E-2</v>
      </c>
      <c r="BM64">
        <v>3.1432780728823391E-2</v>
      </c>
      <c r="BN64">
        <v>1.846224467817003E-2</v>
      </c>
      <c r="BO64">
        <v>4.4164245471210494E-3</v>
      </c>
      <c r="BP64">
        <v>1.6236595877072732E-3</v>
      </c>
      <c r="BQ64">
        <v>0</v>
      </c>
      <c r="BR64">
        <v>0</v>
      </c>
      <c r="BS64">
        <v>0</v>
      </c>
      <c r="BT64">
        <v>5.3831954033184415E-4</v>
      </c>
      <c r="BU64">
        <v>1.2560675027244728E-3</v>
      </c>
    </row>
    <row r="65" spans="1:73" x14ac:dyDescent="0.25">
      <c r="A65">
        <v>1290</v>
      </c>
      <c r="B65">
        <v>374.5622599748915</v>
      </c>
      <c r="C65">
        <v>8.4747773571103259E-4</v>
      </c>
      <c r="D65">
        <v>0</v>
      </c>
      <c r="E65">
        <v>645</v>
      </c>
      <c r="F65">
        <v>-645</v>
      </c>
      <c r="G65">
        <v>0</v>
      </c>
      <c r="H65">
        <v>0</v>
      </c>
      <c r="I65">
        <v>0</v>
      </c>
      <c r="J65">
        <v>5.2753769602543121E-4</v>
      </c>
      <c r="K65">
        <v>4.6533079295487251E-3</v>
      </c>
      <c r="L65">
        <v>1.7339123327711519E-2</v>
      </c>
      <c r="M65">
        <v>3.1453247301908245E-2</v>
      </c>
      <c r="N65">
        <v>4.1268538763207241E-2</v>
      </c>
      <c r="O65">
        <v>5.0950754845312869E-2</v>
      </c>
      <c r="P65">
        <v>6.1700255589813069E-2</v>
      </c>
      <c r="Q65">
        <v>6.3709179907922964E-2</v>
      </c>
      <c r="R65">
        <v>6.3709179907922964E-2</v>
      </c>
      <c r="S65">
        <v>6.3709179907922964E-2</v>
      </c>
      <c r="T65">
        <v>6.3709179907922964E-2</v>
      </c>
      <c r="U65">
        <v>6.3709179907922964E-2</v>
      </c>
      <c r="V65">
        <v>6.3709179907922964E-2</v>
      </c>
      <c r="W65">
        <v>6.3709179907922964E-2</v>
      </c>
      <c r="X65">
        <v>6.3709179907922964E-2</v>
      </c>
      <c r="Y65">
        <v>6.3709179907922964E-2</v>
      </c>
      <c r="Z65">
        <v>6.3709179907922964E-2</v>
      </c>
      <c r="AA65">
        <v>6.3709179907922964E-2</v>
      </c>
      <c r="AB65">
        <v>6.3709179907922964E-2</v>
      </c>
      <c r="AC65">
        <v>6.3709179907922964E-2</v>
      </c>
      <c r="AD65">
        <v>6.3709179907922964E-2</v>
      </c>
      <c r="AE65">
        <v>6.3709179907922964E-2</v>
      </c>
      <c r="AF65">
        <v>6.3709179907922964E-2</v>
      </c>
      <c r="AG65">
        <v>6.3709179907922964E-2</v>
      </c>
      <c r="AH65">
        <v>6.3709179907922964E-2</v>
      </c>
      <c r="AI65">
        <v>6.3709179907922964E-2</v>
      </c>
      <c r="AJ65">
        <v>6.3709179907922964E-2</v>
      </c>
      <c r="AK65">
        <v>6.3709179907922964E-2</v>
      </c>
      <c r="AL65">
        <v>6.3709179907922964E-2</v>
      </c>
      <c r="AM65">
        <v>6.3709179907922964E-2</v>
      </c>
      <c r="AN65">
        <v>6.3709179907922964E-2</v>
      </c>
      <c r="AO65">
        <v>6.3709179907922964E-2</v>
      </c>
      <c r="AP65">
        <v>6.3709179907922964E-2</v>
      </c>
      <c r="AQ65">
        <v>6.3709179907922964E-2</v>
      </c>
      <c r="AR65">
        <v>6.3709179907922964E-2</v>
      </c>
      <c r="AS65">
        <v>6.3709179907922964E-2</v>
      </c>
      <c r="AT65">
        <v>6.3709179907922964E-2</v>
      </c>
      <c r="AU65">
        <v>6.3709179907922964E-2</v>
      </c>
      <c r="AV65">
        <v>6.3709179907922964E-2</v>
      </c>
      <c r="AW65">
        <v>6.3709179907922964E-2</v>
      </c>
      <c r="AX65">
        <v>6.3709179907922964E-2</v>
      </c>
      <c r="AY65">
        <v>6.3709179907922964E-2</v>
      </c>
      <c r="AZ65">
        <v>6.3709179907922964E-2</v>
      </c>
      <c r="BA65">
        <v>6.3709179907922964E-2</v>
      </c>
      <c r="BB65">
        <v>6.3709179907922964E-2</v>
      </c>
      <c r="BC65">
        <v>6.3709179907922964E-2</v>
      </c>
      <c r="BD65">
        <v>6.3709179907922964E-2</v>
      </c>
      <c r="BE65">
        <v>6.3709179907922964E-2</v>
      </c>
      <c r="BF65">
        <v>6.3709179907922964E-2</v>
      </c>
      <c r="BG65">
        <v>6.3709179907922964E-2</v>
      </c>
      <c r="BH65">
        <v>6.3709179907922964E-2</v>
      </c>
      <c r="BI65">
        <v>6.3709179907922964E-2</v>
      </c>
      <c r="BJ65">
        <v>6.2570309008233488E-2</v>
      </c>
      <c r="BK65">
        <v>5.5453278933018095E-2</v>
      </c>
      <c r="BL65">
        <v>4.3230181395030411E-2</v>
      </c>
      <c r="BM65">
        <v>3.1432780728823391E-2</v>
      </c>
      <c r="BN65">
        <v>1.846224467817003E-2</v>
      </c>
      <c r="BO65">
        <v>4.4164245471210494E-3</v>
      </c>
      <c r="BP65">
        <v>1.6236595877072732E-3</v>
      </c>
      <c r="BQ65">
        <v>0</v>
      </c>
      <c r="BR65">
        <v>0</v>
      </c>
      <c r="BS65">
        <v>0</v>
      </c>
      <c r="BT65">
        <v>1.2901624737562123E-3</v>
      </c>
      <c r="BU65">
        <v>7.314006227047698E-4</v>
      </c>
    </row>
    <row r="66" spans="1:73" x14ac:dyDescent="0.25">
      <c r="A66">
        <v>1280</v>
      </c>
      <c r="B66">
        <v>475.94972150764841</v>
      </c>
      <c r="C66">
        <v>1.0768751564096104E-3</v>
      </c>
      <c r="D66">
        <v>-10</v>
      </c>
      <c r="E66">
        <v>630</v>
      </c>
      <c r="F66">
        <v>-650</v>
      </c>
      <c r="G66">
        <v>0</v>
      </c>
      <c r="H66">
        <v>0</v>
      </c>
      <c r="I66">
        <v>0</v>
      </c>
      <c r="J66">
        <v>5.2753769602543121E-4</v>
      </c>
      <c r="K66">
        <v>4.6533079295487251E-3</v>
      </c>
      <c r="L66">
        <v>1.7339123327711519E-2</v>
      </c>
      <c r="M66">
        <v>3.1453247301908245E-2</v>
      </c>
      <c r="N66">
        <v>4.1268538763207241E-2</v>
      </c>
      <c r="O66">
        <v>5.2027630001722482E-2</v>
      </c>
      <c r="P66">
        <v>6.2777130746222681E-2</v>
      </c>
      <c r="Q66">
        <v>6.4786055064332576E-2</v>
      </c>
      <c r="R66">
        <v>6.4786055064332576E-2</v>
      </c>
      <c r="S66">
        <v>6.4786055064332576E-2</v>
      </c>
      <c r="T66">
        <v>6.4786055064332576E-2</v>
      </c>
      <c r="U66">
        <v>6.4786055064332576E-2</v>
      </c>
      <c r="V66">
        <v>6.4786055064332576E-2</v>
      </c>
      <c r="W66">
        <v>6.4786055064332576E-2</v>
      </c>
      <c r="X66">
        <v>6.4786055064332576E-2</v>
      </c>
      <c r="Y66">
        <v>6.4786055064332576E-2</v>
      </c>
      <c r="Z66">
        <v>6.4786055064332576E-2</v>
      </c>
      <c r="AA66">
        <v>6.4786055064332576E-2</v>
      </c>
      <c r="AB66">
        <v>6.4786055064332576E-2</v>
      </c>
      <c r="AC66">
        <v>6.4786055064332576E-2</v>
      </c>
      <c r="AD66">
        <v>6.4786055064332576E-2</v>
      </c>
      <c r="AE66">
        <v>6.4786055064332576E-2</v>
      </c>
      <c r="AF66">
        <v>6.4786055064332576E-2</v>
      </c>
      <c r="AG66">
        <v>6.4786055064332576E-2</v>
      </c>
      <c r="AH66">
        <v>6.4786055064332576E-2</v>
      </c>
      <c r="AI66">
        <v>6.4786055064332576E-2</v>
      </c>
      <c r="AJ66">
        <v>6.4786055064332576E-2</v>
      </c>
      <c r="AK66">
        <v>6.4786055064332576E-2</v>
      </c>
      <c r="AL66">
        <v>6.4786055064332576E-2</v>
      </c>
      <c r="AM66">
        <v>6.4786055064332576E-2</v>
      </c>
      <c r="AN66">
        <v>6.4786055064332576E-2</v>
      </c>
      <c r="AO66">
        <v>6.4786055064332576E-2</v>
      </c>
      <c r="AP66">
        <v>6.4786055064332576E-2</v>
      </c>
      <c r="AQ66">
        <v>6.4786055064332576E-2</v>
      </c>
      <c r="AR66">
        <v>6.4786055064332576E-2</v>
      </c>
      <c r="AS66">
        <v>6.4786055064332576E-2</v>
      </c>
      <c r="AT66">
        <v>6.4786055064332576E-2</v>
      </c>
      <c r="AU66">
        <v>6.4786055064332576E-2</v>
      </c>
      <c r="AV66">
        <v>6.4786055064332576E-2</v>
      </c>
      <c r="AW66">
        <v>6.4786055064332576E-2</v>
      </c>
      <c r="AX66">
        <v>6.4786055064332576E-2</v>
      </c>
      <c r="AY66">
        <v>6.4786055064332576E-2</v>
      </c>
      <c r="AZ66">
        <v>6.4786055064332576E-2</v>
      </c>
      <c r="BA66">
        <v>6.4786055064332576E-2</v>
      </c>
      <c r="BB66">
        <v>6.4786055064332576E-2</v>
      </c>
      <c r="BC66">
        <v>6.4786055064332576E-2</v>
      </c>
      <c r="BD66">
        <v>6.4786055064332576E-2</v>
      </c>
      <c r="BE66">
        <v>6.4786055064332576E-2</v>
      </c>
      <c r="BF66">
        <v>6.4786055064332576E-2</v>
      </c>
      <c r="BG66">
        <v>6.4786055064332576E-2</v>
      </c>
      <c r="BH66">
        <v>6.4786055064332576E-2</v>
      </c>
      <c r="BI66">
        <v>6.4786055064332576E-2</v>
      </c>
      <c r="BJ66">
        <v>6.36471841646431E-2</v>
      </c>
      <c r="BK66">
        <v>5.5453278933018095E-2</v>
      </c>
      <c r="BL66">
        <v>4.3230181395030411E-2</v>
      </c>
      <c r="BM66">
        <v>3.1432780728823391E-2</v>
      </c>
      <c r="BN66">
        <v>1.846224467817003E-2</v>
      </c>
      <c r="BO66">
        <v>4.4164245471210494E-3</v>
      </c>
      <c r="BP66">
        <v>1.6236595877072732E-3</v>
      </c>
      <c r="BQ66">
        <v>0</v>
      </c>
      <c r="BR66">
        <v>0</v>
      </c>
      <c r="BS66">
        <v>0</v>
      </c>
      <c r="BT66">
        <v>1.6660839404683964E-3</v>
      </c>
      <c r="BU66">
        <v>9.2064414046758025E-5</v>
      </c>
    </row>
    <row r="67" spans="1:73" x14ac:dyDescent="0.25">
      <c r="A67">
        <v>1274</v>
      </c>
      <c r="B67">
        <v>555.78572957613812</v>
      </c>
      <c r="C67">
        <v>1.257510651695833E-3</v>
      </c>
      <c r="D67">
        <v>-20</v>
      </c>
      <c r="E67">
        <v>617</v>
      </c>
      <c r="F67">
        <v>-657</v>
      </c>
      <c r="G67">
        <v>0</v>
      </c>
      <c r="H67">
        <v>0</v>
      </c>
      <c r="I67">
        <v>0</v>
      </c>
      <c r="J67">
        <v>5.2753769602543121E-4</v>
      </c>
      <c r="K67">
        <v>4.6533079295487251E-3</v>
      </c>
      <c r="L67">
        <v>1.7339123327711519E-2</v>
      </c>
      <c r="M67">
        <v>3.1453247301908245E-2</v>
      </c>
      <c r="N67">
        <v>4.1268538763207241E-2</v>
      </c>
      <c r="O67">
        <v>5.3285140653418314E-2</v>
      </c>
      <c r="P67">
        <v>6.4034641397918521E-2</v>
      </c>
      <c r="Q67">
        <v>6.6043565716028416E-2</v>
      </c>
      <c r="R67">
        <v>6.6043565716028416E-2</v>
      </c>
      <c r="S67">
        <v>6.6043565716028416E-2</v>
      </c>
      <c r="T67">
        <v>6.6043565716028416E-2</v>
      </c>
      <c r="U67">
        <v>6.6043565716028416E-2</v>
      </c>
      <c r="V67">
        <v>6.6043565716028416E-2</v>
      </c>
      <c r="W67">
        <v>6.6043565716028416E-2</v>
      </c>
      <c r="X67">
        <v>6.6043565716028416E-2</v>
      </c>
      <c r="Y67">
        <v>6.6043565716028416E-2</v>
      </c>
      <c r="Z67">
        <v>6.6043565716028416E-2</v>
      </c>
      <c r="AA67">
        <v>6.6043565716028416E-2</v>
      </c>
      <c r="AB67">
        <v>6.6043565716028416E-2</v>
      </c>
      <c r="AC67">
        <v>6.6043565716028416E-2</v>
      </c>
      <c r="AD67">
        <v>6.6043565716028416E-2</v>
      </c>
      <c r="AE67">
        <v>6.6043565716028416E-2</v>
      </c>
      <c r="AF67">
        <v>6.6043565716028416E-2</v>
      </c>
      <c r="AG67">
        <v>6.6043565716028416E-2</v>
      </c>
      <c r="AH67">
        <v>6.6043565716028416E-2</v>
      </c>
      <c r="AI67">
        <v>6.6043565716028416E-2</v>
      </c>
      <c r="AJ67">
        <v>6.6043565716028416E-2</v>
      </c>
      <c r="AK67">
        <v>6.6043565716028416E-2</v>
      </c>
      <c r="AL67">
        <v>6.6043565716028416E-2</v>
      </c>
      <c r="AM67">
        <v>6.6043565716028416E-2</v>
      </c>
      <c r="AN67">
        <v>6.6043565716028416E-2</v>
      </c>
      <c r="AO67">
        <v>6.6043565716028416E-2</v>
      </c>
      <c r="AP67">
        <v>6.6043565716028416E-2</v>
      </c>
      <c r="AQ67">
        <v>6.6043565716028416E-2</v>
      </c>
      <c r="AR67">
        <v>6.6043565716028416E-2</v>
      </c>
      <c r="AS67">
        <v>6.6043565716028416E-2</v>
      </c>
      <c r="AT67">
        <v>6.6043565716028416E-2</v>
      </c>
      <c r="AU67">
        <v>6.6043565716028416E-2</v>
      </c>
      <c r="AV67">
        <v>6.6043565716028416E-2</v>
      </c>
      <c r="AW67">
        <v>6.6043565716028416E-2</v>
      </c>
      <c r="AX67">
        <v>6.6043565716028416E-2</v>
      </c>
      <c r="AY67">
        <v>6.6043565716028416E-2</v>
      </c>
      <c r="AZ67">
        <v>6.6043565716028416E-2</v>
      </c>
      <c r="BA67">
        <v>6.6043565716028416E-2</v>
      </c>
      <c r="BB67">
        <v>6.6043565716028416E-2</v>
      </c>
      <c r="BC67">
        <v>6.6043565716028416E-2</v>
      </c>
      <c r="BD67">
        <v>6.6043565716028416E-2</v>
      </c>
      <c r="BE67">
        <v>6.6043565716028416E-2</v>
      </c>
      <c r="BF67">
        <v>6.6043565716028416E-2</v>
      </c>
      <c r="BG67">
        <v>6.6043565716028416E-2</v>
      </c>
      <c r="BH67">
        <v>6.6043565716028416E-2</v>
      </c>
      <c r="BI67">
        <v>6.6043565716028416E-2</v>
      </c>
      <c r="BJ67">
        <v>6.490469481633894E-2</v>
      </c>
      <c r="BK67">
        <v>5.5453278933018095E-2</v>
      </c>
      <c r="BL67">
        <v>4.3230181395030411E-2</v>
      </c>
      <c r="BM67">
        <v>3.1432780728823391E-2</v>
      </c>
      <c r="BN67">
        <v>1.846224467817003E-2</v>
      </c>
      <c r="BO67">
        <v>4.4164245471210494E-3</v>
      </c>
      <c r="BP67">
        <v>1.6236595877072732E-3</v>
      </c>
      <c r="BQ67">
        <v>0</v>
      </c>
      <c r="BR67">
        <v>0</v>
      </c>
      <c r="BS67">
        <v>0</v>
      </c>
      <c r="BT67">
        <v>2.9905404040597716E-3</v>
      </c>
      <c r="BU67">
        <v>0</v>
      </c>
    </row>
    <row r="68" spans="1:73" x14ac:dyDescent="0.25">
      <c r="A68">
        <v>1274</v>
      </c>
      <c r="B68">
        <v>574.62359770744888</v>
      </c>
      <c r="C68">
        <v>1.3001328684418992E-3</v>
      </c>
      <c r="D68">
        <v>-30</v>
      </c>
      <c r="E68">
        <v>607</v>
      </c>
      <c r="F68">
        <v>-667</v>
      </c>
      <c r="G68">
        <v>0</v>
      </c>
      <c r="H68">
        <v>0</v>
      </c>
      <c r="I68">
        <v>0</v>
      </c>
      <c r="J68">
        <v>5.2753769602543121E-4</v>
      </c>
      <c r="K68">
        <v>4.6533079295487251E-3</v>
      </c>
      <c r="L68">
        <v>1.7339123327711519E-2</v>
      </c>
      <c r="M68">
        <v>3.1453247301908245E-2</v>
      </c>
      <c r="N68">
        <v>4.1268538763207241E-2</v>
      </c>
      <c r="O68">
        <v>5.4585273521860211E-2</v>
      </c>
      <c r="P68">
        <v>6.5334774266360418E-2</v>
      </c>
      <c r="Q68">
        <v>6.7343698584470313E-2</v>
      </c>
      <c r="R68">
        <v>6.7343698584470313E-2</v>
      </c>
      <c r="S68">
        <v>6.7343698584470313E-2</v>
      </c>
      <c r="T68">
        <v>6.7343698584470313E-2</v>
      </c>
      <c r="U68">
        <v>6.7343698584470313E-2</v>
      </c>
      <c r="V68">
        <v>6.7343698584470313E-2</v>
      </c>
      <c r="W68">
        <v>6.7343698584470313E-2</v>
      </c>
      <c r="X68">
        <v>6.7343698584470313E-2</v>
      </c>
      <c r="Y68">
        <v>6.7343698584470313E-2</v>
      </c>
      <c r="Z68">
        <v>6.7343698584470313E-2</v>
      </c>
      <c r="AA68">
        <v>6.7343698584470313E-2</v>
      </c>
      <c r="AB68">
        <v>6.7343698584470313E-2</v>
      </c>
      <c r="AC68">
        <v>6.7343698584470313E-2</v>
      </c>
      <c r="AD68">
        <v>6.7343698584470313E-2</v>
      </c>
      <c r="AE68">
        <v>6.7343698584470313E-2</v>
      </c>
      <c r="AF68">
        <v>6.7343698584470313E-2</v>
      </c>
      <c r="AG68">
        <v>6.7343698584470313E-2</v>
      </c>
      <c r="AH68">
        <v>6.7343698584470313E-2</v>
      </c>
      <c r="AI68">
        <v>6.7343698584470313E-2</v>
      </c>
      <c r="AJ68">
        <v>6.7343698584470313E-2</v>
      </c>
      <c r="AK68">
        <v>6.7343698584470313E-2</v>
      </c>
      <c r="AL68">
        <v>6.7343698584470313E-2</v>
      </c>
      <c r="AM68">
        <v>6.7343698584470313E-2</v>
      </c>
      <c r="AN68">
        <v>6.7343698584470313E-2</v>
      </c>
      <c r="AO68">
        <v>6.7343698584470313E-2</v>
      </c>
      <c r="AP68">
        <v>6.7343698584470313E-2</v>
      </c>
      <c r="AQ68">
        <v>6.7343698584470313E-2</v>
      </c>
      <c r="AR68">
        <v>6.7343698584470313E-2</v>
      </c>
      <c r="AS68">
        <v>6.7343698584470313E-2</v>
      </c>
      <c r="AT68">
        <v>6.7343698584470313E-2</v>
      </c>
      <c r="AU68">
        <v>6.7343698584470313E-2</v>
      </c>
      <c r="AV68">
        <v>6.7343698584470313E-2</v>
      </c>
      <c r="AW68">
        <v>6.7343698584470313E-2</v>
      </c>
      <c r="AX68">
        <v>6.7343698584470313E-2</v>
      </c>
      <c r="AY68">
        <v>6.7343698584470313E-2</v>
      </c>
      <c r="AZ68">
        <v>6.7343698584470313E-2</v>
      </c>
      <c r="BA68">
        <v>6.7343698584470313E-2</v>
      </c>
      <c r="BB68">
        <v>6.7343698584470313E-2</v>
      </c>
      <c r="BC68">
        <v>6.7343698584470313E-2</v>
      </c>
      <c r="BD68">
        <v>6.7343698584470313E-2</v>
      </c>
      <c r="BE68">
        <v>6.7343698584470313E-2</v>
      </c>
      <c r="BF68">
        <v>6.7343698584470313E-2</v>
      </c>
      <c r="BG68">
        <v>6.7343698584470313E-2</v>
      </c>
      <c r="BH68">
        <v>6.7343698584470313E-2</v>
      </c>
      <c r="BI68">
        <v>6.7343698584470313E-2</v>
      </c>
      <c r="BJ68">
        <v>6.490469481633894E-2</v>
      </c>
      <c r="BK68">
        <v>5.5453278933018095E-2</v>
      </c>
      <c r="BL68">
        <v>4.3230181395030411E-2</v>
      </c>
      <c r="BM68">
        <v>3.1432780728823391E-2</v>
      </c>
      <c r="BN68">
        <v>1.846224467817003E-2</v>
      </c>
      <c r="BO68">
        <v>4.4164245471210494E-3</v>
      </c>
      <c r="BP68">
        <v>1.6236595877072732E-3</v>
      </c>
      <c r="BQ68">
        <v>0</v>
      </c>
      <c r="BR68">
        <v>0</v>
      </c>
      <c r="BS68">
        <v>0</v>
      </c>
      <c r="BT68">
        <v>7.0135571497559612E-3</v>
      </c>
      <c r="BU68">
        <v>0</v>
      </c>
    </row>
    <row r="69" spans="1:73" x14ac:dyDescent="0.25">
      <c r="A69">
        <v>1272</v>
      </c>
      <c r="B69">
        <v>367.63462975628931</v>
      </c>
      <c r="C69">
        <v>8.318034059697024E-4</v>
      </c>
      <c r="D69">
        <v>-40</v>
      </c>
      <c r="E69">
        <v>596</v>
      </c>
      <c r="F69">
        <v>-676</v>
      </c>
      <c r="G69">
        <v>0</v>
      </c>
      <c r="H69">
        <v>0</v>
      </c>
      <c r="I69">
        <v>0</v>
      </c>
      <c r="J69">
        <v>5.2753769602543121E-4</v>
      </c>
      <c r="K69">
        <v>4.6533079295487251E-3</v>
      </c>
      <c r="L69">
        <v>1.7339123327711519E-2</v>
      </c>
      <c r="M69">
        <v>3.1453247301908245E-2</v>
      </c>
      <c r="N69">
        <v>4.2100342169176942E-2</v>
      </c>
      <c r="O69">
        <v>5.5417076927829913E-2</v>
      </c>
      <c r="P69">
        <v>6.6166577672330126E-2</v>
      </c>
      <c r="Q69">
        <v>6.8175501990440021E-2</v>
      </c>
      <c r="R69">
        <v>6.8175501990440021E-2</v>
      </c>
      <c r="S69">
        <v>6.8175501990440021E-2</v>
      </c>
      <c r="T69">
        <v>6.8175501990440021E-2</v>
      </c>
      <c r="U69">
        <v>6.8175501990440021E-2</v>
      </c>
      <c r="V69">
        <v>6.8175501990440021E-2</v>
      </c>
      <c r="W69">
        <v>6.8175501990440021E-2</v>
      </c>
      <c r="X69">
        <v>6.8175501990440021E-2</v>
      </c>
      <c r="Y69">
        <v>6.8175501990440021E-2</v>
      </c>
      <c r="Z69">
        <v>6.8175501990440021E-2</v>
      </c>
      <c r="AA69">
        <v>6.8175501990440021E-2</v>
      </c>
      <c r="AB69">
        <v>6.8175501990440021E-2</v>
      </c>
      <c r="AC69">
        <v>6.8175501990440021E-2</v>
      </c>
      <c r="AD69">
        <v>6.8175501990440021E-2</v>
      </c>
      <c r="AE69">
        <v>6.8175501990440021E-2</v>
      </c>
      <c r="AF69">
        <v>6.8175501990440021E-2</v>
      </c>
      <c r="AG69">
        <v>6.8175501990440021E-2</v>
      </c>
      <c r="AH69">
        <v>6.8175501990440021E-2</v>
      </c>
      <c r="AI69">
        <v>6.8175501990440021E-2</v>
      </c>
      <c r="AJ69">
        <v>6.8175501990440021E-2</v>
      </c>
      <c r="AK69">
        <v>6.8175501990440021E-2</v>
      </c>
      <c r="AL69">
        <v>6.8175501990440021E-2</v>
      </c>
      <c r="AM69">
        <v>6.8175501990440021E-2</v>
      </c>
      <c r="AN69">
        <v>6.8175501990440021E-2</v>
      </c>
      <c r="AO69">
        <v>6.8175501990440021E-2</v>
      </c>
      <c r="AP69">
        <v>6.8175501990440021E-2</v>
      </c>
      <c r="AQ69">
        <v>6.8175501990440021E-2</v>
      </c>
      <c r="AR69">
        <v>6.8175501990440021E-2</v>
      </c>
      <c r="AS69">
        <v>6.8175501990440021E-2</v>
      </c>
      <c r="AT69">
        <v>6.8175501990440021E-2</v>
      </c>
      <c r="AU69">
        <v>6.8175501990440021E-2</v>
      </c>
      <c r="AV69">
        <v>6.8175501990440021E-2</v>
      </c>
      <c r="AW69">
        <v>6.8175501990440021E-2</v>
      </c>
      <c r="AX69">
        <v>6.8175501990440021E-2</v>
      </c>
      <c r="AY69">
        <v>6.8175501990440021E-2</v>
      </c>
      <c r="AZ69">
        <v>6.8175501990440021E-2</v>
      </c>
      <c r="BA69">
        <v>6.8175501990440021E-2</v>
      </c>
      <c r="BB69">
        <v>6.8175501990440021E-2</v>
      </c>
      <c r="BC69">
        <v>6.8175501990440021E-2</v>
      </c>
      <c r="BD69">
        <v>6.8175501990440021E-2</v>
      </c>
      <c r="BE69">
        <v>6.8175501990440021E-2</v>
      </c>
      <c r="BF69">
        <v>6.8175501990440021E-2</v>
      </c>
      <c r="BG69">
        <v>6.8175501990440021E-2</v>
      </c>
      <c r="BH69">
        <v>6.8175501990440021E-2</v>
      </c>
      <c r="BI69">
        <v>6.8175501990440021E-2</v>
      </c>
      <c r="BJ69">
        <v>6.490469481633894E-2</v>
      </c>
      <c r="BK69">
        <v>5.5453278933018095E-2</v>
      </c>
      <c r="BL69">
        <v>4.3230181395030411E-2</v>
      </c>
      <c r="BM69">
        <v>3.1432780728823391E-2</v>
      </c>
      <c r="BN69">
        <v>1.846224467817003E-2</v>
      </c>
      <c r="BO69">
        <v>4.4164245471210494E-3</v>
      </c>
      <c r="BP69">
        <v>1.6236595877072732E-3</v>
      </c>
      <c r="BQ69">
        <v>0</v>
      </c>
      <c r="BR69">
        <v>0</v>
      </c>
      <c r="BS69">
        <v>0</v>
      </c>
      <c r="BT69">
        <v>1.0634272220882535E-2</v>
      </c>
      <c r="BU69">
        <v>0</v>
      </c>
    </row>
    <row r="70" spans="1:73" x14ac:dyDescent="0.25">
      <c r="A70">
        <v>1272</v>
      </c>
      <c r="B70">
        <v>369.17313465186322</v>
      </c>
      <c r="C70">
        <v>8.3528439907714659E-4</v>
      </c>
      <c r="D70">
        <v>-30</v>
      </c>
      <c r="E70">
        <v>606</v>
      </c>
      <c r="F70">
        <v>-666</v>
      </c>
      <c r="G70">
        <v>0</v>
      </c>
      <c r="H70">
        <v>0</v>
      </c>
      <c r="I70">
        <v>0</v>
      </c>
      <c r="J70">
        <v>5.2753769602543121E-4</v>
      </c>
      <c r="K70">
        <v>4.6533079295487251E-3</v>
      </c>
      <c r="L70">
        <v>1.7339123327711519E-2</v>
      </c>
      <c r="M70">
        <v>3.1453247301908245E-2</v>
      </c>
      <c r="N70">
        <v>4.2100342169176942E-2</v>
      </c>
      <c r="O70">
        <v>5.6252361326907058E-2</v>
      </c>
      <c r="P70">
        <v>6.7001862071407278E-2</v>
      </c>
      <c r="Q70">
        <v>6.9010786389517173E-2</v>
      </c>
      <c r="R70">
        <v>6.9010786389517173E-2</v>
      </c>
      <c r="S70">
        <v>6.9010786389517173E-2</v>
      </c>
      <c r="T70">
        <v>6.9010786389517173E-2</v>
      </c>
      <c r="U70">
        <v>6.9010786389517173E-2</v>
      </c>
      <c r="V70">
        <v>6.9010786389517173E-2</v>
      </c>
      <c r="W70">
        <v>6.9010786389517173E-2</v>
      </c>
      <c r="X70">
        <v>6.9010786389517173E-2</v>
      </c>
      <c r="Y70">
        <v>6.9010786389517173E-2</v>
      </c>
      <c r="Z70">
        <v>6.9010786389517173E-2</v>
      </c>
      <c r="AA70">
        <v>6.9010786389517173E-2</v>
      </c>
      <c r="AB70">
        <v>6.9010786389517173E-2</v>
      </c>
      <c r="AC70">
        <v>6.9010786389517173E-2</v>
      </c>
      <c r="AD70">
        <v>6.9010786389517173E-2</v>
      </c>
      <c r="AE70">
        <v>6.9010786389517173E-2</v>
      </c>
      <c r="AF70">
        <v>6.9010786389517173E-2</v>
      </c>
      <c r="AG70">
        <v>6.9010786389517173E-2</v>
      </c>
      <c r="AH70">
        <v>6.9010786389517173E-2</v>
      </c>
      <c r="AI70">
        <v>6.9010786389517173E-2</v>
      </c>
      <c r="AJ70">
        <v>6.9010786389517173E-2</v>
      </c>
      <c r="AK70">
        <v>6.9010786389517173E-2</v>
      </c>
      <c r="AL70">
        <v>6.9010786389517173E-2</v>
      </c>
      <c r="AM70">
        <v>6.9010786389517173E-2</v>
      </c>
      <c r="AN70">
        <v>6.9010786389517173E-2</v>
      </c>
      <c r="AO70">
        <v>6.9010786389517173E-2</v>
      </c>
      <c r="AP70">
        <v>6.9010786389517173E-2</v>
      </c>
      <c r="AQ70">
        <v>6.9010786389517173E-2</v>
      </c>
      <c r="AR70">
        <v>6.9010786389517173E-2</v>
      </c>
      <c r="AS70">
        <v>6.9010786389517173E-2</v>
      </c>
      <c r="AT70">
        <v>6.9010786389517173E-2</v>
      </c>
      <c r="AU70">
        <v>6.9010786389517173E-2</v>
      </c>
      <c r="AV70">
        <v>6.9010786389517173E-2</v>
      </c>
      <c r="AW70">
        <v>6.9010786389517173E-2</v>
      </c>
      <c r="AX70">
        <v>6.9010786389517173E-2</v>
      </c>
      <c r="AY70">
        <v>6.9010786389517173E-2</v>
      </c>
      <c r="AZ70">
        <v>6.9010786389517173E-2</v>
      </c>
      <c r="BA70">
        <v>6.9010786389517173E-2</v>
      </c>
      <c r="BB70">
        <v>6.9010786389517173E-2</v>
      </c>
      <c r="BC70">
        <v>6.9010786389517173E-2</v>
      </c>
      <c r="BD70">
        <v>6.9010786389517173E-2</v>
      </c>
      <c r="BE70">
        <v>6.9010786389517173E-2</v>
      </c>
      <c r="BF70">
        <v>6.9010786389517173E-2</v>
      </c>
      <c r="BG70">
        <v>6.9010786389517173E-2</v>
      </c>
      <c r="BH70">
        <v>6.9010786389517173E-2</v>
      </c>
      <c r="BI70">
        <v>6.9010786389517173E-2</v>
      </c>
      <c r="BJ70">
        <v>6.490469481633894E-2</v>
      </c>
      <c r="BK70">
        <v>5.5453278933018095E-2</v>
      </c>
      <c r="BL70">
        <v>4.3230181395030411E-2</v>
      </c>
      <c r="BM70">
        <v>3.1432780728823391E-2</v>
      </c>
      <c r="BN70">
        <v>1.846224467817003E-2</v>
      </c>
      <c r="BO70">
        <v>4.4164245471210494E-3</v>
      </c>
      <c r="BP70">
        <v>1.6236595877072732E-3</v>
      </c>
      <c r="BQ70">
        <v>0</v>
      </c>
      <c r="BR70">
        <v>0</v>
      </c>
      <c r="BS70">
        <v>0</v>
      </c>
      <c r="BT70">
        <v>6.611255475186345E-3</v>
      </c>
      <c r="BU70">
        <v>0</v>
      </c>
    </row>
    <row r="71" spans="1:73" x14ac:dyDescent="0.25">
      <c r="A71">
        <v>1272</v>
      </c>
      <c r="B71">
        <v>369.98661674391514</v>
      </c>
      <c r="C71">
        <v>8.3712496881703394E-4</v>
      </c>
      <c r="D71">
        <v>-20</v>
      </c>
      <c r="E71">
        <v>616</v>
      </c>
      <c r="F71">
        <v>-656</v>
      </c>
      <c r="G71">
        <v>0</v>
      </c>
      <c r="H71">
        <v>0</v>
      </c>
      <c r="I71">
        <v>0</v>
      </c>
      <c r="J71">
        <v>5.2753769602543121E-4</v>
      </c>
      <c r="K71">
        <v>4.6533079295487251E-3</v>
      </c>
      <c r="L71">
        <v>1.7339123327711519E-2</v>
      </c>
      <c r="M71">
        <v>3.1453247301908245E-2</v>
      </c>
      <c r="N71">
        <v>4.2100342169176942E-2</v>
      </c>
      <c r="O71">
        <v>5.7089486295724093E-2</v>
      </c>
      <c r="P71">
        <v>6.7838987040224313E-2</v>
      </c>
      <c r="Q71">
        <v>6.9847911358334208E-2</v>
      </c>
      <c r="R71">
        <v>6.9847911358334208E-2</v>
      </c>
      <c r="S71">
        <v>6.9847911358334208E-2</v>
      </c>
      <c r="T71">
        <v>6.9847911358334208E-2</v>
      </c>
      <c r="U71">
        <v>6.9847911358334208E-2</v>
      </c>
      <c r="V71">
        <v>6.9847911358334208E-2</v>
      </c>
      <c r="W71">
        <v>6.9847911358334208E-2</v>
      </c>
      <c r="X71">
        <v>6.9847911358334208E-2</v>
      </c>
      <c r="Y71">
        <v>6.9847911358334208E-2</v>
      </c>
      <c r="Z71">
        <v>6.9847911358334208E-2</v>
      </c>
      <c r="AA71">
        <v>6.9847911358334208E-2</v>
      </c>
      <c r="AB71">
        <v>6.9847911358334208E-2</v>
      </c>
      <c r="AC71">
        <v>6.9847911358334208E-2</v>
      </c>
      <c r="AD71">
        <v>6.9847911358334208E-2</v>
      </c>
      <c r="AE71">
        <v>6.9847911358334208E-2</v>
      </c>
      <c r="AF71">
        <v>6.9847911358334208E-2</v>
      </c>
      <c r="AG71">
        <v>6.9847911358334208E-2</v>
      </c>
      <c r="AH71">
        <v>6.9847911358334208E-2</v>
      </c>
      <c r="AI71">
        <v>6.9847911358334208E-2</v>
      </c>
      <c r="AJ71">
        <v>6.9847911358334208E-2</v>
      </c>
      <c r="AK71">
        <v>6.9847911358334208E-2</v>
      </c>
      <c r="AL71">
        <v>6.9847911358334208E-2</v>
      </c>
      <c r="AM71">
        <v>6.9847911358334208E-2</v>
      </c>
      <c r="AN71">
        <v>6.9847911358334208E-2</v>
      </c>
      <c r="AO71">
        <v>6.9847911358334208E-2</v>
      </c>
      <c r="AP71">
        <v>6.9847911358334208E-2</v>
      </c>
      <c r="AQ71">
        <v>6.9847911358334208E-2</v>
      </c>
      <c r="AR71">
        <v>6.9847911358334208E-2</v>
      </c>
      <c r="AS71">
        <v>6.9847911358334208E-2</v>
      </c>
      <c r="AT71">
        <v>6.9847911358334208E-2</v>
      </c>
      <c r="AU71">
        <v>6.9847911358334208E-2</v>
      </c>
      <c r="AV71">
        <v>6.9847911358334208E-2</v>
      </c>
      <c r="AW71">
        <v>6.9847911358334208E-2</v>
      </c>
      <c r="AX71">
        <v>6.9847911358334208E-2</v>
      </c>
      <c r="AY71">
        <v>6.9847911358334208E-2</v>
      </c>
      <c r="AZ71">
        <v>6.9847911358334208E-2</v>
      </c>
      <c r="BA71">
        <v>6.9847911358334208E-2</v>
      </c>
      <c r="BB71">
        <v>6.9847911358334208E-2</v>
      </c>
      <c r="BC71">
        <v>6.9847911358334208E-2</v>
      </c>
      <c r="BD71">
        <v>6.9847911358334208E-2</v>
      </c>
      <c r="BE71">
        <v>6.9847911358334208E-2</v>
      </c>
      <c r="BF71">
        <v>6.9847911358334208E-2</v>
      </c>
      <c r="BG71">
        <v>6.9847911358334208E-2</v>
      </c>
      <c r="BH71">
        <v>6.9847911358334208E-2</v>
      </c>
      <c r="BI71">
        <v>6.9847911358334208E-2</v>
      </c>
      <c r="BJ71">
        <v>6.5741819785155975E-2</v>
      </c>
      <c r="BK71">
        <v>5.5453278933018095E-2</v>
      </c>
      <c r="BL71">
        <v>4.3230181395030411E-2</v>
      </c>
      <c r="BM71">
        <v>3.1432780728823391E-2</v>
      </c>
      <c r="BN71">
        <v>1.846224467817003E-2</v>
      </c>
      <c r="BO71">
        <v>4.4164245471210494E-3</v>
      </c>
      <c r="BP71">
        <v>1.6236595877072732E-3</v>
      </c>
      <c r="BQ71">
        <v>0</v>
      </c>
      <c r="BR71">
        <v>0</v>
      </c>
      <c r="BS71">
        <v>0</v>
      </c>
      <c r="BT71">
        <v>2.5882387294901554E-3</v>
      </c>
      <c r="BU71">
        <v>0</v>
      </c>
    </row>
    <row r="72" spans="1:73" x14ac:dyDescent="0.25">
      <c r="A72">
        <v>1272</v>
      </c>
      <c r="B72">
        <v>368.27161812452829</v>
      </c>
      <c r="C72">
        <v>8.3324464423013367E-4</v>
      </c>
      <c r="D72">
        <v>-10</v>
      </c>
      <c r="E72">
        <v>626</v>
      </c>
      <c r="F72">
        <v>-646</v>
      </c>
      <c r="G72">
        <v>0</v>
      </c>
      <c r="H72">
        <v>0</v>
      </c>
      <c r="I72">
        <v>0</v>
      </c>
      <c r="J72">
        <v>5.2753769602543121E-4</v>
      </c>
      <c r="K72">
        <v>4.6533079295487251E-3</v>
      </c>
      <c r="L72">
        <v>1.7339123327711519E-2</v>
      </c>
      <c r="M72">
        <v>3.1453247301908245E-2</v>
      </c>
      <c r="N72">
        <v>4.2100342169176942E-2</v>
      </c>
      <c r="O72">
        <v>5.7922730939954224E-2</v>
      </c>
      <c r="P72">
        <v>6.8672231684454452E-2</v>
      </c>
      <c r="Q72">
        <v>7.0681156002564346E-2</v>
      </c>
      <c r="R72">
        <v>7.0681156002564346E-2</v>
      </c>
      <c r="S72">
        <v>7.0681156002564346E-2</v>
      </c>
      <c r="T72">
        <v>7.0681156002564346E-2</v>
      </c>
      <c r="U72">
        <v>7.0681156002564346E-2</v>
      </c>
      <c r="V72">
        <v>7.0681156002564346E-2</v>
      </c>
      <c r="W72">
        <v>7.0681156002564346E-2</v>
      </c>
      <c r="X72">
        <v>7.0681156002564346E-2</v>
      </c>
      <c r="Y72">
        <v>7.0681156002564346E-2</v>
      </c>
      <c r="Z72">
        <v>7.0681156002564346E-2</v>
      </c>
      <c r="AA72">
        <v>7.0681156002564346E-2</v>
      </c>
      <c r="AB72">
        <v>7.0681156002564346E-2</v>
      </c>
      <c r="AC72">
        <v>7.0681156002564346E-2</v>
      </c>
      <c r="AD72">
        <v>7.0681156002564346E-2</v>
      </c>
      <c r="AE72">
        <v>7.0681156002564346E-2</v>
      </c>
      <c r="AF72">
        <v>7.0681156002564346E-2</v>
      </c>
      <c r="AG72">
        <v>7.0681156002564346E-2</v>
      </c>
      <c r="AH72">
        <v>7.0681156002564346E-2</v>
      </c>
      <c r="AI72">
        <v>7.0681156002564346E-2</v>
      </c>
      <c r="AJ72">
        <v>7.0681156002564346E-2</v>
      </c>
      <c r="AK72">
        <v>7.0681156002564346E-2</v>
      </c>
      <c r="AL72">
        <v>7.0681156002564346E-2</v>
      </c>
      <c r="AM72">
        <v>7.0681156002564346E-2</v>
      </c>
      <c r="AN72">
        <v>7.0681156002564346E-2</v>
      </c>
      <c r="AO72">
        <v>7.0681156002564346E-2</v>
      </c>
      <c r="AP72">
        <v>7.0681156002564346E-2</v>
      </c>
      <c r="AQ72">
        <v>7.0681156002564346E-2</v>
      </c>
      <c r="AR72">
        <v>7.0681156002564346E-2</v>
      </c>
      <c r="AS72">
        <v>7.0681156002564346E-2</v>
      </c>
      <c r="AT72">
        <v>7.0681156002564346E-2</v>
      </c>
      <c r="AU72">
        <v>7.0681156002564346E-2</v>
      </c>
      <c r="AV72">
        <v>7.0681156002564346E-2</v>
      </c>
      <c r="AW72">
        <v>7.0681156002564346E-2</v>
      </c>
      <c r="AX72">
        <v>7.0681156002564346E-2</v>
      </c>
      <c r="AY72">
        <v>7.0681156002564346E-2</v>
      </c>
      <c r="AZ72">
        <v>7.0681156002564346E-2</v>
      </c>
      <c r="BA72">
        <v>7.0681156002564346E-2</v>
      </c>
      <c r="BB72">
        <v>7.0681156002564346E-2</v>
      </c>
      <c r="BC72">
        <v>7.0681156002564346E-2</v>
      </c>
      <c r="BD72">
        <v>7.0681156002564346E-2</v>
      </c>
      <c r="BE72">
        <v>7.0681156002564346E-2</v>
      </c>
      <c r="BF72">
        <v>7.0681156002564346E-2</v>
      </c>
      <c r="BG72">
        <v>7.0681156002564346E-2</v>
      </c>
      <c r="BH72">
        <v>7.0681156002564346E-2</v>
      </c>
      <c r="BI72">
        <v>7.0681156002564346E-2</v>
      </c>
      <c r="BJ72">
        <v>6.6575064429386113E-2</v>
      </c>
      <c r="BK72">
        <v>5.5453278933018095E-2</v>
      </c>
      <c r="BL72">
        <v>4.3230181395030411E-2</v>
      </c>
      <c r="BM72">
        <v>3.1432780728823391E-2</v>
      </c>
      <c r="BN72">
        <v>1.846224467817003E-2</v>
      </c>
      <c r="BO72">
        <v>4.4164245471210494E-3</v>
      </c>
      <c r="BP72">
        <v>1.6236595877072732E-3</v>
      </c>
      <c r="BQ72">
        <v>0</v>
      </c>
      <c r="BR72">
        <v>0</v>
      </c>
      <c r="BS72">
        <v>0</v>
      </c>
      <c r="BT72">
        <v>1.3653467670986519E-3</v>
      </c>
      <c r="BU72">
        <v>0</v>
      </c>
    </row>
    <row r="73" spans="1:73" x14ac:dyDescent="0.25">
      <c r="A73">
        <v>1272</v>
      </c>
      <c r="B73">
        <v>375.12242772739</v>
      </c>
      <c r="C73">
        <v>8.4874516104784469E-4</v>
      </c>
      <c r="D73">
        <v>0</v>
      </c>
      <c r="E73">
        <v>636</v>
      </c>
      <c r="F73">
        <v>-636</v>
      </c>
      <c r="G73">
        <v>0</v>
      </c>
      <c r="H73">
        <v>0</v>
      </c>
      <c r="I73">
        <v>0</v>
      </c>
      <c r="J73">
        <v>5.2753769602543121E-4</v>
      </c>
      <c r="K73">
        <v>4.6533079295487251E-3</v>
      </c>
      <c r="L73">
        <v>1.7339123327711519E-2</v>
      </c>
      <c r="M73">
        <v>3.1453247301908245E-2</v>
      </c>
      <c r="N73">
        <v>4.2100342169176942E-2</v>
      </c>
      <c r="O73">
        <v>5.7922730939954224E-2</v>
      </c>
      <c r="P73">
        <v>6.9520976845502291E-2</v>
      </c>
      <c r="Q73">
        <v>7.1529901163612186E-2</v>
      </c>
      <c r="R73">
        <v>7.1529901163612186E-2</v>
      </c>
      <c r="S73">
        <v>7.1529901163612186E-2</v>
      </c>
      <c r="T73">
        <v>7.1529901163612186E-2</v>
      </c>
      <c r="U73">
        <v>7.1529901163612186E-2</v>
      </c>
      <c r="V73">
        <v>7.1529901163612186E-2</v>
      </c>
      <c r="W73">
        <v>7.1529901163612186E-2</v>
      </c>
      <c r="X73">
        <v>7.1529901163612186E-2</v>
      </c>
      <c r="Y73">
        <v>7.1529901163612186E-2</v>
      </c>
      <c r="Z73">
        <v>7.1529901163612186E-2</v>
      </c>
      <c r="AA73">
        <v>7.1529901163612186E-2</v>
      </c>
      <c r="AB73">
        <v>7.1529901163612186E-2</v>
      </c>
      <c r="AC73">
        <v>7.1529901163612186E-2</v>
      </c>
      <c r="AD73">
        <v>7.1529901163612186E-2</v>
      </c>
      <c r="AE73">
        <v>7.1529901163612186E-2</v>
      </c>
      <c r="AF73">
        <v>7.1529901163612186E-2</v>
      </c>
      <c r="AG73">
        <v>7.1529901163612186E-2</v>
      </c>
      <c r="AH73">
        <v>7.1529901163612186E-2</v>
      </c>
      <c r="AI73">
        <v>7.1529901163612186E-2</v>
      </c>
      <c r="AJ73">
        <v>7.1529901163612186E-2</v>
      </c>
      <c r="AK73">
        <v>7.1529901163612186E-2</v>
      </c>
      <c r="AL73">
        <v>7.1529901163612186E-2</v>
      </c>
      <c r="AM73">
        <v>7.1529901163612186E-2</v>
      </c>
      <c r="AN73">
        <v>7.1529901163612186E-2</v>
      </c>
      <c r="AO73">
        <v>7.1529901163612186E-2</v>
      </c>
      <c r="AP73">
        <v>7.1529901163612186E-2</v>
      </c>
      <c r="AQ73">
        <v>7.1529901163612186E-2</v>
      </c>
      <c r="AR73">
        <v>7.1529901163612186E-2</v>
      </c>
      <c r="AS73">
        <v>7.1529901163612186E-2</v>
      </c>
      <c r="AT73">
        <v>7.1529901163612186E-2</v>
      </c>
      <c r="AU73">
        <v>7.1529901163612186E-2</v>
      </c>
      <c r="AV73">
        <v>7.1529901163612186E-2</v>
      </c>
      <c r="AW73">
        <v>7.1529901163612186E-2</v>
      </c>
      <c r="AX73">
        <v>7.1529901163612186E-2</v>
      </c>
      <c r="AY73">
        <v>7.1529901163612186E-2</v>
      </c>
      <c r="AZ73">
        <v>7.1529901163612186E-2</v>
      </c>
      <c r="BA73">
        <v>7.1529901163612186E-2</v>
      </c>
      <c r="BB73">
        <v>7.1529901163612186E-2</v>
      </c>
      <c r="BC73">
        <v>7.1529901163612186E-2</v>
      </c>
      <c r="BD73">
        <v>7.1529901163612186E-2</v>
      </c>
      <c r="BE73">
        <v>7.1529901163612186E-2</v>
      </c>
      <c r="BF73">
        <v>7.1529901163612186E-2</v>
      </c>
      <c r="BG73">
        <v>7.1529901163612186E-2</v>
      </c>
      <c r="BH73">
        <v>7.1529901163612186E-2</v>
      </c>
      <c r="BI73">
        <v>7.1529901163612186E-2</v>
      </c>
      <c r="BJ73">
        <v>6.7423809590433953E-2</v>
      </c>
      <c r="BK73">
        <v>5.5453278933018095E-2</v>
      </c>
      <c r="BL73">
        <v>4.3230181395030411E-2</v>
      </c>
      <c r="BM73">
        <v>3.1432780728823391E-2</v>
      </c>
      <c r="BN73">
        <v>1.846224467817003E-2</v>
      </c>
      <c r="BO73">
        <v>4.4164245471210494E-3</v>
      </c>
      <c r="BP73">
        <v>1.6236595877072732E-3</v>
      </c>
      <c r="BQ73">
        <v>0</v>
      </c>
      <c r="BR73">
        <v>0</v>
      </c>
      <c r="BS73">
        <v>0</v>
      </c>
      <c r="BT73">
        <v>6.1350383367428374E-4</v>
      </c>
      <c r="BU73">
        <v>1.253956109174198E-3</v>
      </c>
    </row>
    <row r="74" spans="1:73" x14ac:dyDescent="0.25">
      <c r="A74">
        <v>1272</v>
      </c>
      <c r="B74">
        <v>363.38714510349052</v>
      </c>
      <c r="C74">
        <v>8.2219312468759297E-4</v>
      </c>
      <c r="D74">
        <v>10</v>
      </c>
      <c r="E74">
        <v>646</v>
      </c>
      <c r="F74">
        <v>-626</v>
      </c>
      <c r="G74">
        <v>0</v>
      </c>
      <c r="H74">
        <v>0</v>
      </c>
      <c r="I74">
        <v>0</v>
      </c>
      <c r="J74">
        <v>5.2753769602543121E-4</v>
      </c>
      <c r="K74">
        <v>4.6533079295487251E-3</v>
      </c>
      <c r="L74">
        <v>1.7339123327711519E-2</v>
      </c>
      <c r="M74">
        <v>3.1453247301908245E-2</v>
      </c>
      <c r="N74">
        <v>4.2100342169176942E-2</v>
      </c>
      <c r="O74">
        <v>5.7922730939954224E-2</v>
      </c>
      <c r="P74">
        <v>7.0343169970189884E-2</v>
      </c>
      <c r="Q74">
        <v>7.2352094288299779E-2</v>
      </c>
      <c r="R74">
        <v>7.2352094288299779E-2</v>
      </c>
      <c r="S74">
        <v>7.2352094288299779E-2</v>
      </c>
      <c r="T74">
        <v>7.2352094288299779E-2</v>
      </c>
      <c r="U74">
        <v>7.2352094288299779E-2</v>
      </c>
      <c r="V74">
        <v>7.2352094288299779E-2</v>
      </c>
      <c r="W74">
        <v>7.2352094288299779E-2</v>
      </c>
      <c r="X74">
        <v>7.2352094288299779E-2</v>
      </c>
      <c r="Y74">
        <v>7.2352094288299779E-2</v>
      </c>
      <c r="Z74">
        <v>7.2352094288299779E-2</v>
      </c>
      <c r="AA74">
        <v>7.2352094288299779E-2</v>
      </c>
      <c r="AB74">
        <v>7.2352094288299779E-2</v>
      </c>
      <c r="AC74">
        <v>7.2352094288299779E-2</v>
      </c>
      <c r="AD74">
        <v>7.2352094288299779E-2</v>
      </c>
      <c r="AE74">
        <v>7.2352094288299779E-2</v>
      </c>
      <c r="AF74">
        <v>7.2352094288299779E-2</v>
      </c>
      <c r="AG74">
        <v>7.2352094288299779E-2</v>
      </c>
      <c r="AH74">
        <v>7.2352094288299779E-2</v>
      </c>
      <c r="AI74">
        <v>7.2352094288299779E-2</v>
      </c>
      <c r="AJ74">
        <v>7.2352094288299779E-2</v>
      </c>
      <c r="AK74">
        <v>7.2352094288299779E-2</v>
      </c>
      <c r="AL74">
        <v>7.2352094288299779E-2</v>
      </c>
      <c r="AM74">
        <v>7.2352094288299779E-2</v>
      </c>
      <c r="AN74">
        <v>7.2352094288299779E-2</v>
      </c>
      <c r="AO74">
        <v>7.2352094288299779E-2</v>
      </c>
      <c r="AP74">
        <v>7.2352094288299779E-2</v>
      </c>
      <c r="AQ74">
        <v>7.2352094288299779E-2</v>
      </c>
      <c r="AR74">
        <v>7.2352094288299779E-2</v>
      </c>
      <c r="AS74">
        <v>7.2352094288299779E-2</v>
      </c>
      <c r="AT74">
        <v>7.2352094288299779E-2</v>
      </c>
      <c r="AU74">
        <v>7.2352094288299779E-2</v>
      </c>
      <c r="AV74">
        <v>7.2352094288299779E-2</v>
      </c>
      <c r="AW74">
        <v>7.2352094288299779E-2</v>
      </c>
      <c r="AX74">
        <v>7.2352094288299779E-2</v>
      </c>
      <c r="AY74">
        <v>7.2352094288299779E-2</v>
      </c>
      <c r="AZ74">
        <v>7.2352094288299779E-2</v>
      </c>
      <c r="BA74">
        <v>7.2352094288299779E-2</v>
      </c>
      <c r="BB74">
        <v>7.2352094288299779E-2</v>
      </c>
      <c r="BC74">
        <v>7.2352094288299779E-2</v>
      </c>
      <c r="BD74">
        <v>7.2352094288299779E-2</v>
      </c>
      <c r="BE74">
        <v>7.2352094288299779E-2</v>
      </c>
      <c r="BF74">
        <v>7.2352094288299779E-2</v>
      </c>
      <c r="BG74">
        <v>7.2352094288299779E-2</v>
      </c>
      <c r="BH74">
        <v>7.2352094288299779E-2</v>
      </c>
      <c r="BI74">
        <v>7.2352094288299779E-2</v>
      </c>
      <c r="BJ74">
        <v>6.8246002715121545E-2</v>
      </c>
      <c r="BK74">
        <v>5.6275472057705687E-2</v>
      </c>
      <c r="BL74">
        <v>4.3230181395030411E-2</v>
      </c>
      <c r="BM74">
        <v>3.1432780728823391E-2</v>
      </c>
      <c r="BN74">
        <v>1.846224467817003E-2</v>
      </c>
      <c r="BO74">
        <v>4.4164245471210494E-3</v>
      </c>
      <c r="BP74">
        <v>1.6236595877072732E-3</v>
      </c>
      <c r="BQ74">
        <v>0</v>
      </c>
      <c r="BR74">
        <v>0</v>
      </c>
      <c r="BS74">
        <v>0</v>
      </c>
      <c r="BT74">
        <v>0</v>
      </c>
      <c r="BU74">
        <v>2.7906670272798278E-3</v>
      </c>
    </row>
    <row r="75" spans="1:73" x14ac:dyDescent="0.25">
      <c r="A75">
        <v>1272</v>
      </c>
      <c r="B75">
        <v>373.33782909764153</v>
      </c>
      <c r="C75">
        <v>8.4470736074731883E-4</v>
      </c>
      <c r="D75">
        <v>20</v>
      </c>
      <c r="E75">
        <v>656</v>
      </c>
      <c r="F75">
        <v>-616</v>
      </c>
      <c r="G75">
        <v>0</v>
      </c>
      <c r="H75">
        <v>0</v>
      </c>
      <c r="I75">
        <v>0</v>
      </c>
      <c r="J75">
        <v>5.2753769602543121E-4</v>
      </c>
      <c r="K75">
        <v>4.6533079295487251E-3</v>
      </c>
      <c r="L75">
        <v>1.7339123327711519E-2</v>
      </c>
      <c r="M75">
        <v>3.1453247301908245E-2</v>
      </c>
      <c r="N75">
        <v>4.2100342169176942E-2</v>
      </c>
      <c r="O75">
        <v>5.7922730939954224E-2</v>
      </c>
      <c r="P75">
        <v>7.1187877330937205E-2</v>
      </c>
      <c r="Q75">
        <v>7.31968016490471E-2</v>
      </c>
      <c r="R75">
        <v>7.31968016490471E-2</v>
      </c>
      <c r="S75">
        <v>7.31968016490471E-2</v>
      </c>
      <c r="T75">
        <v>7.31968016490471E-2</v>
      </c>
      <c r="U75">
        <v>7.31968016490471E-2</v>
      </c>
      <c r="V75">
        <v>7.31968016490471E-2</v>
      </c>
      <c r="W75">
        <v>7.31968016490471E-2</v>
      </c>
      <c r="X75">
        <v>7.31968016490471E-2</v>
      </c>
      <c r="Y75">
        <v>7.31968016490471E-2</v>
      </c>
      <c r="Z75">
        <v>7.31968016490471E-2</v>
      </c>
      <c r="AA75">
        <v>7.31968016490471E-2</v>
      </c>
      <c r="AB75">
        <v>7.31968016490471E-2</v>
      </c>
      <c r="AC75">
        <v>7.31968016490471E-2</v>
      </c>
      <c r="AD75">
        <v>7.31968016490471E-2</v>
      </c>
      <c r="AE75">
        <v>7.31968016490471E-2</v>
      </c>
      <c r="AF75">
        <v>7.31968016490471E-2</v>
      </c>
      <c r="AG75">
        <v>7.31968016490471E-2</v>
      </c>
      <c r="AH75">
        <v>7.31968016490471E-2</v>
      </c>
      <c r="AI75">
        <v>7.31968016490471E-2</v>
      </c>
      <c r="AJ75">
        <v>7.31968016490471E-2</v>
      </c>
      <c r="AK75">
        <v>7.31968016490471E-2</v>
      </c>
      <c r="AL75">
        <v>7.31968016490471E-2</v>
      </c>
      <c r="AM75">
        <v>7.31968016490471E-2</v>
      </c>
      <c r="AN75">
        <v>7.31968016490471E-2</v>
      </c>
      <c r="AO75">
        <v>7.31968016490471E-2</v>
      </c>
      <c r="AP75">
        <v>7.31968016490471E-2</v>
      </c>
      <c r="AQ75">
        <v>7.31968016490471E-2</v>
      </c>
      <c r="AR75">
        <v>7.31968016490471E-2</v>
      </c>
      <c r="AS75">
        <v>7.31968016490471E-2</v>
      </c>
      <c r="AT75">
        <v>7.31968016490471E-2</v>
      </c>
      <c r="AU75">
        <v>7.31968016490471E-2</v>
      </c>
      <c r="AV75">
        <v>7.31968016490471E-2</v>
      </c>
      <c r="AW75">
        <v>7.31968016490471E-2</v>
      </c>
      <c r="AX75">
        <v>7.31968016490471E-2</v>
      </c>
      <c r="AY75">
        <v>7.31968016490471E-2</v>
      </c>
      <c r="AZ75">
        <v>7.31968016490471E-2</v>
      </c>
      <c r="BA75">
        <v>7.31968016490471E-2</v>
      </c>
      <c r="BB75">
        <v>7.31968016490471E-2</v>
      </c>
      <c r="BC75">
        <v>7.31968016490471E-2</v>
      </c>
      <c r="BD75">
        <v>7.31968016490471E-2</v>
      </c>
      <c r="BE75">
        <v>7.31968016490471E-2</v>
      </c>
      <c r="BF75">
        <v>7.31968016490471E-2</v>
      </c>
      <c r="BG75">
        <v>7.31968016490471E-2</v>
      </c>
      <c r="BH75">
        <v>7.31968016490471E-2</v>
      </c>
      <c r="BI75">
        <v>7.31968016490471E-2</v>
      </c>
      <c r="BJ75">
        <v>6.9090710075868866E-2</v>
      </c>
      <c r="BK75">
        <v>5.7120179418453008E-2</v>
      </c>
      <c r="BL75">
        <v>4.3230181395030411E-2</v>
      </c>
      <c r="BM75">
        <v>3.1432780728823391E-2</v>
      </c>
      <c r="BN75">
        <v>1.846224467817003E-2</v>
      </c>
      <c r="BO75">
        <v>4.4164245471210494E-3</v>
      </c>
      <c r="BP75">
        <v>1.6236595877072732E-3</v>
      </c>
      <c r="BQ75">
        <v>0</v>
      </c>
      <c r="BR75">
        <v>0</v>
      </c>
      <c r="BS75">
        <v>0</v>
      </c>
      <c r="BT75">
        <v>0</v>
      </c>
      <c r="BU75">
        <v>4.751209991841393E-3</v>
      </c>
    </row>
    <row r="76" spans="1:73" x14ac:dyDescent="0.25">
      <c r="A76">
        <v>1272</v>
      </c>
      <c r="B76">
        <v>372.27007453344339</v>
      </c>
      <c r="C76">
        <v>8.422914787510322E-4</v>
      </c>
      <c r="D76">
        <v>30</v>
      </c>
      <c r="E76">
        <v>666</v>
      </c>
      <c r="F76">
        <v>-606</v>
      </c>
      <c r="G76">
        <v>0</v>
      </c>
      <c r="H76">
        <v>0</v>
      </c>
      <c r="I76">
        <v>0</v>
      </c>
      <c r="J76">
        <v>5.2753769602543121E-4</v>
      </c>
      <c r="K76">
        <v>4.6533079295487251E-3</v>
      </c>
      <c r="L76">
        <v>1.7339123327711519E-2</v>
      </c>
      <c r="M76">
        <v>3.1453247301908245E-2</v>
      </c>
      <c r="N76">
        <v>4.2100342169176942E-2</v>
      </c>
      <c r="O76">
        <v>5.7922730939954224E-2</v>
      </c>
      <c r="P76">
        <v>7.1187877330937205E-2</v>
      </c>
      <c r="Q76">
        <v>7.4039093127798133E-2</v>
      </c>
      <c r="R76">
        <v>7.4039093127798133E-2</v>
      </c>
      <c r="S76">
        <v>7.4039093127798133E-2</v>
      </c>
      <c r="T76">
        <v>7.4039093127798133E-2</v>
      </c>
      <c r="U76">
        <v>7.4039093127798133E-2</v>
      </c>
      <c r="V76">
        <v>7.4039093127798133E-2</v>
      </c>
      <c r="W76">
        <v>7.4039093127798133E-2</v>
      </c>
      <c r="X76">
        <v>7.4039093127798133E-2</v>
      </c>
      <c r="Y76">
        <v>7.4039093127798133E-2</v>
      </c>
      <c r="Z76">
        <v>7.4039093127798133E-2</v>
      </c>
      <c r="AA76">
        <v>7.4039093127798133E-2</v>
      </c>
      <c r="AB76">
        <v>7.4039093127798133E-2</v>
      </c>
      <c r="AC76">
        <v>7.4039093127798133E-2</v>
      </c>
      <c r="AD76">
        <v>7.4039093127798133E-2</v>
      </c>
      <c r="AE76">
        <v>7.4039093127798133E-2</v>
      </c>
      <c r="AF76">
        <v>7.4039093127798133E-2</v>
      </c>
      <c r="AG76">
        <v>7.4039093127798133E-2</v>
      </c>
      <c r="AH76">
        <v>7.4039093127798133E-2</v>
      </c>
      <c r="AI76">
        <v>7.4039093127798133E-2</v>
      </c>
      <c r="AJ76">
        <v>7.4039093127798133E-2</v>
      </c>
      <c r="AK76">
        <v>7.4039093127798133E-2</v>
      </c>
      <c r="AL76">
        <v>7.4039093127798133E-2</v>
      </c>
      <c r="AM76">
        <v>7.4039093127798133E-2</v>
      </c>
      <c r="AN76">
        <v>7.4039093127798133E-2</v>
      </c>
      <c r="AO76">
        <v>7.4039093127798133E-2</v>
      </c>
      <c r="AP76">
        <v>7.4039093127798133E-2</v>
      </c>
      <c r="AQ76">
        <v>7.4039093127798133E-2</v>
      </c>
      <c r="AR76">
        <v>7.4039093127798133E-2</v>
      </c>
      <c r="AS76">
        <v>7.4039093127798133E-2</v>
      </c>
      <c r="AT76">
        <v>7.4039093127798133E-2</v>
      </c>
      <c r="AU76">
        <v>7.4039093127798133E-2</v>
      </c>
      <c r="AV76">
        <v>7.4039093127798133E-2</v>
      </c>
      <c r="AW76">
        <v>7.4039093127798133E-2</v>
      </c>
      <c r="AX76">
        <v>7.4039093127798133E-2</v>
      </c>
      <c r="AY76">
        <v>7.4039093127798133E-2</v>
      </c>
      <c r="AZ76">
        <v>7.4039093127798133E-2</v>
      </c>
      <c r="BA76">
        <v>7.4039093127798133E-2</v>
      </c>
      <c r="BB76">
        <v>7.4039093127798133E-2</v>
      </c>
      <c r="BC76">
        <v>7.4039093127798133E-2</v>
      </c>
      <c r="BD76">
        <v>7.4039093127798133E-2</v>
      </c>
      <c r="BE76">
        <v>7.4039093127798133E-2</v>
      </c>
      <c r="BF76">
        <v>7.4039093127798133E-2</v>
      </c>
      <c r="BG76">
        <v>7.4039093127798133E-2</v>
      </c>
      <c r="BH76">
        <v>7.4039093127798133E-2</v>
      </c>
      <c r="BI76">
        <v>7.4039093127798133E-2</v>
      </c>
      <c r="BJ76">
        <v>6.99330015546199E-2</v>
      </c>
      <c r="BK76">
        <v>5.7962470897204042E-2</v>
      </c>
      <c r="BL76">
        <v>4.3230181395030411E-2</v>
      </c>
      <c r="BM76">
        <v>3.1432780728823391E-2</v>
      </c>
      <c r="BN76">
        <v>1.846224467817003E-2</v>
      </c>
      <c r="BO76">
        <v>4.4164245471210494E-3</v>
      </c>
      <c r="BP76">
        <v>1.6236595877072732E-3</v>
      </c>
      <c r="BQ76">
        <v>0</v>
      </c>
      <c r="BR76">
        <v>0</v>
      </c>
      <c r="BS76">
        <v>0</v>
      </c>
      <c r="BT76">
        <v>0</v>
      </c>
      <c r="BU76">
        <v>9.2311990103353531E-3</v>
      </c>
    </row>
    <row r="77" spans="1:73" x14ac:dyDescent="0.25">
      <c r="A77">
        <v>1272</v>
      </c>
      <c r="B77">
        <v>385.45909328915093</v>
      </c>
      <c r="C77">
        <v>8.7213271196039674E-4</v>
      </c>
      <c r="D77">
        <v>40</v>
      </c>
      <c r="E77">
        <v>676</v>
      </c>
      <c r="F77">
        <v>-596</v>
      </c>
      <c r="G77">
        <v>0</v>
      </c>
      <c r="H77">
        <v>0</v>
      </c>
      <c r="I77">
        <v>0</v>
      </c>
      <c r="J77">
        <v>5.2753769602543121E-4</v>
      </c>
      <c r="K77">
        <v>4.6533079295487251E-3</v>
      </c>
      <c r="L77">
        <v>1.7339123327711519E-2</v>
      </c>
      <c r="M77">
        <v>3.1453247301908245E-2</v>
      </c>
      <c r="N77">
        <v>4.2100342169176942E-2</v>
      </c>
      <c r="O77">
        <v>5.7922730939954224E-2</v>
      </c>
      <c r="P77">
        <v>7.1187877330937205E-2</v>
      </c>
      <c r="Q77">
        <v>7.4911225839758525E-2</v>
      </c>
      <c r="R77">
        <v>7.4911225839758525E-2</v>
      </c>
      <c r="S77">
        <v>7.4911225839758525E-2</v>
      </c>
      <c r="T77">
        <v>7.4911225839758525E-2</v>
      </c>
      <c r="U77">
        <v>7.4911225839758525E-2</v>
      </c>
      <c r="V77">
        <v>7.4911225839758525E-2</v>
      </c>
      <c r="W77">
        <v>7.4911225839758525E-2</v>
      </c>
      <c r="X77">
        <v>7.4911225839758525E-2</v>
      </c>
      <c r="Y77">
        <v>7.4911225839758525E-2</v>
      </c>
      <c r="Z77">
        <v>7.4911225839758525E-2</v>
      </c>
      <c r="AA77">
        <v>7.4911225839758525E-2</v>
      </c>
      <c r="AB77">
        <v>7.4911225839758525E-2</v>
      </c>
      <c r="AC77">
        <v>7.4911225839758525E-2</v>
      </c>
      <c r="AD77">
        <v>7.4911225839758525E-2</v>
      </c>
      <c r="AE77">
        <v>7.4911225839758525E-2</v>
      </c>
      <c r="AF77">
        <v>7.4911225839758525E-2</v>
      </c>
      <c r="AG77">
        <v>7.4911225839758525E-2</v>
      </c>
      <c r="AH77">
        <v>7.4911225839758525E-2</v>
      </c>
      <c r="AI77">
        <v>7.4911225839758525E-2</v>
      </c>
      <c r="AJ77">
        <v>7.4911225839758525E-2</v>
      </c>
      <c r="AK77">
        <v>7.4911225839758525E-2</v>
      </c>
      <c r="AL77">
        <v>7.4911225839758525E-2</v>
      </c>
      <c r="AM77">
        <v>7.4911225839758525E-2</v>
      </c>
      <c r="AN77">
        <v>7.4911225839758525E-2</v>
      </c>
      <c r="AO77">
        <v>7.4911225839758525E-2</v>
      </c>
      <c r="AP77">
        <v>7.4911225839758525E-2</v>
      </c>
      <c r="AQ77">
        <v>7.4911225839758525E-2</v>
      </c>
      <c r="AR77">
        <v>7.4911225839758525E-2</v>
      </c>
      <c r="AS77">
        <v>7.4911225839758525E-2</v>
      </c>
      <c r="AT77">
        <v>7.4911225839758525E-2</v>
      </c>
      <c r="AU77">
        <v>7.4911225839758525E-2</v>
      </c>
      <c r="AV77">
        <v>7.4911225839758525E-2</v>
      </c>
      <c r="AW77">
        <v>7.4911225839758525E-2</v>
      </c>
      <c r="AX77">
        <v>7.4911225839758525E-2</v>
      </c>
      <c r="AY77">
        <v>7.4911225839758525E-2</v>
      </c>
      <c r="AZ77">
        <v>7.4911225839758525E-2</v>
      </c>
      <c r="BA77">
        <v>7.4911225839758525E-2</v>
      </c>
      <c r="BB77">
        <v>7.4911225839758525E-2</v>
      </c>
      <c r="BC77">
        <v>7.4911225839758525E-2</v>
      </c>
      <c r="BD77">
        <v>7.4911225839758525E-2</v>
      </c>
      <c r="BE77">
        <v>7.4911225839758525E-2</v>
      </c>
      <c r="BF77">
        <v>7.4911225839758525E-2</v>
      </c>
      <c r="BG77">
        <v>7.4911225839758525E-2</v>
      </c>
      <c r="BH77">
        <v>7.4911225839758525E-2</v>
      </c>
      <c r="BI77">
        <v>7.4911225839758525E-2</v>
      </c>
      <c r="BJ77">
        <v>7.0805134266580291E-2</v>
      </c>
      <c r="BK77">
        <v>5.883460360916444E-2</v>
      </c>
      <c r="BL77">
        <v>4.4102314106990809E-2</v>
      </c>
      <c r="BM77">
        <v>3.1432780728823391E-2</v>
      </c>
      <c r="BN77">
        <v>1.846224467817003E-2</v>
      </c>
      <c r="BO77">
        <v>4.4164245471210494E-3</v>
      </c>
      <c r="BP77">
        <v>1.6236595877072732E-3</v>
      </c>
      <c r="BQ77">
        <v>0</v>
      </c>
      <c r="BR77">
        <v>0</v>
      </c>
      <c r="BS77">
        <v>0</v>
      </c>
      <c r="BT77">
        <v>0</v>
      </c>
      <c r="BU77">
        <v>1.3711188028829299E-2</v>
      </c>
    </row>
    <row r="78" spans="1:73" x14ac:dyDescent="0.25">
      <c r="A78">
        <v>1272</v>
      </c>
      <c r="B78">
        <v>383.80292214056601</v>
      </c>
      <c r="C78">
        <v>8.6838548933565408E-4</v>
      </c>
      <c r="D78">
        <v>30</v>
      </c>
      <c r="E78">
        <v>666</v>
      </c>
      <c r="F78">
        <v>-606</v>
      </c>
      <c r="G78">
        <v>0</v>
      </c>
      <c r="H78">
        <v>0</v>
      </c>
      <c r="I78">
        <v>0</v>
      </c>
      <c r="J78">
        <v>5.2753769602543121E-4</v>
      </c>
      <c r="K78">
        <v>4.6533079295487251E-3</v>
      </c>
      <c r="L78">
        <v>1.7339123327711519E-2</v>
      </c>
      <c r="M78">
        <v>3.1453247301908245E-2</v>
      </c>
      <c r="N78">
        <v>4.2100342169176942E-2</v>
      </c>
      <c r="O78">
        <v>5.7922730939954224E-2</v>
      </c>
      <c r="P78">
        <v>7.1187877330937205E-2</v>
      </c>
      <c r="Q78">
        <v>7.5779611329094179E-2</v>
      </c>
      <c r="R78">
        <v>7.5779611329094179E-2</v>
      </c>
      <c r="S78">
        <v>7.5779611329094179E-2</v>
      </c>
      <c r="T78">
        <v>7.5779611329094179E-2</v>
      </c>
      <c r="U78">
        <v>7.5779611329094179E-2</v>
      </c>
      <c r="V78">
        <v>7.5779611329094179E-2</v>
      </c>
      <c r="W78">
        <v>7.5779611329094179E-2</v>
      </c>
      <c r="X78">
        <v>7.5779611329094179E-2</v>
      </c>
      <c r="Y78">
        <v>7.5779611329094179E-2</v>
      </c>
      <c r="Z78">
        <v>7.5779611329094179E-2</v>
      </c>
      <c r="AA78">
        <v>7.5779611329094179E-2</v>
      </c>
      <c r="AB78">
        <v>7.5779611329094179E-2</v>
      </c>
      <c r="AC78">
        <v>7.5779611329094179E-2</v>
      </c>
      <c r="AD78">
        <v>7.5779611329094179E-2</v>
      </c>
      <c r="AE78">
        <v>7.5779611329094179E-2</v>
      </c>
      <c r="AF78">
        <v>7.5779611329094179E-2</v>
      </c>
      <c r="AG78">
        <v>7.5779611329094179E-2</v>
      </c>
      <c r="AH78">
        <v>7.5779611329094179E-2</v>
      </c>
      <c r="AI78">
        <v>7.5779611329094179E-2</v>
      </c>
      <c r="AJ78">
        <v>7.5779611329094179E-2</v>
      </c>
      <c r="AK78">
        <v>7.5779611329094179E-2</v>
      </c>
      <c r="AL78">
        <v>7.5779611329094179E-2</v>
      </c>
      <c r="AM78">
        <v>7.5779611329094179E-2</v>
      </c>
      <c r="AN78">
        <v>7.5779611329094179E-2</v>
      </c>
      <c r="AO78">
        <v>7.5779611329094179E-2</v>
      </c>
      <c r="AP78">
        <v>7.5779611329094179E-2</v>
      </c>
      <c r="AQ78">
        <v>7.5779611329094179E-2</v>
      </c>
      <c r="AR78">
        <v>7.5779611329094179E-2</v>
      </c>
      <c r="AS78">
        <v>7.5779611329094179E-2</v>
      </c>
      <c r="AT78">
        <v>7.5779611329094179E-2</v>
      </c>
      <c r="AU78">
        <v>7.5779611329094179E-2</v>
      </c>
      <c r="AV78">
        <v>7.5779611329094179E-2</v>
      </c>
      <c r="AW78">
        <v>7.5779611329094179E-2</v>
      </c>
      <c r="AX78">
        <v>7.5779611329094179E-2</v>
      </c>
      <c r="AY78">
        <v>7.5779611329094179E-2</v>
      </c>
      <c r="AZ78">
        <v>7.5779611329094179E-2</v>
      </c>
      <c r="BA78">
        <v>7.5779611329094179E-2</v>
      </c>
      <c r="BB78">
        <v>7.5779611329094179E-2</v>
      </c>
      <c r="BC78">
        <v>7.5779611329094179E-2</v>
      </c>
      <c r="BD78">
        <v>7.5779611329094179E-2</v>
      </c>
      <c r="BE78">
        <v>7.5779611329094179E-2</v>
      </c>
      <c r="BF78">
        <v>7.5779611329094179E-2</v>
      </c>
      <c r="BG78">
        <v>7.5779611329094179E-2</v>
      </c>
      <c r="BH78">
        <v>7.5779611329094179E-2</v>
      </c>
      <c r="BI78">
        <v>7.5779611329094179E-2</v>
      </c>
      <c r="BJ78">
        <v>7.1673519755915946E-2</v>
      </c>
      <c r="BK78">
        <v>5.9702989098500095E-2</v>
      </c>
      <c r="BL78">
        <v>4.4102314106990809E-2</v>
      </c>
      <c r="BM78">
        <v>3.1432780728823391E-2</v>
      </c>
      <c r="BN78">
        <v>1.846224467817003E-2</v>
      </c>
      <c r="BO78">
        <v>4.4164245471210494E-3</v>
      </c>
      <c r="BP78">
        <v>1.6236595877072732E-3</v>
      </c>
      <c r="BQ78">
        <v>0</v>
      </c>
      <c r="BR78">
        <v>0</v>
      </c>
      <c r="BS78">
        <v>0</v>
      </c>
      <c r="BT78">
        <v>0</v>
      </c>
      <c r="BU78">
        <v>9.2311990103353392E-3</v>
      </c>
    </row>
    <row r="79" spans="1:73" x14ac:dyDescent="0.25">
      <c r="A79">
        <v>1272</v>
      </c>
      <c r="B79">
        <v>370.13094228070759</v>
      </c>
      <c r="C79">
        <v>8.3745151714343063E-4</v>
      </c>
      <c r="D79">
        <v>20</v>
      </c>
      <c r="E79">
        <v>656</v>
      </c>
      <c r="F79">
        <v>-616</v>
      </c>
      <c r="G79">
        <v>0</v>
      </c>
      <c r="H79">
        <v>0</v>
      </c>
      <c r="I79">
        <v>0</v>
      </c>
      <c r="J79">
        <v>5.2753769602543121E-4</v>
      </c>
      <c r="K79">
        <v>4.6533079295487251E-3</v>
      </c>
      <c r="L79">
        <v>1.7339123327711519E-2</v>
      </c>
      <c r="M79">
        <v>3.1453247301908245E-2</v>
      </c>
      <c r="N79">
        <v>4.2100342169176942E-2</v>
      </c>
      <c r="O79">
        <v>5.7922730939954224E-2</v>
      </c>
      <c r="P79">
        <v>7.2025328848080633E-2</v>
      </c>
      <c r="Q79">
        <v>7.6617062846237607E-2</v>
      </c>
      <c r="R79">
        <v>7.6617062846237607E-2</v>
      </c>
      <c r="S79">
        <v>7.6617062846237607E-2</v>
      </c>
      <c r="T79">
        <v>7.6617062846237607E-2</v>
      </c>
      <c r="U79">
        <v>7.6617062846237607E-2</v>
      </c>
      <c r="V79">
        <v>7.6617062846237607E-2</v>
      </c>
      <c r="W79">
        <v>7.6617062846237607E-2</v>
      </c>
      <c r="X79">
        <v>7.6617062846237607E-2</v>
      </c>
      <c r="Y79">
        <v>7.6617062846237607E-2</v>
      </c>
      <c r="Z79">
        <v>7.6617062846237607E-2</v>
      </c>
      <c r="AA79">
        <v>7.6617062846237607E-2</v>
      </c>
      <c r="AB79">
        <v>7.6617062846237607E-2</v>
      </c>
      <c r="AC79">
        <v>7.6617062846237607E-2</v>
      </c>
      <c r="AD79">
        <v>7.6617062846237607E-2</v>
      </c>
      <c r="AE79">
        <v>7.6617062846237607E-2</v>
      </c>
      <c r="AF79">
        <v>7.6617062846237607E-2</v>
      </c>
      <c r="AG79">
        <v>7.6617062846237607E-2</v>
      </c>
      <c r="AH79">
        <v>7.6617062846237607E-2</v>
      </c>
      <c r="AI79">
        <v>7.6617062846237607E-2</v>
      </c>
      <c r="AJ79">
        <v>7.6617062846237607E-2</v>
      </c>
      <c r="AK79">
        <v>7.6617062846237607E-2</v>
      </c>
      <c r="AL79">
        <v>7.6617062846237607E-2</v>
      </c>
      <c r="AM79">
        <v>7.6617062846237607E-2</v>
      </c>
      <c r="AN79">
        <v>7.6617062846237607E-2</v>
      </c>
      <c r="AO79">
        <v>7.6617062846237607E-2</v>
      </c>
      <c r="AP79">
        <v>7.6617062846237607E-2</v>
      </c>
      <c r="AQ79">
        <v>7.6617062846237607E-2</v>
      </c>
      <c r="AR79">
        <v>7.6617062846237607E-2</v>
      </c>
      <c r="AS79">
        <v>7.6617062846237607E-2</v>
      </c>
      <c r="AT79">
        <v>7.6617062846237607E-2</v>
      </c>
      <c r="AU79">
        <v>7.6617062846237607E-2</v>
      </c>
      <c r="AV79">
        <v>7.6617062846237607E-2</v>
      </c>
      <c r="AW79">
        <v>7.6617062846237607E-2</v>
      </c>
      <c r="AX79">
        <v>7.6617062846237607E-2</v>
      </c>
      <c r="AY79">
        <v>7.6617062846237607E-2</v>
      </c>
      <c r="AZ79">
        <v>7.6617062846237607E-2</v>
      </c>
      <c r="BA79">
        <v>7.6617062846237607E-2</v>
      </c>
      <c r="BB79">
        <v>7.6617062846237607E-2</v>
      </c>
      <c r="BC79">
        <v>7.6617062846237607E-2</v>
      </c>
      <c r="BD79">
        <v>7.6617062846237607E-2</v>
      </c>
      <c r="BE79">
        <v>7.6617062846237607E-2</v>
      </c>
      <c r="BF79">
        <v>7.6617062846237607E-2</v>
      </c>
      <c r="BG79">
        <v>7.6617062846237607E-2</v>
      </c>
      <c r="BH79">
        <v>7.6617062846237607E-2</v>
      </c>
      <c r="BI79">
        <v>7.6617062846237607E-2</v>
      </c>
      <c r="BJ79">
        <v>7.2510971273059374E-2</v>
      </c>
      <c r="BK79">
        <v>6.0540440615643523E-2</v>
      </c>
      <c r="BL79">
        <v>4.4102314106990809E-2</v>
      </c>
      <c r="BM79">
        <v>3.1432780728823391E-2</v>
      </c>
      <c r="BN79">
        <v>1.846224467817003E-2</v>
      </c>
      <c r="BO79">
        <v>4.4164245471210494E-3</v>
      </c>
      <c r="BP79">
        <v>1.6236595877072732E-3</v>
      </c>
      <c r="BQ79">
        <v>0</v>
      </c>
      <c r="BR79">
        <v>0</v>
      </c>
      <c r="BS79">
        <v>0</v>
      </c>
      <c r="BT79">
        <v>0</v>
      </c>
      <c r="BU79">
        <v>4.751209991841393E-3</v>
      </c>
    </row>
    <row r="80" spans="1:73" x14ac:dyDescent="0.25">
      <c r="A80">
        <v>1272</v>
      </c>
      <c r="B80">
        <v>363.28569884062892</v>
      </c>
      <c r="C80">
        <v>8.2196359422408063E-4</v>
      </c>
      <c r="D80">
        <v>10</v>
      </c>
      <c r="E80">
        <v>646</v>
      </c>
      <c r="F80">
        <v>-626</v>
      </c>
      <c r="G80">
        <v>0</v>
      </c>
      <c r="H80">
        <v>0</v>
      </c>
      <c r="I80">
        <v>0</v>
      </c>
      <c r="J80">
        <v>5.2753769602543121E-4</v>
      </c>
      <c r="K80">
        <v>4.6533079295487251E-3</v>
      </c>
      <c r="L80">
        <v>1.7339123327711519E-2</v>
      </c>
      <c r="M80">
        <v>3.1453247301908245E-2</v>
      </c>
      <c r="N80">
        <v>4.2100342169176942E-2</v>
      </c>
      <c r="O80">
        <v>5.7922730939954224E-2</v>
      </c>
      <c r="P80">
        <v>7.2847292442304715E-2</v>
      </c>
      <c r="Q80">
        <v>7.7439026440461689E-2</v>
      </c>
      <c r="R80">
        <v>7.7439026440461689E-2</v>
      </c>
      <c r="S80">
        <v>7.7439026440461689E-2</v>
      </c>
      <c r="T80">
        <v>7.7439026440461689E-2</v>
      </c>
      <c r="U80">
        <v>7.7439026440461689E-2</v>
      </c>
      <c r="V80">
        <v>7.7439026440461689E-2</v>
      </c>
      <c r="W80">
        <v>7.7439026440461689E-2</v>
      </c>
      <c r="X80">
        <v>7.7439026440461689E-2</v>
      </c>
      <c r="Y80">
        <v>7.7439026440461689E-2</v>
      </c>
      <c r="Z80">
        <v>7.7439026440461689E-2</v>
      </c>
      <c r="AA80">
        <v>7.7439026440461689E-2</v>
      </c>
      <c r="AB80">
        <v>7.7439026440461689E-2</v>
      </c>
      <c r="AC80">
        <v>7.7439026440461689E-2</v>
      </c>
      <c r="AD80">
        <v>7.7439026440461689E-2</v>
      </c>
      <c r="AE80">
        <v>7.7439026440461689E-2</v>
      </c>
      <c r="AF80">
        <v>7.7439026440461689E-2</v>
      </c>
      <c r="AG80">
        <v>7.7439026440461689E-2</v>
      </c>
      <c r="AH80">
        <v>7.7439026440461689E-2</v>
      </c>
      <c r="AI80">
        <v>7.7439026440461689E-2</v>
      </c>
      <c r="AJ80">
        <v>7.7439026440461689E-2</v>
      </c>
      <c r="AK80">
        <v>7.7439026440461689E-2</v>
      </c>
      <c r="AL80">
        <v>7.7439026440461689E-2</v>
      </c>
      <c r="AM80">
        <v>7.7439026440461689E-2</v>
      </c>
      <c r="AN80">
        <v>7.7439026440461689E-2</v>
      </c>
      <c r="AO80">
        <v>7.7439026440461689E-2</v>
      </c>
      <c r="AP80">
        <v>7.7439026440461689E-2</v>
      </c>
      <c r="AQ80">
        <v>7.7439026440461689E-2</v>
      </c>
      <c r="AR80">
        <v>7.7439026440461689E-2</v>
      </c>
      <c r="AS80">
        <v>7.7439026440461689E-2</v>
      </c>
      <c r="AT80">
        <v>7.7439026440461689E-2</v>
      </c>
      <c r="AU80">
        <v>7.7439026440461689E-2</v>
      </c>
      <c r="AV80">
        <v>7.7439026440461689E-2</v>
      </c>
      <c r="AW80">
        <v>7.7439026440461689E-2</v>
      </c>
      <c r="AX80">
        <v>7.7439026440461689E-2</v>
      </c>
      <c r="AY80">
        <v>7.7439026440461689E-2</v>
      </c>
      <c r="AZ80">
        <v>7.7439026440461689E-2</v>
      </c>
      <c r="BA80">
        <v>7.7439026440461689E-2</v>
      </c>
      <c r="BB80">
        <v>7.7439026440461689E-2</v>
      </c>
      <c r="BC80">
        <v>7.7439026440461689E-2</v>
      </c>
      <c r="BD80">
        <v>7.7439026440461689E-2</v>
      </c>
      <c r="BE80">
        <v>7.7439026440461689E-2</v>
      </c>
      <c r="BF80">
        <v>7.7439026440461689E-2</v>
      </c>
      <c r="BG80">
        <v>7.7439026440461689E-2</v>
      </c>
      <c r="BH80">
        <v>7.7439026440461689E-2</v>
      </c>
      <c r="BI80">
        <v>7.7439026440461689E-2</v>
      </c>
      <c r="BJ80">
        <v>7.3332934867283456E-2</v>
      </c>
      <c r="BK80">
        <v>6.1362404209867605E-2</v>
      </c>
      <c r="BL80">
        <v>4.4102314106990809E-2</v>
      </c>
      <c r="BM80">
        <v>3.1432780728823391E-2</v>
      </c>
      <c r="BN80">
        <v>1.846224467817003E-2</v>
      </c>
      <c r="BO80">
        <v>4.4164245471210494E-3</v>
      </c>
      <c r="BP80">
        <v>1.6236595877072732E-3</v>
      </c>
      <c r="BQ80">
        <v>0</v>
      </c>
      <c r="BR80">
        <v>0</v>
      </c>
      <c r="BS80">
        <v>0</v>
      </c>
      <c r="BT80">
        <v>0</v>
      </c>
      <c r="BU80">
        <v>2.7906670272798278E-3</v>
      </c>
    </row>
    <row r="81" spans="1:73" x14ac:dyDescent="0.25">
      <c r="A81">
        <v>1272</v>
      </c>
      <c r="B81">
        <v>383.10285986426101</v>
      </c>
      <c r="C81">
        <v>8.6680154120158566E-4</v>
      </c>
      <c r="D81">
        <v>0</v>
      </c>
      <c r="E81">
        <v>636</v>
      </c>
      <c r="F81">
        <v>-636</v>
      </c>
      <c r="G81">
        <v>0</v>
      </c>
      <c r="H81">
        <v>0</v>
      </c>
      <c r="I81">
        <v>0</v>
      </c>
      <c r="J81">
        <v>5.2753769602543121E-4</v>
      </c>
      <c r="K81">
        <v>4.6533079295487251E-3</v>
      </c>
      <c r="L81">
        <v>1.7339123327711519E-2</v>
      </c>
      <c r="M81">
        <v>3.1453247301908245E-2</v>
      </c>
      <c r="N81">
        <v>4.2100342169176942E-2</v>
      </c>
      <c r="O81">
        <v>5.7922730939954224E-2</v>
      </c>
      <c r="P81">
        <v>7.3714093983506299E-2</v>
      </c>
      <c r="Q81">
        <v>7.8305827981663273E-2</v>
      </c>
      <c r="R81">
        <v>7.8305827981663273E-2</v>
      </c>
      <c r="S81">
        <v>7.8305827981663273E-2</v>
      </c>
      <c r="T81">
        <v>7.8305827981663273E-2</v>
      </c>
      <c r="U81">
        <v>7.8305827981663273E-2</v>
      </c>
      <c r="V81">
        <v>7.8305827981663273E-2</v>
      </c>
      <c r="W81">
        <v>7.8305827981663273E-2</v>
      </c>
      <c r="X81">
        <v>7.8305827981663273E-2</v>
      </c>
      <c r="Y81">
        <v>7.8305827981663273E-2</v>
      </c>
      <c r="Z81">
        <v>7.8305827981663273E-2</v>
      </c>
      <c r="AA81">
        <v>7.8305827981663273E-2</v>
      </c>
      <c r="AB81">
        <v>7.8305827981663273E-2</v>
      </c>
      <c r="AC81">
        <v>7.8305827981663273E-2</v>
      </c>
      <c r="AD81">
        <v>7.8305827981663273E-2</v>
      </c>
      <c r="AE81">
        <v>7.8305827981663273E-2</v>
      </c>
      <c r="AF81">
        <v>7.8305827981663273E-2</v>
      </c>
      <c r="AG81">
        <v>7.8305827981663273E-2</v>
      </c>
      <c r="AH81">
        <v>7.8305827981663273E-2</v>
      </c>
      <c r="AI81">
        <v>7.8305827981663273E-2</v>
      </c>
      <c r="AJ81">
        <v>7.8305827981663273E-2</v>
      </c>
      <c r="AK81">
        <v>7.8305827981663273E-2</v>
      </c>
      <c r="AL81">
        <v>7.8305827981663273E-2</v>
      </c>
      <c r="AM81">
        <v>7.8305827981663273E-2</v>
      </c>
      <c r="AN81">
        <v>7.8305827981663273E-2</v>
      </c>
      <c r="AO81">
        <v>7.8305827981663273E-2</v>
      </c>
      <c r="AP81">
        <v>7.8305827981663273E-2</v>
      </c>
      <c r="AQ81">
        <v>7.8305827981663273E-2</v>
      </c>
      <c r="AR81">
        <v>7.8305827981663273E-2</v>
      </c>
      <c r="AS81">
        <v>7.8305827981663273E-2</v>
      </c>
      <c r="AT81">
        <v>7.8305827981663273E-2</v>
      </c>
      <c r="AU81">
        <v>7.8305827981663273E-2</v>
      </c>
      <c r="AV81">
        <v>7.8305827981663273E-2</v>
      </c>
      <c r="AW81">
        <v>7.8305827981663273E-2</v>
      </c>
      <c r="AX81">
        <v>7.8305827981663273E-2</v>
      </c>
      <c r="AY81">
        <v>7.8305827981663273E-2</v>
      </c>
      <c r="AZ81">
        <v>7.8305827981663273E-2</v>
      </c>
      <c r="BA81">
        <v>7.8305827981663273E-2</v>
      </c>
      <c r="BB81">
        <v>7.8305827981663273E-2</v>
      </c>
      <c r="BC81">
        <v>7.8305827981663273E-2</v>
      </c>
      <c r="BD81">
        <v>7.8305827981663273E-2</v>
      </c>
      <c r="BE81">
        <v>7.8305827981663273E-2</v>
      </c>
      <c r="BF81">
        <v>7.8305827981663273E-2</v>
      </c>
      <c r="BG81">
        <v>7.8305827981663273E-2</v>
      </c>
      <c r="BH81">
        <v>7.8305827981663273E-2</v>
      </c>
      <c r="BI81">
        <v>7.8305827981663273E-2</v>
      </c>
      <c r="BJ81">
        <v>7.419973640848504E-2</v>
      </c>
      <c r="BK81">
        <v>6.1362404209867605E-2</v>
      </c>
      <c r="BL81">
        <v>4.4102314106990809E-2</v>
      </c>
      <c r="BM81">
        <v>3.1432780728823391E-2</v>
      </c>
      <c r="BN81">
        <v>1.846224467817003E-2</v>
      </c>
      <c r="BO81">
        <v>4.4164245471210494E-3</v>
      </c>
      <c r="BP81">
        <v>1.6236595877072732E-3</v>
      </c>
      <c r="BQ81">
        <v>0</v>
      </c>
      <c r="BR81">
        <v>0</v>
      </c>
      <c r="BS81">
        <v>0</v>
      </c>
      <c r="BT81">
        <v>1.4022660712934565E-3</v>
      </c>
      <c r="BU81">
        <v>1.253956109174198E-3</v>
      </c>
    </row>
    <row r="82" spans="1:73" x14ac:dyDescent="0.25">
      <c r="A82">
        <v>1272</v>
      </c>
      <c r="B82">
        <v>369.46183474842769</v>
      </c>
      <c r="C82">
        <v>8.3593760664843898E-4</v>
      </c>
      <c r="D82">
        <v>-10</v>
      </c>
      <c r="E82">
        <v>626</v>
      </c>
      <c r="F82">
        <v>-646</v>
      </c>
      <c r="G82">
        <v>0</v>
      </c>
      <c r="H82">
        <v>0</v>
      </c>
      <c r="I82">
        <v>0</v>
      </c>
      <c r="J82">
        <v>5.2753769602543121E-4</v>
      </c>
      <c r="K82">
        <v>4.6533079295487251E-3</v>
      </c>
      <c r="L82">
        <v>1.7339123327711519E-2</v>
      </c>
      <c r="M82">
        <v>3.1453247301908245E-2</v>
      </c>
      <c r="N82">
        <v>4.2100342169176942E-2</v>
      </c>
      <c r="O82">
        <v>5.8758668546602666E-2</v>
      </c>
      <c r="P82">
        <v>7.4550031590154733E-2</v>
      </c>
      <c r="Q82">
        <v>7.9141765588311708E-2</v>
      </c>
      <c r="R82">
        <v>7.9141765588311708E-2</v>
      </c>
      <c r="S82">
        <v>7.9141765588311708E-2</v>
      </c>
      <c r="T82">
        <v>7.9141765588311708E-2</v>
      </c>
      <c r="U82">
        <v>7.9141765588311708E-2</v>
      </c>
      <c r="V82">
        <v>7.9141765588311708E-2</v>
      </c>
      <c r="W82">
        <v>7.9141765588311708E-2</v>
      </c>
      <c r="X82">
        <v>7.9141765588311708E-2</v>
      </c>
      <c r="Y82">
        <v>7.9141765588311708E-2</v>
      </c>
      <c r="Z82">
        <v>7.9141765588311708E-2</v>
      </c>
      <c r="AA82">
        <v>7.9141765588311708E-2</v>
      </c>
      <c r="AB82">
        <v>7.9141765588311708E-2</v>
      </c>
      <c r="AC82">
        <v>7.9141765588311708E-2</v>
      </c>
      <c r="AD82">
        <v>7.9141765588311708E-2</v>
      </c>
      <c r="AE82">
        <v>7.9141765588311708E-2</v>
      </c>
      <c r="AF82">
        <v>7.9141765588311708E-2</v>
      </c>
      <c r="AG82">
        <v>7.9141765588311708E-2</v>
      </c>
      <c r="AH82">
        <v>7.9141765588311708E-2</v>
      </c>
      <c r="AI82">
        <v>7.9141765588311708E-2</v>
      </c>
      <c r="AJ82">
        <v>7.9141765588311708E-2</v>
      </c>
      <c r="AK82">
        <v>7.9141765588311708E-2</v>
      </c>
      <c r="AL82">
        <v>7.9141765588311708E-2</v>
      </c>
      <c r="AM82">
        <v>7.9141765588311708E-2</v>
      </c>
      <c r="AN82">
        <v>7.9141765588311708E-2</v>
      </c>
      <c r="AO82">
        <v>7.9141765588311708E-2</v>
      </c>
      <c r="AP82">
        <v>7.9141765588311708E-2</v>
      </c>
      <c r="AQ82">
        <v>7.9141765588311708E-2</v>
      </c>
      <c r="AR82">
        <v>7.9141765588311708E-2</v>
      </c>
      <c r="AS82">
        <v>7.9141765588311708E-2</v>
      </c>
      <c r="AT82">
        <v>7.9141765588311708E-2</v>
      </c>
      <c r="AU82">
        <v>7.9141765588311708E-2</v>
      </c>
      <c r="AV82">
        <v>7.9141765588311708E-2</v>
      </c>
      <c r="AW82">
        <v>7.9141765588311708E-2</v>
      </c>
      <c r="AX82">
        <v>7.9141765588311708E-2</v>
      </c>
      <c r="AY82">
        <v>7.9141765588311708E-2</v>
      </c>
      <c r="AZ82">
        <v>7.9141765588311708E-2</v>
      </c>
      <c r="BA82">
        <v>7.9141765588311708E-2</v>
      </c>
      <c r="BB82">
        <v>7.9141765588311708E-2</v>
      </c>
      <c r="BC82">
        <v>7.9141765588311708E-2</v>
      </c>
      <c r="BD82">
        <v>7.9141765588311708E-2</v>
      </c>
      <c r="BE82">
        <v>7.9141765588311708E-2</v>
      </c>
      <c r="BF82">
        <v>7.9141765588311708E-2</v>
      </c>
      <c r="BG82">
        <v>7.9141765588311708E-2</v>
      </c>
      <c r="BH82">
        <v>7.9141765588311708E-2</v>
      </c>
      <c r="BI82">
        <v>7.9141765588311708E-2</v>
      </c>
      <c r="BJ82">
        <v>7.5035674015133474E-2</v>
      </c>
      <c r="BK82">
        <v>6.1362404209867605E-2</v>
      </c>
      <c r="BL82">
        <v>4.4102314106990809E-2</v>
      </c>
      <c r="BM82">
        <v>3.1432780728823391E-2</v>
      </c>
      <c r="BN82">
        <v>1.846224467817003E-2</v>
      </c>
      <c r="BO82">
        <v>4.4164245471210494E-3</v>
      </c>
      <c r="BP82">
        <v>1.6236595877072732E-3</v>
      </c>
      <c r="BQ82">
        <v>0</v>
      </c>
      <c r="BR82">
        <v>0</v>
      </c>
      <c r="BS82">
        <v>0</v>
      </c>
      <c r="BT82">
        <v>3.1207293939569947E-3</v>
      </c>
      <c r="BU82">
        <v>0</v>
      </c>
    </row>
    <row r="83" spans="1:73" x14ac:dyDescent="0.25">
      <c r="A83">
        <v>1272</v>
      </c>
      <c r="B83">
        <v>378.31891657655655</v>
      </c>
      <c r="C83">
        <v>8.5597747839956829E-4</v>
      </c>
      <c r="D83">
        <v>-20</v>
      </c>
      <c r="E83">
        <v>616</v>
      </c>
      <c r="F83">
        <v>-656</v>
      </c>
      <c r="G83">
        <v>0</v>
      </c>
      <c r="H83">
        <v>0</v>
      </c>
      <c r="I83">
        <v>0</v>
      </c>
      <c r="J83">
        <v>5.2753769602543121E-4</v>
      </c>
      <c r="K83">
        <v>4.6533079295487251E-3</v>
      </c>
      <c r="L83">
        <v>1.7339123327711519E-2</v>
      </c>
      <c r="M83">
        <v>3.1453247301908245E-2</v>
      </c>
      <c r="N83">
        <v>4.2100342169176942E-2</v>
      </c>
      <c r="O83">
        <v>5.9614646025002237E-2</v>
      </c>
      <c r="P83">
        <v>7.5406009068554297E-2</v>
      </c>
      <c r="Q83">
        <v>7.9997743066711272E-2</v>
      </c>
      <c r="R83">
        <v>7.9997743066711272E-2</v>
      </c>
      <c r="S83">
        <v>7.9997743066711272E-2</v>
      </c>
      <c r="T83">
        <v>7.9997743066711272E-2</v>
      </c>
      <c r="U83">
        <v>7.9997743066711272E-2</v>
      </c>
      <c r="V83">
        <v>7.9997743066711272E-2</v>
      </c>
      <c r="W83">
        <v>7.9997743066711272E-2</v>
      </c>
      <c r="X83">
        <v>7.9997743066711272E-2</v>
      </c>
      <c r="Y83">
        <v>7.9997743066711272E-2</v>
      </c>
      <c r="Z83">
        <v>7.9997743066711272E-2</v>
      </c>
      <c r="AA83">
        <v>7.9997743066711272E-2</v>
      </c>
      <c r="AB83">
        <v>7.9997743066711272E-2</v>
      </c>
      <c r="AC83">
        <v>7.9997743066711272E-2</v>
      </c>
      <c r="AD83">
        <v>7.9997743066711272E-2</v>
      </c>
      <c r="AE83">
        <v>7.9997743066711272E-2</v>
      </c>
      <c r="AF83">
        <v>7.9997743066711272E-2</v>
      </c>
      <c r="AG83">
        <v>7.9997743066711272E-2</v>
      </c>
      <c r="AH83">
        <v>7.9997743066711272E-2</v>
      </c>
      <c r="AI83">
        <v>7.9997743066711272E-2</v>
      </c>
      <c r="AJ83">
        <v>7.9997743066711272E-2</v>
      </c>
      <c r="AK83">
        <v>7.9997743066711272E-2</v>
      </c>
      <c r="AL83">
        <v>7.9997743066711272E-2</v>
      </c>
      <c r="AM83">
        <v>7.9997743066711272E-2</v>
      </c>
      <c r="AN83">
        <v>7.9997743066711272E-2</v>
      </c>
      <c r="AO83">
        <v>7.9997743066711272E-2</v>
      </c>
      <c r="AP83">
        <v>7.9997743066711272E-2</v>
      </c>
      <c r="AQ83">
        <v>7.9997743066711272E-2</v>
      </c>
      <c r="AR83">
        <v>7.9997743066711272E-2</v>
      </c>
      <c r="AS83">
        <v>7.9997743066711272E-2</v>
      </c>
      <c r="AT83">
        <v>7.9997743066711272E-2</v>
      </c>
      <c r="AU83">
        <v>7.9997743066711272E-2</v>
      </c>
      <c r="AV83">
        <v>7.9997743066711272E-2</v>
      </c>
      <c r="AW83">
        <v>7.9997743066711272E-2</v>
      </c>
      <c r="AX83">
        <v>7.9997743066711272E-2</v>
      </c>
      <c r="AY83">
        <v>7.9997743066711272E-2</v>
      </c>
      <c r="AZ83">
        <v>7.9997743066711272E-2</v>
      </c>
      <c r="BA83">
        <v>7.9997743066711272E-2</v>
      </c>
      <c r="BB83">
        <v>7.9997743066711272E-2</v>
      </c>
      <c r="BC83">
        <v>7.9997743066711272E-2</v>
      </c>
      <c r="BD83">
        <v>7.9997743066711272E-2</v>
      </c>
      <c r="BE83">
        <v>7.9997743066711272E-2</v>
      </c>
      <c r="BF83">
        <v>7.9997743066711272E-2</v>
      </c>
      <c r="BG83">
        <v>7.9997743066711272E-2</v>
      </c>
      <c r="BH83">
        <v>7.9997743066711272E-2</v>
      </c>
      <c r="BI83">
        <v>7.9997743066711272E-2</v>
      </c>
      <c r="BJ83">
        <v>7.5891651493533038E-2</v>
      </c>
      <c r="BK83">
        <v>6.1362404209867605E-2</v>
      </c>
      <c r="BL83">
        <v>4.4102314106990809E-2</v>
      </c>
      <c r="BM83">
        <v>3.1432780728823391E-2</v>
      </c>
      <c r="BN83">
        <v>1.846224467817003E-2</v>
      </c>
      <c r="BO83">
        <v>4.4164245471210494E-3</v>
      </c>
      <c r="BP83">
        <v>1.6236595877072732E-3</v>
      </c>
      <c r="BQ83">
        <v>0</v>
      </c>
      <c r="BR83">
        <v>0</v>
      </c>
      <c r="BS83">
        <v>0</v>
      </c>
      <c r="BT83">
        <v>5.4427655394262558E-3</v>
      </c>
      <c r="BU83">
        <v>0</v>
      </c>
    </row>
    <row r="84" spans="1:73" x14ac:dyDescent="0.25">
      <c r="A84">
        <v>1272</v>
      </c>
      <c r="B84">
        <v>376.42759513125003</v>
      </c>
      <c r="C84">
        <v>8.5169820900366725E-4</v>
      </c>
      <c r="D84">
        <v>-30</v>
      </c>
      <c r="E84">
        <v>606</v>
      </c>
      <c r="F84">
        <v>-666</v>
      </c>
      <c r="G84">
        <v>0</v>
      </c>
      <c r="H84">
        <v>0</v>
      </c>
      <c r="I84">
        <v>0</v>
      </c>
      <c r="J84">
        <v>5.2753769602543121E-4</v>
      </c>
      <c r="K84">
        <v>4.6533079295487251E-3</v>
      </c>
      <c r="L84">
        <v>1.7339123327711519E-2</v>
      </c>
      <c r="M84">
        <v>3.1453247301908245E-2</v>
      </c>
      <c r="N84">
        <v>4.2100342169176942E-2</v>
      </c>
      <c r="O84">
        <v>6.0466344234005903E-2</v>
      </c>
      <c r="P84">
        <v>7.6257707277557971E-2</v>
      </c>
      <c r="Q84">
        <v>8.0849441275714945E-2</v>
      </c>
      <c r="R84">
        <v>8.0849441275714945E-2</v>
      </c>
      <c r="S84">
        <v>8.0849441275714945E-2</v>
      </c>
      <c r="T84">
        <v>8.0849441275714945E-2</v>
      </c>
      <c r="U84">
        <v>8.0849441275714945E-2</v>
      </c>
      <c r="V84">
        <v>8.0849441275714945E-2</v>
      </c>
      <c r="W84">
        <v>8.0849441275714945E-2</v>
      </c>
      <c r="X84">
        <v>8.0849441275714945E-2</v>
      </c>
      <c r="Y84">
        <v>8.0849441275714945E-2</v>
      </c>
      <c r="Z84">
        <v>8.0849441275714945E-2</v>
      </c>
      <c r="AA84">
        <v>8.0849441275714945E-2</v>
      </c>
      <c r="AB84">
        <v>8.0849441275714945E-2</v>
      </c>
      <c r="AC84">
        <v>8.0849441275714945E-2</v>
      </c>
      <c r="AD84">
        <v>8.0849441275714945E-2</v>
      </c>
      <c r="AE84">
        <v>8.0849441275714945E-2</v>
      </c>
      <c r="AF84">
        <v>8.0849441275714945E-2</v>
      </c>
      <c r="AG84">
        <v>8.0849441275714945E-2</v>
      </c>
      <c r="AH84">
        <v>8.0849441275714945E-2</v>
      </c>
      <c r="AI84">
        <v>8.0849441275714945E-2</v>
      </c>
      <c r="AJ84">
        <v>8.0849441275714945E-2</v>
      </c>
      <c r="AK84">
        <v>8.0849441275714945E-2</v>
      </c>
      <c r="AL84">
        <v>8.0849441275714945E-2</v>
      </c>
      <c r="AM84">
        <v>8.0849441275714945E-2</v>
      </c>
      <c r="AN84">
        <v>8.0849441275714945E-2</v>
      </c>
      <c r="AO84">
        <v>8.0849441275714945E-2</v>
      </c>
      <c r="AP84">
        <v>8.0849441275714945E-2</v>
      </c>
      <c r="AQ84">
        <v>8.0849441275714945E-2</v>
      </c>
      <c r="AR84">
        <v>8.0849441275714945E-2</v>
      </c>
      <c r="AS84">
        <v>8.0849441275714945E-2</v>
      </c>
      <c r="AT84">
        <v>8.0849441275714945E-2</v>
      </c>
      <c r="AU84">
        <v>8.0849441275714945E-2</v>
      </c>
      <c r="AV84">
        <v>8.0849441275714945E-2</v>
      </c>
      <c r="AW84">
        <v>8.0849441275714945E-2</v>
      </c>
      <c r="AX84">
        <v>8.0849441275714945E-2</v>
      </c>
      <c r="AY84">
        <v>8.0849441275714945E-2</v>
      </c>
      <c r="AZ84">
        <v>8.0849441275714945E-2</v>
      </c>
      <c r="BA84">
        <v>8.0849441275714945E-2</v>
      </c>
      <c r="BB84">
        <v>8.0849441275714945E-2</v>
      </c>
      <c r="BC84">
        <v>8.0849441275714945E-2</v>
      </c>
      <c r="BD84">
        <v>8.0849441275714945E-2</v>
      </c>
      <c r="BE84">
        <v>8.0849441275714945E-2</v>
      </c>
      <c r="BF84">
        <v>8.0849441275714945E-2</v>
      </c>
      <c r="BG84">
        <v>8.0849441275714945E-2</v>
      </c>
      <c r="BH84">
        <v>8.0849441275714945E-2</v>
      </c>
      <c r="BI84">
        <v>8.0849441275714945E-2</v>
      </c>
      <c r="BJ84">
        <v>7.5891651493533038E-2</v>
      </c>
      <c r="BK84">
        <v>6.1362404209867605E-2</v>
      </c>
      <c r="BL84">
        <v>4.4102314106990809E-2</v>
      </c>
      <c r="BM84">
        <v>3.1432780728823391E-2</v>
      </c>
      <c r="BN84">
        <v>1.846224467817003E-2</v>
      </c>
      <c r="BO84">
        <v>4.4164245471210494E-3</v>
      </c>
      <c r="BP84">
        <v>1.6236595877072732E-3</v>
      </c>
      <c r="BQ84">
        <v>0</v>
      </c>
      <c r="BR84">
        <v>0</v>
      </c>
      <c r="BS84">
        <v>0</v>
      </c>
      <c r="BT84">
        <v>1.1352706798240658E-2</v>
      </c>
      <c r="BU84">
        <v>0</v>
      </c>
    </row>
    <row r="85" spans="1:73" x14ac:dyDescent="0.25">
      <c r="A85">
        <v>1261</v>
      </c>
      <c r="B85">
        <v>585.10249826493259</v>
      </c>
      <c r="C85">
        <v>1.3238422376607648E-3</v>
      </c>
      <c r="D85">
        <v>-40</v>
      </c>
      <c r="E85">
        <v>590.5</v>
      </c>
      <c r="F85">
        <v>-670.5</v>
      </c>
      <c r="G85">
        <v>0</v>
      </c>
      <c r="H85">
        <v>0</v>
      </c>
      <c r="I85">
        <v>0</v>
      </c>
      <c r="J85">
        <v>5.2753769602543121E-4</v>
      </c>
      <c r="K85">
        <v>4.6533079295487251E-3</v>
      </c>
      <c r="L85">
        <v>1.7339123327711519E-2</v>
      </c>
      <c r="M85">
        <v>3.1453247301908245E-2</v>
      </c>
      <c r="N85">
        <v>4.3424184406837707E-2</v>
      </c>
      <c r="O85">
        <v>6.1790186471666668E-2</v>
      </c>
      <c r="P85">
        <v>7.7581549515218728E-2</v>
      </c>
      <c r="Q85">
        <v>8.2173283513375717E-2</v>
      </c>
      <c r="R85">
        <v>8.2173283513375717E-2</v>
      </c>
      <c r="S85">
        <v>8.2173283513375717E-2</v>
      </c>
      <c r="T85">
        <v>8.2173283513375717E-2</v>
      </c>
      <c r="U85">
        <v>8.2173283513375717E-2</v>
      </c>
      <c r="V85">
        <v>8.2173283513375717E-2</v>
      </c>
      <c r="W85">
        <v>8.2173283513375717E-2</v>
      </c>
      <c r="X85">
        <v>8.2173283513375717E-2</v>
      </c>
      <c r="Y85">
        <v>8.2173283513375717E-2</v>
      </c>
      <c r="Z85">
        <v>8.2173283513375717E-2</v>
      </c>
      <c r="AA85">
        <v>8.2173283513375717E-2</v>
      </c>
      <c r="AB85">
        <v>8.2173283513375717E-2</v>
      </c>
      <c r="AC85">
        <v>8.2173283513375717E-2</v>
      </c>
      <c r="AD85">
        <v>8.2173283513375717E-2</v>
      </c>
      <c r="AE85">
        <v>8.2173283513375717E-2</v>
      </c>
      <c r="AF85">
        <v>8.2173283513375717E-2</v>
      </c>
      <c r="AG85">
        <v>8.2173283513375717E-2</v>
      </c>
      <c r="AH85">
        <v>8.2173283513375717E-2</v>
      </c>
      <c r="AI85">
        <v>8.2173283513375717E-2</v>
      </c>
      <c r="AJ85">
        <v>8.2173283513375717E-2</v>
      </c>
      <c r="AK85">
        <v>8.2173283513375717E-2</v>
      </c>
      <c r="AL85">
        <v>8.2173283513375717E-2</v>
      </c>
      <c r="AM85">
        <v>8.2173283513375717E-2</v>
      </c>
      <c r="AN85">
        <v>8.2173283513375717E-2</v>
      </c>
      <c r="AO85">
        <v>8.2173283513375717E-2</v>
      </c>
      <c r="AP85">
        <v>8.2173283513375717E-2</v>
      </c>
      <c r="AQ85">
        <v>8.2173283513375717E-2</v>
      </c>
      <c r="AR85">
        <v>8.2173283513375717E-2</v>
      </c>
      <c r="AS85">
        <v>8.2173283513375717E-2</v>
      </c>
      <c r="AT85">
        <v>8.2173283513375717E-2</v>
      </c>
      <c r="AU85">
        <v>8.2173283513375717E-2</v>
      </c>
      <c r="AV85">
        <v>8.2173283513375717E-2</v>
      </c>
      <c r="AW85">
        <v>8.2173283513375717E-2</v>
      </c>
      <c r="AX85">
        <v>8.2173283513375717E-2</v>
      </c>
      <c r="AY85">
        <v>8.2173283513375717E-2</v>
      </c>
      <c r="AZ85">
        <v>8.2173283513375717E-2</v>
      </c>
      <c r="BA85">
        <v>8.2173283513375717E-2</v>
      </c>
      <c r="BB85">
        <v>8.2173283513375717E-2</v>
      </c>
      <c r="BC85">
        <v>8.2173283513375717E-2</v>
      </c>
      <c r="BD85">
        <v>8.2173283513375717E-2</v>
      </c>
      <c r="BE85">
        <v>8.2173283513375717E-2</v>
      </c>
      <c r="BF85">
        <v>8.2173283513375717E-2</v>
      </c>
      <c r="BG85">
        <v>8.2173283513375717E-2</v>
      </c>
      <c r="BH85">
        <v>8.2173283513375717E-2</v>
      </c>
      <c r="BI85">
        <v>8.2173283513375717E-2</v>
      </c>
      <c r="BJ85">
        <v>7.5891651493533038E-2</v>
      </c>
      <c r="BK85">
        <v>6.1362404209867605E-2</v>
      </c>
      <c r="BL85">
        <v>4.4102314106990809E-2</v>
      </c>
      <c r="BM85">
        <v>3.1432780728823391E-2</v>
      </c>
      <c r="BN85">
        <v>1.846224467817003E-2</v>
      </c>
      <c r="BO85">
        <v>4.4164245471210494E-3</v>
      </c>
      <c r="BP85">
        <v>1.6236595877072732E-3</v>
      </c>
      <c r="BQ85">
        <v>0</v>
      </c>
      <c r="BR85">
        <v>0</v>
      </c>
      <c r="BS85">
        <v>0</v>
      </c>
      <c r="BT85">
        <v>1.4012180364707152E-2</v>
      </c>
      <c r="BU85">
        <v>0</v>
      </c>
    </row>
    <row r="86" spans="1:73" x14ac:dyDescent="0.25">
      <c r="A86">
        <v>1261</v>
      </c>
      <c r="B86">
        <v>604.71932352894544</v>
      </c>
      <c r="C86">
        <v>1.3682269086035847E-3</v>
      </c>
      <c r="D86">
        <v>-30</v>
      </c>
      <c r="E86">
        <v>600.5</v>
      </c>
      <c r="F86">
        <v>-660.5</v>
      </c>
      <c r="G86">
        <v>0</v>
      </c>
      <c r="H86">
        <v>0</v>
      </c>
      <c r="I86">
        <v>0</v>
      </c>
      <c r="J86">
        <v>5.2753769602543121E-4</v>
      </c>
      <c r="K86">
        <v>4.6533079295487251E-3</v>
      </c>
      <c r="L86">
        <v>1.7339123327711519E-2</v>
      </c>
      <c r="M86">
        <v>3.1453247301908245E-2</v>
      </c>
      <c r="N86">
        <v>4.3424184406837707E-2</v>
      </c>
      <c r="O86">
        <v>6.3158413380270256E-2</v>
      </c>
      <c r="P86">
        <v>7.894977642382231E-2</v>
      </c>
      <c r="Q86">
        <v>8.3541510421979298E-2</v>
      </c>
      <c r="R86">
        <v>8.3541510421979298E-2</v>
      </c>
      <c r="S86">
        <v>8.3541510421979298E-2</v>
      </c>
      <c r="T86">
        <v>8.3541510421979298E-2</v>
      </c>
      <c r="U86">
        <v>8.3541510421979298E-2</v>
      </c>
      <c r="V86">
        <v>8.3541510421979298E-2</v>
      </c>
      <c r="W86">
        <v>8.3541510421979298E-2</v>
      </c>
      <c r="X86">
        <v>8.3541510421979298E-2</v>
      </c>
      <c r="Y86">
        <v>8.3541510421979298E-2</v>
      </c>
      <c r="Z86">
        <v>8.3541510421979298E-2</v>
      </c>
      <c r="AA86">
        <v>8.3541510421979298E-2</v>
      </c>
      <c r="AB86">
        <v>8.3541510421979298E-2</v>
      </c>
      <c r="AC86">
        <v>8.3541510421979298E-2</v>
      </c>
      <c r="AD86">
        <v>8.3541510421979298E-2</v>
      </c>
      <c r="AE86">
        <v>8.3541510421979298E-2</v>
      </c>
      <c r="AF86">
        <v>8.3541510421979298E-2</v>
      </c>
      <c r="AG86">
        <v>8.3541510421979298E-2</v>
      </c>
      <c r="AH86">
        <v>8.3541510421979298E-2</v>
      </c>
      <c r="AI86">
        <v>8.3541510421979298E-2</v>
      </c>
      <c r="AJ86">
        <v>8.3541510421979298E-2</v>
      </c>
      <c r="AK86">
        <v>8.3541510421979298E-2</v>
      </c>
      <c r="AL86">
        <v>8.3541510421979298E-2</v>
      </c>
      <c r="AM86">
        <v>8.3541510421979298E-2</v>
      </c>
      <c r="AN86">
        <v>8.3541510421979298E-2</v>
      </c>
      <c r="AO86">
        <v>8.3541510421979298E-2</v>
      </c>
      <c r="AP86">
        <v>8.3541510421979298E-2</v>
      </c>
      <c r="AQ86">
        <v>8.3541510421979298E-2</v>
      </c>
      <c r="AR86">
        <v>8.3541510421979298E-2</v>
      </c>
      <c r="AS86">
        <v>8.3541510421979298E-2</v>
      </c>
      <c r="AT86">
        <v>8.3541510421979298E-2</v>
      </c>
      <c r="AU86">
        <v>8.3541510421979298E-2</v>
      </c>
      <c r="AV86">
        <v>8.3541510421979298E-2</v>
      </c>
      <c r="AW86">
        <v>8.3541510421979298E-2</v>
      </c>
      <c r="AX86">
        <v>8.3541510421979298E-2</v>
      </c>
      <c r="AY86">
        <v>8.3541510421979298E-2</v>
      </c>
      <c r="AZ86">
        <v>8.3541510421979298E-2</v>
      </c>
      <c r="BA86">
        <v>8.3541510421979298E-2</v>
      </c>
      <c r="BB86">
        <v>8.3541510421979298E-2</v>
      </c>
      <c r="BC86">
        <v>8.3541510421979298E-2</v>
      </c>
      <c r="BD86">
        <v>8.3541510421979298E-2</v>
      </c>
      <c r="BE86">
        <v>8.3541510421979298E-2</v>
      </c>
      <c r="BF86">
        <v>8.3541510421979298E-2</v>
      </c>
      <c r="BG86">
        <v>8.3541510421979298E-2</v>
      </c>
      <c r="BH86">
        <v>8.3541510421979298E-2</v>
      </c>
      <c r="BI86">
        <v>8.3541510421979298E-2</v>
      </c>
      <c r="BJ86">
        <v>7.5891651493533038E-2</v>
      </c>
      <c r="BK86">
        <v>6.1362404209867605E-2</v>
      </c>
      <c r="BL86">
        <v>4.4102314106990809E-2</v>
      </c>
      <c r="BM86">
        <v>3.1432780728823391E-2</v>
      </c>
      <c r="BN86">
        <v>1.846224467817003E-2</v>
      </c>
      <c r="BO86">
        <v>4.4164245471210494E-3</v>
      </c>
      <c r="BP86">
        <v>1.6236595877072732E-3</v>
      </c>
      <c r="BQ86">
        <v>0</v>
      </c>
      <c r="BR86">
        <v>0</v>
      </c>
      <c r="BS86">
        <v>0</v>
      </c>
      <c r="BT86">
        <v>8.1022391058927501E-3</v>
      </c>
      <c r="BU86">
        <v>0</v>
      </c>
    </row>
    <row r="87" spans="1:73" x14ac:dyDescent="0.25">
      <c r="A87">
        <v>1261</v>
      </c>
      <c r="B87">
        <v>622.05651584833458</v>
      </c>
      <c r="C87">
        <v>1.4074537236367052E-3</v>
      </c>
      <c r="D87">
        <v>-20</v>
      </c>
      <c r="E87">
        <v>610.5</v>
      </c>
      <c r="F87">
        <v>-650.5</v>
      </c>
      <c r="G87">
        <v>0</v>
      </c>
      <c r="H87">
        <v>0</v>
      </c>
      <c r="I87">
        <v>0</v>
      </c>
      <c r="J87">
        <v>5.2753769602543121E-4</v>
      </c>
      <c r="K87">
        <v>4.6533079295487251E-3</v>
      </c>
      <c r="L87">
        <v>1.7339123327711519E-2</v>
      </c>
      <c r="M87">
        <v>3.1453247301908245E-2</v>
      </c>
      <c r="N87">
        <v>4.3424184406837707E-2</v>
      </c>
      <c r="O87">
        <v>6.4565867103906965E-2</v>
      </c>
      <c r="P87">
        <v>8.0357230147459019E-2</v>
      </c>
      <c r="Q87">
        <v>8.4948964145616007E-2</v>
      </c>
      <c r="R87">
        <v>8.4948964145616007E-2</v>
      </c>
      <c r="S87">
        <v>8.4948964145616007E-2</v>
      </c>
      <c r="T87">
        <v>8.4948964145616007E-2</v>
      </c>
      <c r="U87">
        <v>8.4948964145616007E-2</v>
      </c>
      <c r="V87">
        <v>8.4948964145616007E-2</v>
      </c>
      <c r="W87">
        <v>8.4948964145616007E-2</v>
      </c>
      <c r="X87">
        <v>8.4948964145616007E-2</v>
      </c>
      <c r="Y87">
        <v>8.4948964145616007E-2</v>
      </c>
      <c r="Z87">
        <v>8.4948964145616007E-2</v>
      </c>
      <c r="AA87">
        <v>8.4948964145616007E-2</v>
      </c>
      <c r="AB87">
        <v>8.4948964145616007E-2</v>
      </c>
      <c r="AC87">
        <v>8.4948964145616007E-2</v>
      </c>
      <c r="AD87">
        <v>8.4948964145616007E-2</v>
      </c>
      <c r="AE87">
        <v>8.4948964145616007E-2</v>
      </c>
      <c r="AF87">
        <v>8.4948964145616007E-2</v>
      </c>
      <c r="AG87">
        <v>8.4948964145616007E-2</v>
      </c>
      <c r="AH87">
        <v>8.4948964145616007E-2</v>
      </c>
      <c r="AI87">
        <v>8.4948964145616007E-2</v>
      </c>
      <c r="AJ87">
        <v>8.4948964145616007E-2</v>
      </c>
      <c r="AK87">
        <v>8.4948964145616007E-2</v>
      </c>
      <c r="AL87">
        <v>8.4948964145616007E-2</v>
      </c>
      <c r="AM87">
        <v>8.4948964145616007E-2</v>
      </c>
      <c r="AN87">
        <v>8.4948964145616007E-2</v>
      </c>
      <c r="AO87">
        <v>8.4948964145616007E-2</v>
      </c>
      <c r="AP87">
        <v>8.4948964145616007E-2</v>
      </c>
      <c r="AQ87">
        <v>8.4948964145616007E-2</v>
      </c>
      <c r="AR87">
        <v>8.4948964145616007E-2</v>
      </c>
      <c r="AS87">
        <v>8.4948964145616007E-2</v>
      </c>
      <c r="AT87">
        <v>8.4948964145616007E-2</v>
      </c>
      <c r="AU87">
        <v>8.4948964145616007E-2</v>
      </c>
      <c r="AV87">
        <v>8.4948964145616007E-2</v>
      </c>
      <c r="AW87">
        <v>8.4948964145616007E-2</v>
      </c>
      <c r="AX87">
        <v>8.4948964145616007E-2</v>
      </c>
      <c r="AY87">
        <v>8.4948964145616007E-2</v>
      </c>
      <c r="AZ87">
        <v>8.4948964145616007E-2</v>
      </c>
      <c r="BA87">
        <v>8.4948964145616007E-2</v>
      </c>
      <c r="BB87">
        <v>8.4948964145616007E-2</v>
      </c>
      <c r="BC87">
        <v>8.4948964145616007E-2</v>
      </c>
      <c r="BD87">
        <v>8.4948964145616007E-2</v>
      </c>
      <c r="BE87">
        <v>8.4948964145616007E-2</v>
      </c>
      <c r="BF87">
        <v>8.4948964145616007E-2</v>
      </c>
      <c r="BG87">
        <v>8.4948964145616007E-2</v>
      </c>
      <c r="BH87">
        <v>8.4948964145616007E-2</v>
      </c>
      <c r="BI87">
        <v>8.4948964145616007E-2</v>
      </c>
      <c r="BJ87">
        <v>7.5891651493533038E-2</v>
      </c>
      <c r="BK87">
        <v>6.1362404209867605E-2</v>
      </c>
      <c r="BL87">
        <v>4.4102314106990809E-2</v>
      </c>
      <c r="BM87">
        <v>3.1432780728823391E-2</v>
      </c>
      <c r="BN87">
        <v>1.846224467817003E-2</v>
      </c>
      <c r="BO87">
        <v>4.4164245471210494E-3</v>
      </c>
      <c r="BP87">
        <v>1.6236595877072732E-3</v>
      </c>
      <c r="BQ87">
        <v>0</v>
      </c>
      <c r="BR87">
        <v>0</v>
      </c>
      <c r="BS87">
        <v>0</v>
      </c>
      <c r="BT87">
        <v>3.8940378891555993E-3</v>
      </c>
      <c r="BU87">
        <v>0</v>
      </c>
    </row>
    <row r="88" spans="1:73" x14ac:dyDescent="0.25">
      <c r="A88">
        <v>1261</v>
      </c>
      <c r="B88">
        <v>590.58073522130053</v>
      </c>
      <c r="C88">
        <v>1.3362371966504462E-3</v>
      </c>
      <c r="D88">
        <v>-10</v>
      </c>
      <c r="E88">
        <v>620.5</v>
      </c>
      <c r="F88">
        <v>-640.5</v>
      </c>
      <c r="G88">
        <v>0</v>
      </c>
      <c r="H88">
        <v>0</v>
      </c>
      <c r="I88">
        <v>0</v>
      </c>
      <c r="J88">
        <v>5.2753769602543121E-4</v>
      </c>
      <c r="K88">
        <v>4.6533079295487251E-3</v>
      </c>
      <c r="L88">
        <v>1.7339123327711519E-2</v>
      </c>
      <c r="M88">
        <v>3.1453247301908245E-2</v>
      </c>
      <c r="N88">
        <v>4.3424184406837707E-2</v>
      </c>
      <c r="O88">
        <v>6.4565867103906965E-2</v>
      </c>
      <c r="P88">
        <v>8.1693467344109469E-2</v>
      </c>
      <c r="Q88">
        <v>8.6285201342266457E-2</v>
      </c>
      <c r="R88">
        <v>8.6285201342266457E-2</v>
      </c>
      <c r="S88">
        <v>8.6285201342266457E-2</v>
      </c>
      <c r="T88">
        <v>8.6285201342266457E-2</v>
      </c>
      <c r="U88">
        <v>8.6285201342266457E-2</v>
      </c>
      <c r="V88">
        <v>8.6285201342266457E-2</v>
      </c>
      <c r="W88">
        <v>8.6285201342266457E-2</v>
      </c>
      <c r="X88">
        <v>8.6285201342266457E-2</v>
      </c>
      <c r="Y88">
        <v>8.6285201342266457E-2</v>
      </c>
      <c r="Z88">
        <v>8.6285201342266457E-2</v>
      </c>
      <c r="AA88">
        <v>8.6285201342266457E-2</v>
      </c>
      <c r="AB88">
        <v>8.6285201342266457E-2</v>
      </c>
      <c r="AC88">
        <v>8.6285201342266457E-2</v>
      </c>
      <c r="AD88">
        <v>8.6285201342266457E-2</v>
      </c>
      <c r="AE88">
        <v>8.6285201342266457E-2</v>
      </c>
      <c r="AF88">
        <v>8.6285201342266457E-2</v>
      </c>
      <c r="AG88">
        <v>8.6285201342266457E-2</v>
      </c>
      <c r="AH88">
        <v>8.6285201342266457E-2</v>
      </c>
      <c r="AI88">
        <v>8.6285201342266457E-2</v>
      </c>
      <c r="AJ88">
        <v>8.6285201342266457E-2</v>
      </c>
      <c r="AK88">
        <v>8.6285201342266457E-2</v>
      </c>
      <c r="AL88">
        <v>8.6285201342266457E-2</v>
      </c>
      <c r="AM88">
        <v>8.6285201342266457E-2</v>
      </c>
      <c r="AN88">
        <v>8.6285201342266457E-2</v>
      </c>
      <c r="AO88">
        <v>8.6285201342266457E-2</v>
      </c>
      <c r="AP88">
        <v>8.6285201342266457E-2</v>
      </c>
      <c r="AQ88">
        <v>8.6285201342266457E-2</v>
      </c>
      <c r="AR88">
        <v>8.6285201342266457E-2</v>
      </c>
      <c r="AS88">
        <v>8.6285201342266457E-2</v>
      </c>
      <c r="AT88">
        <v>8.6285201342266457E-2</v>
      </c>
      <c r="AU88">
        <v>8.6285201342266457E-2</v>
      </c>
      <c r="AV88">
        <v>8.6285201342266457E-2</v>
      </c>
      <c r="AW88">
        <v>8.6285201342266457E-2</v>
      </c>
      <c r="AX88">
        <v>8.6285201342266457E-2</v>
      </c>
      <c r="AY88">
        <v>8.6285201342266457E-2</v>
      </c>
      <c r="AZ88">
        <v>8.6285201342266457E-2</v>
      </c>
      <c r="BA88">
        <v>8.6285201342266457E-2</v>
      </c>
      <c r="BB88">
        <v>8.6285201342266457E-2</v>
      </c>
      <c r="BC88">
        <v>8.6285201342266457E-2</v>
      </c>
      <c r="BD88">
        <v>8.6285201342266457E-2</v>
      </c>
      <c r="BE88">
        <v>8.6285201342266457E-2</v>
      </c>
      <c r="BF88">
        <v>8.6285201342266457E-2</v>
      </c>
      <c r="BG88">
        <v>8.6285201342266457E-2</v>
      </c>
      <c r="BH88">
        <v>8.6285201342266457E-2</v>
      </c>
      <c r="BI88">
        <v>8.6285201342266457E-2</v>
      </c>
      <c r="BJ88">
        <v>7.7227888690183488E-2</v>
      </c>
      <c r="BK88">
        <v>6.1362404209867605E-2</v>
      </c>
      <c r="BL88">
        <v>4.4102314106990809E-2</v>
      </c>
      <c r="BM88">
        <v>3.1432780728823391E-2</v>
      </c>
      <c r="BN88">
        <v>1.846224467817003E-2</v>
      </c>
      <c r="BO88">
        <v>4.4164245471210494E-3</v>
      </c>
      <c r="BP88">
        <v>1.6236595877072732E-3</v>
      </c>
      <c r="BQ88">
        <v>0</v>
      </c>
      <c r="BR88">
        <v>0</v>
      </c>
      <c r="BS88">
        <v>0</v>
      </c>
      <c r="BT88">
        <v>2.1755745664920612E-3</v>
      </c>
      <c r="BU88">
        <v>0</v>
      </c>
    </row>
    <row r="89" spans="1:73" x14ac:dyDescent="0.25">
      <c r="A89">
        <v>1262</v>
      </c>
      <c r="B89">
        <v>610.67642486407283</v>
      </c>
      <c r="C89">
        <v>1.3817053373999973E-3</v>
      </c>
      <c r="D89">
        <v>0</v>
      </c>
      <c r="E89">
        <v>631</v>
      </c>
      <c r="F89">
        <v>-631</v>
      </c>
      <c r="G89">
        <v>0</v>
      </c>
      <c r="H89">
        <v>0</v>
      </c>
      <c r="I89">
        <v>0</v>
      </c>
      <c r="J89">
        <v>5.2753769602543121E-4</v>
      </c>
      <c r="K89">
        <v>4.6533079295487251E-3</v>
      </c>
      <c r="L89">
        <v>1.7339123327711519E-2</v>
      </c>
      <c r="M89">
        <v>3.1453247301908245E-2</v>
      </c>
      <c r="N89">
        <v>4.3424184406837707E-2</v>
      </c>
      <c r="O89">
        <v>6.4565867103906965E-2</v>
      </c>
      <c r="P89">
        <v>8.3075172681509463E-2</v>
      </c>
      <c r="Q89">
        <v>8.7666906679666451E-2</v>
      </c>
      <c r="R89">
        <v>8.7666906679666451E-2</v>
      </c>
      <c r="S89">
        <v>8.7666906679666451E-2</v>
      </c>
      <c r="T89">
        <v>8.7666906679666451E-2</v>
      </c>
      <c r="U89">
        <v>8.7666906679666451E-2</v>
      </c>
      <c r="V89">
        <v>8.7666906679666451E-2</v>
      </c>
      <c r="W89">
        <v>8.7666906679666451E-2</v>
      </c>
      <c r="X89">
        <v>8.7666906679666451E-2</v>
      </c>
      <c r="Y89">
        <v>8.7666906679666451E-2</v>
      </c>
      <c r="Z89">
        <v>8.7666906679666451E-2</v>
      </c>
      <c r="AA89">
        <v>8.7666906679666451E-2</v>
      </c>
      <c r="AB89">
        <v>8.7666906679666451E-2</v>
      </c>
      <c r="AC89">
        <v>8.7666906679666451E-2</v>
      </c>
      <c r="AD89">
        <v>8.7666906679666451E-2</v>
      </c>
      <c r="AE89">
        <v>8.7666906679666451E-2</v>
      </c>
      <c r="AF89">
        <v>8.7666906679666451E-2</v>
      </c>
      <c r="AG89">
        <v>8.7666906679666451E-2</v>
      </c>
      <c r="AH89">
        <v>8.7666906679666451E-2</v>
      </c>
      <c r="AI89">
        <v>8.7666906679666451E-2</v>
      </c>
      <c r="AJ89">
        <v>8.7666906679666451E-2</v>
      </c>
      <c r="AK89">
        <v>8.7666906679666451E-2</v>
      </c>
      <c r="AL89">
        <v>8.7666906679666451E-2</v>
      </c>
      <c r="AM89">
        <v>8.7666906679666451E-2</v>
      </c>
      <c r="AN89">
        <v>8.7666906679666451E-2</v>
      </c>
      <c r="AO89">
        <v>8.7666906679666451E-2</v>
      </c>
      <c r="AP89">
        <v>8.7666906679666451E-2</v>
      </c>
      <c r="AQ89">
        <v>8.7666906679666451E-2</v>
      </c>
      <c r="AR89">
        <v>8.7666906679666451E-2</v>
      </c>
      <c r="AS89">
        <v>8.7666906679666451E-2</v>
      </c>
      <c r="AT89">
        <v>8.7666906679666451E-2</v>
      </c>
      <c r="AU89">
        <v>8.7666906679666451E-2</v>
      </c>
      <c r="AV89">
        <v>8.7666906679666451E-2</v>
      </c>
      <c r="AW89">
        <v>8.7666906679666451E-2</v>
      </c>
      <c r="AX89">
        <v>8.7666906679666451E-2</v>
      </c>
      <c r="AY89">
        <v>8.7666906679666451E-2</v>
      </c>
      <c r="AZ89">
        <v>8.7666906679666451E-2</v>
      </c>
      <c r="BA89">
        <v>8.7666906679666451E-2</v>
      </c>
      <c r="BB89">
        <v>8.7666906679666451E-2</v>
      </c>
      <c r="BC89">
        <v>8.7666906679666451E-2</v>
      </c>
      <c r="BD89">
        <v>8.7666906679666451E-2</v>
      </c>
      <c r="BE89">
        <v>8.7666906679666451E-2</v>
      </c>
      <c r="BF89">
        <v>8.7666906679666451E-2</v>
      </c>
      <c r="BG89">
        <v>8.7666906679666451E-2</v>
      </c>
      <c r="BH89">
        <v>8.7666906679666451E-2</v>
      </c>
      <c r="BI89">
        <v>8.7666906679666451E-2</v>
      </c>
      <c r="BJ89">
        <v>7.8609594027583482E-2</v>
      </c>
      <c r="BK89">
        <v>6.1362404209867605E-2</v>
      </c>
      <c r="BL89">
        <v>4.4102314106990809E-2</v>
      </c>
      <c r="BM89">
        <v>3.1432780728823391E-2</v>
      </c>
      <c r="BN89">
        <v>1.846224467817003E-2</v>
      </c>
      <c r="BO89">
        <v>4.4164245471210494E-3</v>
      </c>
      <c r="BP89">
        <v>1.6236595877072732E-3</v>
      </c>
      <c r="BQ89">
        <v>0</v>
      </c>
      <c r="BR89">
        <v>0</v>
      </c>
      <c r="BS89">
        <v>0</v>
      </c>
      <c r="BT89">
        <v>5.4303440996168739E-4</v>
      </c>
      <c r="BU89">
        <v>1.0711492507703146E-3</v>
      </c>
    </row>
    <row r="90" spans="1:73" x14ac:dyDescent="0.25">
      <c r="A90">
        <v>1261</v>
      </c>
      <c r="B90">
        <v>585.05396161082479</v>
      </c>
      <c r="C90">
        <v>1.3237324195127082E-3</v>
      </c>
      <c r="D90">
        <v>10</v>
      </c>
      <c r="E90">
        <v>640.5</v>
      </c>
      <c r="F90">
        <v>-620.5</v>
      </c>
      <c r="G90">
        <v>0</v>
      </c>
      <c r="H90">
        <v>0</v>
      </c>
      <c r="I90">
        <v>0</v>
      </c>
      <c r="J90">
        <v>5.2753769602543121E-4</v>
      </c>
      <c r="K90">
        <v>4.6533079295487251E-3</v>
      </c>
      <c r="L90">
        <v>1.7339123327711519E-2</v>
      </c>
      <c r="M90">
        <v>3.1453247301908245E-2</v>
      </c>
      <c r="N90">
        <v>4.3424184406837707E-2</v>
      </c>
      <c r="O90">
        <v>6.4565867103906965E-2</v>
      </c>
      <c r="P90">
        <v>8.4398905101022173E-2</v>
      </c>
      <c r="Q90">
        <v>8.8990639099179161E-2</v>
      </c>
      <c r="R90">
        <v>8.8990639099179161E-2</v>
      </c>
      <c r="S90">
        <v>8.8990639099179161E-2</v>
      </c>
      <c r="T90">
        <v>8.8990639099179161E-2</v>
      </c>
      <c r="U90">
        <v>8.8990639099179161E-2</v>
      </c>
      <c r="V90">
        <v>8.8990639099179161E-2</v>
      </c>
      <c r="W90">
        <v>8.8990639099179161E-2</v>
      </c>
      <c r="X90">
        <v>8.8990639099179161E-2</v>
      </c>
      <c r="Y90">
        <v>8.8990639099179161E-2</v>
      </c>
      <c r="Z90">
        <v>8.8990639099179161E-2</v>
      </c>
      <c r="AA90">
        <v>8.8990639099179161E-2</v>
      </c>
      <c r="AB90">
        <v>8.8990639099179161E-2</v>
      </c>
      <c r="AC90">
        <v>8.8990639099179161E-2</v>
      </c>
      <c r="AD90">
        <v>8.8990639099179161E-2</v>
      </c>
      <c r="AE90">
        <v>8.8990639099179161E-2</v>
      </c>
      <c r="AF90">
        <v>8.8990639099179161E-2</v>
      </c>
      <c r="AG90">
        <v>8.8990639099179161E-2</v>
      </c>
      <c r="AH90">
        <v>8.8990639099179161E-2</v>
      </c>
      <c r="AI90">
        <v>8.8990639099179161E-2</v>
      </c>
      <c r="AJ90">
        <v>8.8990639099179161E-2</v>
      </c>
      <c r="AK90">
        <v>8.8990639099179161E-2</v>
      </c>
      <c r="AL90">
        <v>8.8990639099179161E-2</v>
      </c>
      <c r="AM90">
        <v>8.8990639099179161E-2</v>
      </c>
      <c r="AN90">
        <v>8.8990639099179161E-2</v>
      </c>
      <c r="AO90">
        <v>8.8990639099179161E-2</v>
      </c>
      <c r="AP90">
        <v>8.8990639099179161E-2</v>
      </c>
      <c r="AQ90">
        <v>8.8990639099179161E-2</v>
      </c>
      <c r="AR90">
        <v>8.8990639099179161E-2</v>
      </c>
      <c r="AS90">
        <v>8.8990639099179161E-2</v>
      </c>
      <c r="AT90">
        <v>8.8990639099179161E-2</v>
      </c>
      <c r="AU90">
        <v>8.8990639099179161E-2</v>
      </c>
      <c r="AV90">
        <v>8.8990639099179161E-2</v>
      </c>
      <c r="AW90">
        <v>8.8990639099179161E-2</v>
      </c>
      <c r="AX90">
        <v>8.8990639099179161E-2</v>
      </c>
      <c r="AY90">
        <v>8.8990639099179161E-2</v>
      </c>
      <c r="AZ90">
        <v>8.8990639099179161E-2</v>
      </c>
      <c r="BA90">
        <v>8.8990639099179161E-2</v>
      </c>
      <c r="BB90">
        <v>8.8990639099179161E-2</v>
      </c>
      <c r="BC90">
        <v>8.8990639099179161E-2</v>
      </c>
      <c r="BD90">
        <v>8.8990639099179161E-2</v>
      </c>
      <c r="BE90">
        <v>8.8990639099179161E-2</v>
      </c>
      <c r="BF90">
        <v>8.8990639099179161E-2</v>
      </c>
      <c r="BG90">
        <v>8.8990639099179161E-2</v>
      </c>
      <c r="BH90">
        <v>8.8990639099179161E-2</v>
      </c>
      <c r="BI90">
        <v>8.8990639099179161E-2</v>
      </c>
      <c r="BJ90">
        <v>7.9933326447096192E-2</v>
      </c>
      <c r="BK90">
        <v>6.1362404209867605E-2</v>
      </c>
      <c r="BL90">
        <v>4.4102314106990809E-2</v>
      </c>
      <c r="BM90">
        <v>3.1432780728823391E-2</v>
      </c>
      <c r="BN90">
        <v>1.846224467817003E-2</v>
      </c>
      <c r="BO90">
        <v>4.4164245471210494E-3</v>
      </c>
      <c r="BP90">
        <v>1.6236595877072732E-3</v>
      </c>
      <c r="BQ90">
        <v>0</v>
      </c>
      <c r="BR90">
        <v>0</v>
      </c>
      <c r="BS90">
        <v>0</v>
      </c>
      <c r="BT90">
        <v>0</v>
      </c>
      <c r="BU90">
        <v>4.2913764287189765E-3</v>
      </c>
    </row>
    <row r="91" spans="1:73" x14ac:dyDescent="0.25">
      <c r="A91">
        <v>1253</v>
      </c>
      <c r="B91">
        <v>376.06307088055866</v>
      </c>
      <c r="C91">
        <v>8.5087344308462242E-4</v>
      </c>
      <c r="D91">
        <v>20</v>
      </c>
      <c r="E91">
        <v>646.5</v>
      </c>
      <c r="F91">
        <v>-606.5</v>
      </c>
      <c r="G91">
        <v>0</v>
      </c>
      <c r="H91">
        <v>0</v>
      </c>
      <c r="I91">
        <v>0</v>
      </c>
      <c r="J91">
        <v>5.2753769602543121E-4</v>
      </c>
      <c r="K91">
        <v>4.6533079295487251E-3</v>
      </c>
      <c r="L91">
        <v>1.7339123327711519E-2</v>
      </c>
      <c r="M91">
        <v>3.1453247301908245E-2</v>
      </c>
      <c r="N91">
        <v>4.3424184406837707E-2</v>
      </c>
      <c r="O91">
        <v>6.4565867103906965E-2</v>
      </c>
      <c r="P91">
        <v>8.4398905101022173E-2</v>
      </c>
      <c r="Q91">
        <v>8.9841512542263788E-2</v>
      </c>
      <c r="R91">
        <v>8.9841512542263788E-2</v>
      </c>
      <c r="S91">
        <v>8.9841512542263788E-2</v>
      </c>
      <c r="T91">
        <v>8.9841512542263788E-2</v>
      </c>
      <c r="U91">
        <v>8.9841512542263788E-2</v>
      </c>
      <c r="V91">
        <v>8.9841512542263788E-2</v>
      </c>
      <c r="W91">
        <v>8.9841512542263788E-2</v>
      </c>
      <c r="X91">
        <v>8.9841512542263788E-2</v>
      </c>
      <c r="Y91">
        <v>8.9841512542263788E-2</v>
      </c>
      <c r="Z91">
        <v>8.9841512542263788E-2</v>
      </c>
      <c r="AA91">
        <v>8.9841512542263788E-2</v>
      </c>
      <c r="AB91">
        <v>8.9841512542263788E-2</v>
      </c>
      <c r="AC91">
        <v>8.9841512542263788E-2</v>
      </c>
      <c r="AD91">
        <v>8.9841512542263788E-2</v>
      </c>
      <c r="AE91">
        <v>8.9841512542263788E-2</v>
      </c>
      <c r="AF91">
        <v>8.9841512542263788E-2</v>
      </c>
      <c r="AG91">
        <v>8.9841512542263788E-2</v>
      </c>
      <c r="AH91">
        <v>8.9841512542263788E-2</v>
      </c>
      <c r="AI91">
        <v>8.9841512542263788E-2</v>
      </c>
      <c r="AJ91">
        <v>8.9841512542263788E-2</v>
      </c>
      <c r="AK91">
        <v>8.9841512542263788E-2</v>
      </c>
      <c r="AL91">
        <v>8.9841512542263788E-2</v>
      </c>
      <c r="AM91">
        <v>8.9841512542263788E-2</v>
      </c>
      <c r="AN91">
        <v>8.9841512542263788E-2</v>
      </c>
      <c r="AO91">
        <v>8.9841512542263788E-2</v>
      </c>
      <c r="AP91">
        <v>8.9841512542263788E-2</v>
      </c>
      <c r="AQ91">
        <v>8.9841512542263788E-2</v>
      </c>
      <c r="AR91">
        <v>8.9841512542263788E-2</v>
      </c>
      <c r="AS91">
        <v>8.9841512542263788E-2</v>
      </c>
      <c r="AT91">
        <v>8.9841512542263788E-2</v>
      </c>
      <c r="AU91">
        <v>8.9841512542263788E-2</v>
      </c>
      <c r="AV91">
        <v>8.9841512542263788E-2</v>
      </c>
      <c r="AW91">
        <v>8.9841512542263788E-2</v>
      </c>
      <c r="AX91">
        <v>8.9841512542263788E-2</v>
      </c>
      <c r="AY91">
        <v>8.9841512542263788E-2</v>
      </c>
      <c r="AZ91">
        <v>8.9841512542263788E-2</v>
      </c>
      <c r="BA91">
        <v>8.9841512542263788E-2</v>
      </c>
      <c r="BB91">
        <v>8.9841512542263788E-2</v>
      </c>
      <c r="BC91">
        <v>8.9841512542263788E-2</v>
      </c>
      <c r="BD91">
        <v>8.9841512542263788E-2</v>
      </c>
      <c r="BE91">
        <v>8.9841512542263788E-2</v>
      </c>
      <c r="BF91">
        <v>8.9841512542263788E-2</v>
      </c>
      <c r="BG91">
        <v>8.9841512542263788E-2</v>
      </c>
      <c r="BH91">
        <v>8.9841512542263788E-2</v>
      </c>
      <c r="BI91">
        <v>8.9841512542263788E-2</v>
      </c>
      <c r="BJ91">
        <v>8.0784199890180819E-2</v>
      </c>
      <c r="BK91">
        <v>6.2213277652952224E-2</v>
      </c>
      <c r="BL91">
        <v>4.4102314106990809E-2</v>
      </c>
      <c r="BM91">
        <v>3.1432780728823391E-2</v>
      </c>
      <c r="BN91">
        <v>1.846224467817003E-2</v>
      </c>
      <c r="BO91">
        <v>4.4164245471210494E-3</v>
      </c>
      <c r="BP91">
        <v>1.6236595877072732E-3</v>
      </c>
      <c r="BQ91">
        <v>0</v>
      </c>
      <c r="BR91">
        <v>0</v>
      </c>
      <c r="BS91">
        <v>0</v>
      </c>
      <c r="BT91">
        <v>0</v>
      </c>
      <c r="BU91">
        <v>6.3252041200549808E-3</v>
      </c>
    </row>
    <row r="92" spans="1:73" x14ac:dyDescent="0.25">
      <c r="A92">
        <v>1253</v>
      </c>
      <c r="B92">
        <v>465.41124162391861</v>
      </c>
      <c r="C92">
        <v>1.0530309840941765E-3</v>
      </c>
      <c r="D92">
        <v>30</v>
      </c>
      <c r="E92">
        <v>656.5</v>
      </c>
      <c r="F92">
        <v>-596.5</v>
      </c>
      <c r="G92">
        <v>0</v>
      </c>
      <c r="H92">
        <v>0</v>
      </c>
      <c r="I92">
        <v>0</v>
      </c>
      <c r="J92">
        <v>5.2753769602543121E-4</v>
      </c>
      <c r="K92">
        <v>4.6533079295487251E-3</v>
      </c>
      <c r="L92">
        <v>1.7339123327711519E-2</v>
      </c>
      <c r="M92">
        <v>3.1453247301908245E-2</v>
      </c>
      <c r="N92">
        <v>4.3424184406837707E-2</v>
      </c>
      <c r="O92">
        <v>6.4565867103906965E-2</v>
      </c>
      <c r="P92">
        <v>8.4398905101022173E-2</v>
      </c>
      <c r="Q92">
        <v>9.0894543526357965E-2</v>
      </c>
      <c r="R92">
        <v>9.0894543526357965E-2</v>
      </c>
      <c r="S92">
        <v>9.0894543526357965E-2</v>
      </c>
      <c r="T92">
        <v>9.0894543526357965E-2</v>
      </c>
      <c r="U92">
        <v>9.0894543526357965E-2</v>
      </c>
      <c r="V92">
        <v>9.0894543526357965E-2</v>
      </c>
      <c r="W92">
        <v>9.0894543526357965E-2</v>
      </c>
      <c r="X92">
        <v>9.0894543526357965E-2</v>
      </c>
      <c r="Y92">
        <v>9.0894543526357965E-2</v>
      </c>
      <c r="Z92">
        <v>9.0894543526357965E-2</v>
      </c>
      <c r="AA92">
        <v>9.0894543526357965E-2</v>
      </c>
      <c r="AB92">
        <v>9.0894543526357965E-2</v>
      </c>
      <c r="AC92">
        <v>9.0894543526357965E-2</v>
      </c>
      <c r="AD92">
        <v>9.0894543526357965E-2</v>
      </c>
      <c r="AE92">
        <v>9.0894543526357965E-2</v>
      </c>
      <c r="AF92">
        <v>9.0894543526357965E-2</v>
      </c>
      <c r="AG92">
        <v>9.0894543526357965E-2</v>
      </c>
      <c r="AH92">
        <v>9.0894543526357965E-2</v>
      </c>
      <c r="AI92">
        <v>9.0894543526357965E-2</v>
      </c>
      <c r="AJ92">
        <v>9.0894543526357965E-2</v>
      </c>
      <c r="AK92">
        <v>9.0894543526357965E-2</v>
      </c>
      <c r="AL92">
        <v>9.0894543526357965E-2</v>
      </c>
      <c r="AM92">
        <v>9.0894543526357965E-2</v>
      </c>
      <c r="AN92">
        <v>9.0894543526357965E-2</v>
      </c>
      <c r="AO92">
        <v>9.0894543526357965E-2</v>
      </c>
      <c r="AP92">
        <v>9.0894543526357965E-2</v>
      </c>
      <c r="AQ92">
        <v>9.0894543526357965E-2</v>
      </c>
      <c r="AR92">
        <v>9.0894543526357965E-2</v>
      </c>
      <c r="AS92">
        <v>9.0894543526357965E-2</v>
      </c>
      <c r="AT92">
        <v>9.0894543526357965E-2</v>
      </c>
      <c r="AU92">
        <v>9.0894543526357965E-2</v>
      </c>
      <c r="AV92">
        <v>9.0894543526357965E-2</v>
      </c>
      <c r="AW92">
        <v>9.0894543526357965E-2</v>
      </c>
      <c r="AX92">
        <v>9.0894543526357965E-2</v>
      </c>
      <c r="AY92">
        <v>9.0894543526357965E-2</v>
      </c>
      <c r="AZ92">
        <v>9.0894543526357965E-2</v>
      </c>
      <c r="BA92">
        <v>9.0894543526357965E-2</v>
      </c>
      <c r="BB92">
        <v>9.0894543526357965E-2</v>
      </c>
      <c r="BC92">
        <v>9.0894543526357965E-2</v>
      </c>
      <c r="BD92">
        <v>9.0894543526357965E-2</v>
      </c>
      <c r="BE92">
        <v>9.0894543526357965E-2</v>
      </c>
      <c r="BF92">
        <v>9.0894543526357965E-2</v>
      </c>
      <c r="BG92">
        <v>9.0894543526357965E-2</v>
      </c>
      <c r="BH92">
        <v>9.0894543526357965E-2</v>
      </c>
      <c r="BI92">
        <v>9.0894543526357965E-2</v>
      </c>
      <c r="BJ92">
        <v>8.1837230874274997E-2</v>
      </c>
      <c r="BK92">
        <v>6.3266308637046395E-2</v>
      </c>
      <c r="BL92">
        <v>4.4102314106990809E-2</v>
      </c>
      <c r="BM92">
        <v>3.1432780728823391E-2</v>
      </c>
      <c r="BN92">
        <v>1.846224467817003E-2</v>
      </c>
      <c r="BO92">
        <v>4.4164245471210494E-3</v>
      </c>
      <c r="BP92">
        <v>1.6236595877072732E-3</v>
      </c>
      <c r="BQ92">
        <v>0</v>
      </c>
      <c r="BR92">
        <v>0</v>
      </c>
      <c r="BS92">
        <v>0</v>
      </c>
      <c r="BT92">
        <v>0</v>
      </c>
      <c r="BU92">
        <v>1.0405650569007538E-2</v>
      </c>
    </row>
    <row r="93" spans="1:73" x14ac:dyDescent="0.25">
      <c r="A93">
        <v>1251</v>
      </c>
      <c r="B93">
        <v>224.17877575539569</v>
      </c>
      <c r="C93">
        <v>5.0722280799029153E-4</v>
      </c>
      <c r="D93">
        <v>40</v>
      </c>
      <c r="E93">
        <v>665.5</v>
      </c>
      <c r="F93">
        <v>-585.5</v>
      </c>
      <c r="G93">
        <v>0</v>
      </c>
      <c r="H93">
        <v>0</v>
      </c>
      <c r="I93">
        <v>0</v>
      </c>
      <c r="J93">
        <v>5.2753769602543121E-4</v>
      </c>
      <c r="K93">
        <v>4.6533079295487251E-3</v>
      </c>
      <c r="L93">
        <v>1.7339123327711519E-2</v>
      </c>
      <c r="M93">
        <v>3.1453247301908245E-2</v>
      </c>
      <c r="N93">
        <v>4.3424184406837707E-2</v>
      </c>
      <c r="O93">
        <v>6.4565867103906965E-2</v>
      </c>
      <c r="P93">
        <v>8.4398905101022173E-2</v>
      </c>
      <c r="Q93">
        <v>9.0894543526357965E-2</v>
      </c>
      <c r="R93">
        <v>9.1401766334348253E-2</v>
      </c>
      <c r="S93">
        <v>9.1401766334348253E-2</v>
      </c>
      <c r="T93">
        <v>9.1401766334348253E-2</v>
      </c>
      <c r="U93">
        <v>9.1401766334348253E-2</v>
      </c>
      <c r="V93">
        <v>9.1401766334348253E-2</v>
      </c>
      <c r="W93">
        <v>9.1401766334348253E-2</v>
      </c>
      <c r="X93">
        <v>9.1401766334348253E-2</v>
      </c>
      <c r="Y93">
        <v>9.1401766334348253E-2</v>
      </c>
      <c r="Z93">
        <v>9.1401766334348253E-2</v>
      </c>
      <c r="AA93">
        <v>9.1401766334348253E-2</v>
      </c>
      <c r="AB93">
        <v>9.1401766334348253E-2</v>
      </c>
      <c r="AC93">
        <v>9.1401766334348253E-2</v>
      </c>
      <c r="AD93">
        <v>9.1401766334348253E-2</v>
      </c>
      <c r="AE93">
        <v>9.1401766334348253E-2</v>
      </c>
      <c r="AF93">
        <v>9.1401766334348253E-2</v>
      </c>
      <c r="AG93">
        <v>9.1401766334348253E-2</v>
      </c>
      <c r="AH93">
        <v>9.1401766334348253E-2</v>
      </c>
      <c r="AI93">
        <v>9.1401766334348253E-2</v>
      </c>
      <c r="AJ93">
        <v>9.1401766334348253E-2</v>
      </c>
      <c r="AK93">
        <v>9.1401766334348253E-2</v>
      </c>
      <c r="AL93">
        <v>9.1401766334348253E-2</v>
      </c>
      <c r="AM93">
        <v>9.1401766334348253E-2</v>
      </c>
      <c r="AN93">
        <v>9.1401766334348253E-2</v>
      </c>
      <c r="AO93">
        <v>9.1401766334348253E-2</v>
      </c>
      <c r="AP93">
        <v>9.1401766334348253E-2</v>
      </c>
      <c r="AQ93">
        <v>9.1401766334348253E-2</v>
      </c>
      <c r="AR93">
        <v>9.1401766334348253E-2</v>
      </c>
      <c r="AS93">
        <v>9.1401766334348253E-2</v>
      </c>
      <c r="AT93">
        <v>9.1401766334348253E-2</v>
      </c>
      <c r="AU93">
        <v>9.1401766334348253E-2</v>
      </c>
      <c r="AV93">
        <v>9.1401766334348253E-2</v>
      </c>
      <c r="AW93">
        <v>9.1401766334348253E-2</v>
      </c>
      <c r="AX93">
        <v>9.1401766334348253E-2</v>
      </c>
      <c r="AY93">
        <v>9.1401766334348253E-2</v>
      </c>
      <c r="AZ93">
        <v>9.1401766334348253E-2</v>
      </c>
      <c r="BA93">
        <v>9.1401766334348253E-2</v>
      </c>
      <c r="BB93">
        <v>9.1401766334348253E-2</v>
      </c>
      <c r="BC93">
        <v>9.1401766334348253E-2</v>
      </c>
      <c r="BD93">
        <v>9.1401766334348253E-2</v>
      </c>
      <c r="BE93">
        <v>9.1401766334348253E-2</v>
      </c>
      <c r="BF93">
        <v>9.1401766334348253E-2</v>
      </c>
      <c r="BG93">
        <v>9.1401766334348253E-2</v>
      </c>
      <c r="BH93">
        <v>9.1401766334348253E-2</v>
      </c>
      <c r="BI93">
        <v>9.1401766334348253E-2</v>
      </c>
      <c r="BJ93">
        <v>8.2344453682265284E-2</v>
      </c>
      <c r="BK93">
        <v>6.3773531445036682E-2</v>
      </c>
      <c r="BL93">
        <v>4.4102314106990809E-2</v>
      </c>
      <c r="BM93">
        <v>3.1432780728823391E-2</v>
      </c>
      <c r="BN93">
        <v>1.846224467817003E-2</v>
      </c>
      <c r="BO93">
        <v>4.4164245471210494E-3</v>
      </c>
      <c r="BP93">
        <v>1.6236595877072732E-3</v>
      </c>
      <c r="BQ93">
        <v>0</v>
      </c>
      <c r="BR93">
        <v>0</v>
      </c>
      <c r="BS93">
        <v>0</v>
      </c>
      <c r="BT93">
        <v>0</v>
      </c>
      <c r="BU93">
        <v>1.6660826472265675E-2</v>
      </c>
    </row>
    <row r="94" spans="1:73" x14ac:dyDescent="0.25">
      <c r="A94">
        <v>1251</v>
      </c>
      <c r="B94">
        <v>252.23000866000004</v>
      </c>
      <c r="C94">
        <v>5.7069101577900605E-4</v>
      </c>
      <c r="D94">
        <v>30</v>
      </c>
      <c r="E94">
        <v>655.5</v>
      </c>
      <c r="F94">
        <v>-595.5</v>
      </c>
      <c r="G94">
        <v>0</v>
      </c>
      <c r="H94">
        <v>0</v>
      </c>
      <c r="I94">
        <v>0</v>
      </c>
      <c r="J94">
        <v>5.2753769602543121E-4</v>
      </c>
      <c r="K94">
        <v>4.6533079295487251E-3</v>
      </c>
      <c r="L94">
        <v>1.7339123327711519E-2</v>
      </c>
      <c r="M94">
        <v>3.1453247301908245E-2</v>
      </c>
      <c r="N94">
        <v>4.3424184406837707E-2</v>
      </c>
      <c r="O94">
        <v>6.4565867103906965E-2</v>
      </c>
      <c r="P94">
        <v>8.4398905101022173E-2</v>
      </c>
      <c r="Q94">
        <v>9.1465234542136967E-2</v>
      </c>
      <c r="R94">
        <v>9.1972457350127254E-2</v>
      </c>
      <c r="S94">
        <v>9.1972457350127254E-2</v>
      </c>
      <c r="T94">
        <v>9.1972457350127254E-2</v>
      </c>
      <c r="U94">
        <v>9.1972457350127254E-2</v>
      </c>
      <c r="V94">
        <v>9.1972457350127254E-2</v>
      </c>
      <c r="W94">
        <v>9.1972457350127254E-2</v>
      </c>
      <c r="X94">
        <v>9.1972457350127254E-2</v>
      </c>
      <c r="Y94">
        <v>9.1972457350127254E-2</v>
      </c>
      <c r="Z94">
        <v>9.1972457350127254E-2</v>
      </c>
      <c r="AA94">
        <v>9.1972457350127254E-2</v>
      </c>
      <c r="AB94">
        <v>9.1972457350127254E-2</v>
      </c>
      <c r="AC94">
        <v>9.1972457350127254E-2</v>
      </c>
      <c r="AD94">
        <v>9.1972457350127254E-2</v>
      </c>
      <c r="AE94">
        <v>9.1972457350127254E-2</v>
      </c>
      <c r="AF94">
        <v>9.1972457350127254E-2</v>
      </c>
      <c r="AG94">
        <v>9.1972457350127254E-2</v>
      </c>
      <c r="AH94">
        <v>9.1972457350127254E-2</v>
      </c>
      <c r="AI94">
        <v>9.1972457350127254E-2</v>
      </c>
      <c r="AJ94">
        <v>9.1972457350127254E-2</v>
      </c>
      <c r="AK94">
        <v>9.1972457350127254E-2</v>
      </c>
      <c r="AL94">
        <v>9.1972457350127254E-2</v>
      </c>
      <c r="AM94">
        <v>9.1972457350127254E-2</v>
      </c>
      <c r="AN94">
        <v>9.1972457350127254E-2</v>
      </c>
      <c r="AO94">
        <v>9.1972457350127254E-2</v>
      </c>
      <c r="AP94">
        <v>9.1972457350127254E-2</v>
      </c>
      <c r="AQ94">
        <v>9.1972457350127254E-2</v>
      </c>
      <c r="AR94">
        <v>9.1972457350127254E-2</v>
      </c>
      <c r="AS94">
        <v>9.1972457350127254E-2</v>
      </c>
      <c r="AT94">
        <v>9.1972457350127254E-2</v>
      </c>
      <c r="AU94">
        <v>9.1972457350127254E-2</v>
      </c>
      <c r="AV94">
        <v>9.1972457350127254E-2</v>
      </c>
      <c r="AW94">
        <v>9.1972457350127254E-2</v>
      </c>
      <c r="AX94">
        <v>9.1972457350127254E-2</v>
      </c>
      <c r="AY94">
        <v>9.1972457350127254E-2</v>
      </c>
      <c r="AZ94">
        <v>9.1972457350127254E-2</v>
      </c>
      <c r="BA94">
        <v>9.1972457350127254E-2</v>
      </c>
      <c r="BB94">
        <v>9.1972457350127254E-2</v>
      </c>
      <c r="BC94">
        <v>9.1972457350127254E-2</v>
      </c>
      <c r="BD94">
        <v>9.1972457350127254E-2</v>
      </c>
      <c r="BE94">
        <v>9.1972457350127254E-2</v>
      </c>
      <c r="BF94">
        <v>9.1972457350127254E-2</v>
      </c>
      <c r="BG94">
        <v>9.1972457350127254E-2</v>
      </c>
      <c r="BH94">
        <v>9.1972457350127254E-2</v>
      </c>
      <c r="BI94">
        <v>9.1972457350127254E-2</v>
      </c>
      <c r="BJ94">
        <v>8.2915144698044285E-2</v>
      </c>
      <c r="BK94">
        <v>6.4344222460815684E-2</v>
      </c>
      <c r="BL94">
        <v>4.4102314106990809E-2</v>
      </c>
      <c r="BM94">
        <v>3.1432780728823391E-2</v>
      </c>
      <c r="BN94">
        <v>1.846224467817003E-2</v>
      </c>
      <c r="BO94">
        <v>4.4164245471210494E-3</v>
      </c>
      <c r="BP94">
        <v>1.6236595877072732E-3</v>
      </c>
      <c r="BQ94">
        <v>0</v>
      </c>
      <c r="BR94">
        <v>0</v>
      </c>
      <c r="BS94">
        <v>0</v>
      </c>
      <c r="BT94">
        <v>0</v>
      </c>
      <c r="BU94">
        <v>9.7106310242010829E-3</v>
      </c>
    </row>
    <row r="95" spans="1:73" x14ac:dyDescent="0.25">
      <c r="A95">
        <v>1251</v>
      </c>
      <c r="B95">
        <v>255.24319482812155</v>
      </c>
      <c r="C95">
        <v>5.775085958288664E-4</v>
      </c>
      <c r="D95">
        <v>20</v>
      </c>
      <c r="E95">
        <v>645.5</v>
      </c>
      <c r="F95">
        <v>-605.5</v>
      </c>
      <c r="G95">
        <v>0</v>
      </c>
      <c r="H95">
        <v>0</v>
      </c>
      <c r="I95">
        <v>0</v>
      </c>
      <c r="J95">
        <v>5.2753769602543121E-4</v>
      </c>
      <c r="K95">
        <v>4.6533079295487251E-3</v>
      </c>
      <c r="L95">
        <v>1.7339123327711519E-2</v>
      </c>
      <c r="M95">
        <v>3.1453247301908245E-2</v>
      </c>
      <c r="N95">
        <v>4.3424184406837707E-2</v>
      </c>
      <c r="O95">
        <v>6.4565867103906965E-2</v>
      </c>
      <c r="P95">
        <v>8.4398905101022173E-2</v>
      </c>
      <c r="Q95">
        <v>9.204274313796583E-2</v>
      </c>
      <c r="R95">
        <v>9.2549965945956117E-2</v>
      </c>
      <c r="S95">
        <v>9.2549965945956117E-2</v>
      </c>
      <c r="T95">
        <v>9.2549965945956117E-2</v>
      </c>
      <c r="U95">
        <v>9.2549965945956117E-2</v>
      </c>
      <c r="V95">
        <v>9.2549965945956117E-2</v>
      </c>
      <c r="W95">
        <v>9.2549965945956117E-2</v>
      </c>
      <c r="X95">
        <v>9.2549965945956117E-2</v>
      </c>
      <c r="Y95">
        <v>9.2549965945956117E-2</v>
      </c>
      <c r="Z95">
        <v>9.2549965945956117E-2</v>
      </c>
      <c r="AA95">
        <v>9.2549965945956117E-2</v>
      </c>
      <c r="AB95">
        <v>9.2549965945956117E-2</v>
      </c>
      <c r="AC95">
        <v>9.2549965945956117E-2</v>
      </c>
      <c r="AD95">
        <v>9.2549965945956117E-2</v>
      </c>
      <c r="AE95">
        <v>9.2549965945956117E-2</v>
      </c>
      <c r="AF95">
        <v>9.2549965945956117E-2</v>
      </c>
      <c r="AG95">
        <v>9.2549965945956117E-2</v>
      </c>
      <c r="AH95">
        <v>9.2549965945956117E-2</v>
      </c>
      <c r="AI95">
        <v>9.2549965945956117E-2</v>
      </c>
      <c r="AJ95">
        <v>9.2549965945956117E-2</v>
      </c>
      <c r="AK95">
        <v>9.2549965945956117E-2</v>
      </c>
      <c r="AL95">
        <v>9.2549965945956117E-2</v>
      </c>
      <c r="AM95">
        <v>9.2549965945956117E-2</v>
      </c>
      <c r="AN95">
        <v>9.2549965945956117E-2</v>
      </c>
      <c r="AO95">
        <v>9.2549965945956117E-2</v>
      </c>
      <c r="AP95">
        <v>9.2549965945956117E-2</v>
      </c>
      <c r="AQ95">
        <v>9.2549965945956117E-2</v>
      </c>
      <c r="AR95">
        <v>9.2549965945956117E-2</v>
      </c>
      <c r="AS95">
        <v>9.2549965945956117E-2</v>
      </c>
      <c r="AT95">
        <v>9.2549965945956117E-2</v>
      </c>
      <c r="AU95">
        <v>9.2549965945956117E-2</v>
      </c>
      <c r="AV95">
        <v>9.2549965945956117E-2</v>
      </c>
      <c r="AW95">
        <v>9.2549965945956117E-2</v>
      </c>
      <c r="AX95">
        <v>9.2549965945956117E-2</v>
      </c>
      <c r="AY95">
        <v>9.2549965945956117E-2</v>
      </c>
      <c r="AZ95">
        <v>9.2549965945956117E-2</v>
      </c>
      <c r="BA95">
        <v>9.2549965945956117E-2</v>
      </c>
      <c r="BB95">
        <v>9.2549965945956117E-2</v>
      </c>
      <c r="BC95">
        <v>9.2549965945956117E-2</v>
      </c>
      <c r="BD95">
        <v>9.2549965945956117E-2</v>
      </c>
      <c r="BE95">
        <v>9.2549965945956117E-2</v>
      </c>
      <c r="BF95">
        <v>9.2549965945956117E-2</v>
      </c>
      <c r="BG95">
        <v>9.2549965945956117E-2</v>
      </c>
      <c r="BH95">
        <v>9.2549965945956117E-2</v>
      </c>
      <c r="BI95">
        <v>9.2549965945956117E-2</v>
      </c>
      <c r="BJ95">
        <v>8.3492653293873148E-2</v>
      </c>
      <c r="BK95">
        <v>6.4921731056644547E-2</v>
      </c>
      <c r="BL95">
        <v>4.4102314106990809E-2</v>
      </c>
      <c r="BM95">
        <v>3.1432780728823391E-2</v>
      </c>
      <c r="BN95">
        <v>1.846224467817003E-2</v>
      </c>
      <c r="BO95">
        <v>4.4164245471210494E-3</v>
      </c>
      <c r="BP95">
        <v>1.6236595877072732E-3</v>
      </c>
      <c r="BQ95">
        <v>0</v>
      </c>
      <c r="BR95">
        <v>0</v>
      </c>
      <c r="BS95">
        <v>0</v>
      </c>
      <c r="BT95">
        <v>8.3145056100200621E-5</v>
      </c>
      <c r="BU95">
        <v>5.9862328381656421E-3</v>
      </c>
    </row>
    <row r="96" spans="1:73" x14ac:dyDescent="0.25">
      <c r="A96">
        <v>1251</v>
      </c>
      <c r="B96">
        <v>319.94993518784969</v>
      </c>
      <c r="C96">
        <v>7.2391288602345269E-4</v>
      </c>
      <c r="D96">
        <v>10</v>
      </c>
      <c r="E96">
        <v>635.5</v>
      </c>
      <c r="F96">
        <v>-615.5</v>
      </c>
      <c r="G96">
        <v>0</v>
      </c>
      <c r="H96">
        <v>0</v>
      </c>
      <c r="I96">
        <v>0</v>
      </c>
      <c r="J96">
        <v>5.2753769602543121E-4</v>
      </c>
      <c r="K96">
        <v>4.6533079295487251E-3</v>
      </c>
      <c r="L96">
        <v>1.7339123327711519E-2</v>
      </c>
      <c r="M96">
        <v>3.1453247301908245E-2</v>
      </c>
      <c r="N96">
        <v>4.3424184406837707E-2</v>
      </c>
      <c r="O96">
        <v>6.4565867103906965E-2</v>
      </c>
      <c r="P96">
        <v>8.5122817987045629E-2</v>
      </c>
      <c r="Q96">
        <v>9.2766656023989286E-2</v>
      </c>
      <c r="R96">
        <v>9.3273878831979573E-2</v>
      </c>
      <c r="S96">
        <v>9.3273878831979573E-2</v>
      </c>
      <c r="T96">
        <v>9.3273878831979573E-2</v>
      </c>
      <c r="U96">
        <v>9.3273878831979573E-2</v>
      </c>
      <c r="V96">
        <v>9.3273878831979573E-2</v>
      </c>
      <c r="W96">
        <v>9.3273878831979573E-2</v>
      </c>
      <c r="X96">
        <v>9.3273878831979573E-2</v>
      </c>
      <c r="Y96">
        <v>9.3273878831979573E-2</v>
      </c>
      <c r="Z96">
        <v>9.3273878831979573E-2</v>
      </c>
      <c r="AA96">
        <v>9.3273878831979573E-2</v>
      </c>
      <c r="AB96">
        <v>9.3273878831979573E-2</v>
      </c>
      <c r="AC96">
        <v>9.3273878831979573E-2</v>
      </c>
      <c r="AD96">
        <v>9.3273878831979573E-2</v>
      </c>
      <c r="AE96">
        <v>9.3273878831979573E-2</v>
      </c>
      <c r="AF96">
        <v>9.3273878831979573E-2</v>
      </c>
      <c r="AG96">
        <v>9.3273878831979573E-2</v>
      </c>
      <c r="AH96">
        <v>9.3273878831979573E-2</v>
      </c>
      <c r="AI96">
        <v>9.3273878831979573E-2</v>
      </c>
      <c r="AJ96">
        <v>9.3273878831979573E-2</v>
      </c>
      <c r="AK96">
        <v>9.3273878831979573E-2</v>
      </c>
      <c r="AL96">
        <v>9.3273878831979573E-2</v>
      </c>
      <c r="AM96">
        <v>9.3273878831979573E-2</v>
      </c>
      <c r="AN96">
        <v>9.3273878831979573E-2</v>
      </c>
      <c r="AO96">
        <v>9.3273878831979573E-2</v>
      </c>
      <c r="AP96">
        <v>9.3273878831979573E-2</v>
      </c>
      <c r="AQ96">
        <v>9.3273878831979573E-2</v>
      </c>
      <c r="AR96">
        <v>9.3273878831979573E-2</v>
      </c>
      <c r="AS96">
        <v>9.3273878831979573E-2</v>
      </c>
      <c r="AT96">
        <v>9.3273878831979573E-2</v>
      </c>
      <c r="AU96">
        <v>9.3273878831979573E-2</v>
      </c>
      <c r="AV96">
        <v>9.3273878831979573E-2</v>
      </c>
      <c r="AW96">
        <v>9.3273878831979573E-2</v>
      </c>
      <c r="AX96">
        <v>9.3273878831979573E-2</v>
      </c>
      <c r="AY96">
        <v>9.3273878831979573E-2</v>
      </c>
      <c r="AZ96">
        <v>9.3273878831979573E-2</v>
      </c>
      <c r="BA96">
        <v>9.3273878831979573E-2</v>
      </c>
      <c r="BB96">
        <v>9.3273878831979573E-2</v>
      </c>
      <c r="BC96">
        <v>9.3273878831979573E-2</v>
      </c>
      <c r="BD96">
        <v>9.3273878831979573E-2</v>
      </c>
      <c r="BE96">
        <v>9.3273878831979573E-2</v>
      </c>
      <c r="BF96">
        <v>9.3273878831979573E-2</v>
      </c>
      <c r="BG96">
        <v>9.3273878831979573E-2</v>
      </c>
      <c r="BH96">
        <v>9.3273878831979573E-2</v>
      </c>
      <c r="BI96">
        <v>9.3273878831979573E-2</v>
      </c>
      <c r="BJ96">
        <v>8.4216566179896604E-2</v>
      </c>
      <c r="BK96">
        <v>6.4921731056644547E-2</v>
      </c>
      <c r="BL96">
        <v>4.4102314106990809E-2</v>
      </c>
      <c r="BM96">
        <v>3.1432780728823391E-2</v>
      </c>
      <c r="BN96">
        <v>1.846224467817003E-2</v>
      </c>
      <c r="BO96">
        <v>4.4164245471210494E-3</v>
      </c>
      <c r="BP96">
        <v>1.6236595877072732E-3</v>
      </c>
      <c r="BQ96">
        <v>0</v>
      </c>
      <c r="BR96">
        <v>0</v>
      </c>
      <c r="BS96">
        <v>0</v>
      </c>
      <c r="BT96">
        <v>2.7297395130615465E-4</v>
      </c>
      <c r="BU96">
        <v>2.5965200192723109E-3</v>
      </c>
    </row>
    <row r="97" spans="1:73" x14ac:dyDescent="0.25">
      <c r="A97">
        <v>1251</v>
      </c>
      <c r="B97">
        <v>314.77490598230219</v>
      </c>
      <c r="C97">
        <v>7.12203959358898E-4</v>
      </c>
      <c r="D97">
        <v>0</v>
      </c>
      <c r="E97">
        <v>625.5</v>
      </c>
      <c r="F97">
        <v>-625.5</v>
      </c>
      <c r="G97">
        <v>0</v>
      </c>
      <c r="H97">
        <v>0</v>
      </c>
      <c r="I97">
        <v>0</v>
      </c>
      <c r="J97">
        <v>5.2753769602543121E-4</v>
      </c>
      <c r="K97">
        <v>4.6533079295487251E-3</v>
      </c>
      <c r="L97">
        <v>1.7339123327711519E-2</v>
      </c>
      <c r="M97">
        <v>3.1453247301908245E-2</v>
      </c>
      <c r="N97">
        <v>4.3424184406837707E-2</v>
      </c>
      <c r="O97">
        <v>6.4565867103906965E-2</v>
      </c>
      <c r="P97">
        <v>8.5835021946404522E-2</v>
      </c>
      <c r="Q97">
        <v>9.3478859983348178E-2</v>
      </c>
      <c r="R97">
        <v>9.3986082791338466E-2</v>
      </c>
      <c r="S97">
        <v>9.3986082791338466E-2</v>
      </c>
      <c r="T97">
        <v>9.3986082791338466E-2</v>
      </c>
      <c r="U97">
        <v>9.3986082791338466E-2</v>
      </c>
      <c r="V97">
        <v>9.3986082791338466E-2</v>
      </c>
      <c r="W97">
        <v>9.3986082791338466E-2</v>
      </c>
      <c r="X97">
        <v>9.3986082791338466E-2</v>
      </c>
      <c r="Y97">
        <v>9.3986082791338466E-2</v>
      </c>
      <c r="Z97">
        <v>9.3986082791338466E-2</v>
      </c>
      <c r="AA97">
        <v>9.3986082791338466E-2</v>
      </c>
      <c r="AB97">
        <v>9.3986082791338466E-2</v>
      </c>
      <c r="AC97">
        <v>9.3986082791338466E-2</v>
      </c>
      <c r="AD97">
        <v>9.3986082791338466E-2</v>
      </c>
      <c r="AE97">
        <v>9.3986082791338466E-2</v>
      </c>
      <c r="AF97">
        <v>9.3986082791338466E-2</v>
      </c>
      <c r="AG97">
        <v>9.3986082791338466E-2</v>
      </c>
      <c r="AH97">
        <v>9.3986082791338466E-2</v>
      </c>
      <c r="AI97">
        <v>9.3986082791338466E-2</v>
      </c>
      <c r="AJ97">
        <v>9.3986082791338466E-2</v>
      </c>
      <c r="AK97">
        <v>9.3986082791338466E-2</v>
      </c>
      <c r="AL97">
        <v>9.3986082791338466E-2</v>
      </c>
      <c r="AM97">
        <v>9.3986082791338466E-2</v>
      </c>
      <c r="AN97">
        <v>9.3986082791338466E-2</v>
      </c>
      <c r="AO97">
        <v>9.3986082791338466E-2</v>
      </c>
      <c r="AP97">
        <v>9.3986082791338466E-2</v>
      </c>
      <c r="AQ97">
        <v>9.3986082791338466E-2</v>
      </c>
      <c r="AR97">
        <v>9.3986082791338466E-2</v>
      </c>
      <c r="AS97">
        <v>9.3986082791338466E-2</v>
      </c>
      <c r="AT97">
        <v>9.3986082791338466E-2</v>
      </c>
      <c r="AU97">
        <v>9.3986082791338466E-2</v>
      </c>
      <c r="AV97">
        <v>9.3986082791338466E-2</v>
      </c>
      <c r="AW97">
        <v>9.3986082791338466E-2</v>
      </c>
      <c r="AX97">
        <v>9.3986082791338466E-2</v>
      </c>
      <c r="AY97">
        <v>9.3986082791338466E-2</v>
      </c>
      <c r="AZ97">
        <v>9.3986082791338466E-2</v>
      </c>
      <c r="BA97">
        <v>9.3986082791338466E-2</v>
      </c>
      <c r="BB97">
        <v>9.3986082791338466E-2</v>
      </c>
      <c r="BC97">
        <v>9.3986082791338466E-2</v>
      </c>
      <c r="BD97">
        <v>9.3986082791338466E-2</v>
      </c>
      <c r="BE97">
        <v>9.3986082791338466E-2</v>
      </c>
      <c r="BF97">
        <v>9.3986082791338466E-2</v>
      </c>
      <c r="BG97">
        <v>9.3986082791338466E-2</v>
      </c>
      <c r="BH97">
        <v>9.3986082791338466E-2</v>
      </c>
      <c r="BI97">
        <v>9.3986082791338466E-2</v>
      </c>
      <c r="BJ97">
        <v>8.4928770139255497E-2</v>
      </c>
      <c r="BK97">
        <v>6.4921731056644547E-2</v>
      </c>
      <c r="BL97">
        <v>4.4102314106990809E-2</v>
      </c>
      <c r="BM97">
        <v>3.1432780728823391E-2</v>
      </c>
      <c r="BN97">
        <v>1.846224467817003E-2</v>
      </c>
      <c r="BO97">
        <v>4.4164245471210494E-3</v>
      </c>
      <c r="BP97">
        <v>1.6236595877072732E-3</v>
      </c>
      <c r="BQ97">
        <v>0</v>
      </c>
      <c r="BR97">
        <v>0</v>
      </c>
      <c r="BS97">
        <v>0</v>
      </c>
      <c r="BT97">
        <v>4.628028465120948E-4</v>
      </c>
      <c r="BU97">
        <v>0</v>
      </c>
    </row>
    <row r="98" spans="1:73" x14ac:dyDescent="0.25">
      <c r="A98">
        <v>1251</v>
      </c>
      <c r="B98">
        <v>425.40696126964031</v>
      </c>
      <c r="C98">
        <v>9.6251802922342759E-4</v>
      </c>
      <c r="D98">
        <v>-10</v>
      </c>
      <c r="E98">
        <v>615.5</v>
      </c>
      <c r="F98">
        <v>-635.5</v>
      </c>
      <c r="G98">
        <v>0</v>
      </c>
      <c r="H98">
        <v>0</v>
      </c>
      <c r="I98">
        <v>0</v>
      </c>
      <c r="J98">
        <v>5.2753769602543121E-4</v>
      </c>
      <c r="K98">
        <v>4.6533079295487251E-3</v>
      </c>
      <c r="L98">
        <v>1.7339123327711519E-2</v>
      </c>
      <c r="M98">
        <v>3.1453247301908245E-2</v>
      </c>
      <c r="N98">
        <v>4.3424184406837707E-2</v>
      </c>
      <c r="O98">
        <v>6.4565867103906965E-2</v>
      </c>
      <c r="P98">
        <v>8.6797539975627946E-2</v>
      </c>
      <c r="Q98">
        <v>9.4441378012571603E-2</v>
      </c>
      <c r="R98">
        <v>9.494860082056189E-2</v>
      </c>
      <c r="S98">
        <v>9.494860082056189E-2</v>
      </c>
      <c r="T98">
        <v>9.494860082056189E-2</v>
      </c>
      <c r="U98">
        <v>9.494860082056189E-2</v>
      </c>
      <c r="V98">
        <v>9.494860082056189E-2</v>
      </c>
      <c r="W98">
        <v>9.494860082056189E-2</v>
      </c>
      <c r="X98">
        <v>9.494860082056189E-2</v>
      </c>
      <c r="Y98">
        <v>9.494860082056189E-2</v>
      </c>
      <c r="Z98">
        <v>9.494860082056189E-2</v>
      </c>
      <c r="AA98">
        <v>9.494860082056189E-2</v>
      </c>
      <c r="AB98">
        <v>9.494860082056189E-2</v>
      </c>
      <c r="AC98">
        <v>9.494860082056189E-2</v>
      </c>
      <c r="AD98">
        <v>9.494860082056189E-2</v>
      </c>
      <c r="AE98">
        <v>9.494860082056189E-2</v>
      </c>
      <c r="AF98">
        <v>9.494860082056189E-2</v>
      </c>
      <c r="AG98">
        <v>9.494860082056189E-2</v>
      </c>
      <c r="AH98">
        <v>9.494860082056189E-2</v>
      </c>
      <c r="AI98">
        <v>9.494860082056189E-2</v>
      </c>
      <c r="AJ98">
        <v>9.494860082056189E-2</v>
      </c>
      <c r="AK98">
        <v>9.494860082056189E-2</v>
      </c>
      <c r="AL98">
        <v>9.494860082056189E-2</v>
      </c>
      <c r="AM98">
        <v>9.494860082056189E-2</v>
      </c>
      <c r="AN98">
        <v>9.494860082056189E-2</v>
      </c>
      <c r="AO98">
        <v>9.494860082056189E-2</v>
      </c>
      <c r="AP98">
        <v>9.494860082056189E-2</v>
      </c>
      <c r="AQ98">
        <v>9.494860082056189E-2</v>
      </c>
      <c r="AR98">
        <v>9.494860082056189E-2</v>
      </c>
      <c r="AS98">
        <v>9.494860082056189E-2</v>
      </c>
      <c r="AT98">
        <v>9.494860082056189E-2</v>
      </c>
      <c r="AU98">
        <v>9.494860082056189E-2</v>
      </c>
      <c r="AV98">
        <v>9.494860082056189E-2</v>
      </c>
      <c r="AW98">
        <v>9.494860082056189E-2</v>
      </c>
      <c r="AX98">
        <v>9.494860082056189E-2</v>
      </c>
      <c r="AY98">
        <v>9.494860082056189E-2</v>
      </c>
      <c r="AZ98">
        <v>9.494860082056189E-2</v>
      </c>
      <c r="BA98">
        <v>9.494860082056189E-2</v>
      </c>
      <c r="BB98">
        <v>9.494860082056189E-2</v>
      </c>
      <c r="BC98">
        <v>9.494860082056189E-2</v>
      </c>
      <c r="BD98">
        <v>9.494860082056189E-2</v>
      </c>
      <c r="BE98">
        <v>9.494860082056189E-2</v>
      </c>
      <c r="BF98">
        <v>9.494860082056189E-2</v>
      </c>
      <c r="BG98">
        <v>9.494860082056189E-2</v>
      </c>
      <c r="BH98">
        <v>9.494860082056189E-2</v>
      </c>
      <c r="BI98">
        <v>9.494860082056189E-2</v>
      </c>
      <c r="BJ98">
        <v>8.5891288168478921E-2</v>
      </c>
      <c r="BK98">
        <v>6.4921731056644547E-2</v>
      </c>
      <c r="BL98">
        <v>4.4102314106990809E-2</v>
      </c>
      <c r="BM98">
        <v>3.1432780728823391E-2</v>
      </c>
      <c r="BN98">
        <v>1.846224467817003E-2</v>
      </c>
      <c r="BO98">
        <v>4.4164245471210494E-3</v>
      </c>
      <c r="BP98">
        <v>1.6236595877072732E-3</v>
      </c>
      <c r="BQ98">
        <v>0</v>
      </c>
      <c r="BR98">
        <v>0</v>
      </c>
      <c r="BS98">
        <v>0</v>
      </c>
      <c r="BT98">
        <v>2.6985326643895746E-3</v>
      </c>
      <c r="BU98">
        <v>0</v>
      </c>
    </row>
    <row r="99" spans="1:73" x14ac:dyDescent="0.25">
      <c r="A99">
        <v>1251</v>
      </c>
      <c r="B99">
        <v>467.67009498920862</v>
      </c>
      <c r="C99">
        <v>1.0581418245067893E-3</v>
      </c>
      <c r="D99">
        <v>-20</v>
      </c>
      <c r="E99">
        <v>605.5</v>
      </c>
      <c r="F99">
        <v>-645.5</v>
      </c>
      <c r="G99">
        <v>0</v>
      </c>
      <c r="H99">
        <v>0</v>
      </c>
      <c r="I99">
        <v>0</v>
      </c>
      <c r="J99">
        <v>5.2753769602543121E-4</v>
      </c>
      <c r="K99">
        <v>4.6533079295487251E-3</v>
      </c>
      <c r="L99">
        <v>1.7339123327711519E-2</v>
      </c>
      <c r="M99">
        <v>3.1453247301908245E-2</v>
      </c>
      <c r="N99">
        <v>4.3424184406837707E-2</v>
      </c>
      <c r="O99">
        <v>6.562400892841376E-2</v>
      </c>
      <c r="P99">
        <v>8.7855681800134741E-2</v>
      </c>
      <c r="Q99">
        <v>9.5499519837078398E-2</v>
      </c>
      <c r="R99">
        <v>9.6006742645068685E-2</v>
      </c>
      <c r="S99">
        <v>9.6006742645068685E-2</v>
      </c>
      <c r="T99">
        <v>9.6006742645068685E-2</v>
      </c>
      <c r="U99">
        <v>9.6006742645068685E-2</v>
      </c>
      <c r="V99">
        <v>9.6006742645068685E-2</v>
      </c>
      <c r="W99">
        <v>9.6006742645068685E-2</v>
      </c>
      <c r="X99">
        <v>9.6006742645068685E-2</v>
      </c>
      <c r="Y99">
        <v>9.6006742645068685E-2</v>
      </c>
      <c r="Z99">
        <v>9.6006742645068685E-2</v>
      </c>
      <c r="AA99">
        <v>9.6006742645068685E-2</v>
      </c>
      <c r="AB99">
        <v>9.6006742645068685E-2</v>
      </c>
      <c r="AC99">
        <v>9.6006742645068685E-2</v>
      </c>
      <c r="AD99">
        <v>9.6006742645068685E-2</v>
      </c>
      <c r="AE99">
        <v>9.6006742645068685E-2</v>
      </c>
      <c r="AF99">
        <v>9.6006742645068685E-2</v>
      </c>
      <c r="AG99">
        <v>9.6006742645068685E-2</v>
      </c>
      <c r="AH99">
        <v>9.6006742645068685E-2</v>
      </c>
      <c r="AI99">
        <v>9.6006742645068685E-2</v>
      </c>
      <c r="AJ99">
        <v>9.6006742645068685E-2</v>
      </c>
      <c r="AK99">
        <v>9.6006742645068685E-2</v>
      </c>
      <c r="AL99">
        <v>9.6006742645068685E-2</v>
      </c>
      <c r="AM99">
        <v>9.6006742645068685E-2</v>
      </c>
      <c r="AN99">
        <v>9.6006742645068685E-2</v>
      </c>
      <c r="AO99">
        <v>9.6006742645068685E-2</v>
      </c>
      <c r="AP99">
        <v>9.6006742645068685E-2</v>
      </c>
      <c r="AQ99">
        <v>9.6006742645068685E-2</v>
      </c>
      <c r="AR99">
        <v>9.6006742645068685E-2</v>
      </c>
      <c r="AS99">
        <v>9.6006742645068685E-2</v>
      </c>
      <c r="AT99">
        <v>9.6006742645068685E-2</v>
      </c>
      <c r="AU99">
        <v>9.6006742645068685E-2</v>
      </c>
      <c r="AV99">
        <v>9.6006742645068685E-2</v>
      </c>
      <c r="AW99">
        <v>9.6006742645068685E-2</v>
      </c>
      <c r="AX99">
        <v>9.6006742645068685E-2</v>
      </c>
      <c r="AY99">
        <v>9.6006742645068685E-2</v>
      </c>
      <c r="AZ99">
        <v>9.6006742645068685E-2</v>
      </c>
      <c r="BA99">
        <v>9.6006742645068685E-2</v>
      </c>
      <c r="BB99">
        <v>9.6006742645068685E-2</v>
      </c>
      <c r="BC99">
        <v>9.6006742645068685E-2</v>
      </c>
      <c r="BD99">
        <v>9.6006742645068685E-2</v>
      </c>
      <c r="BE99">
        <v>9.6006742645068685E-2</v>
      </c>
      <c r="BF99">
        <v>9.6006742645068685E-2</v>
      </c>
      <c r="BG99">
        <v>9.6006742645068685E-2</v>
      </c>
      <c r="BH99">
        <v>9.6006742645068685E-2</v>
      </c>
      <c r="BI99">
        <v>9.6006742645068685E-2</v>
      </c>
      <c r="BJ99">
        <v>8.5891288168478921E-2</v>
      </c>
      <c r="BK99">
        <v>6.4921731056644547E-2</v>
      </c>
      <c r="BL99">
        <v>4.4102314106990809E-2</v>
      </c>
      <c r="BM99">
        <v>3.1432780728823391E-2</v>
      </c>
      <c r="BN99">
        <v>1.846224467817003E-2</v>
      </c>
      <c r="BO99">
        <v>4.4164245471210494E-3</v>
      </c>
      <c r="BP99">
        <v>1.6236595877072732E-3</v>
      </c>
      <c r="BQ99">
        <v>0</v>
      </c>
      <c r="BR99">
        <v>0</v>
      </c>
      <c r="BS99">
        <v>0</v>
      </c>
      <c r="BT99">
        <v>5.5592504925870423E-3</v>
      </c>
      <c r="BU99">
        <v>0</v>
      </c>
    </row>
    <row r="100" spans="1:73" x14ac:dyDescent="0.25">
      <c r="A100">
        <v>1248</v>
      </c>
      <c r="B100">
        <v>606.52215687211537</v>
      </c>
      <c r="C100">
        <v>1.3723059664340145E-3</v>
      </c>
      <c r="D100">
        <v>-30</v>
      </c>
      <c r="E100">
        <v>594</v>
      </c>
      <c r="F100">
        <v>-654</v>
      </c>
      <c r="G100">
        <v>0</v>
      </c>
      <c r="H100">
        <v>0</v>
      </c>
      <c r="I100">
        <v>0</v>
      </c>
      <c r="J100">
        <v>5.2753769602543121E-4</v>
      </c>
      <c r="K100">
        <v>4.6533079295487251E-3</v>
      </c>
      <c r="L100">
        <v>1.7339123327711519E-2</v>
      </c>
      <c r="M100">
        <v>3.1453247301908245E-2</v>
      </c>
      <c r="N100">
        <v>4.3424184406837707E-2</v>
      </c>
      <c r="O100">
        <v>6.699631489484778E-2</v>
      </c>
      <c r="P100">
        <v>8.9227987766568762E-2</v>
      </c>
      <c r="Q100">
        <v>9.6871825803512418E-2</v>
      </c>
      <c r="R100">
        <v>9.7379048611502705E-2</v>
      </c>
      <c r="S100">
        <v>9.7379048611502705E-2</v>
      </c>
      <c r="T100">
        <v>9.7379048611502705E-2</v>
      </c>
      <c r="U100">
        <v>9.7379048611502705E-2</v>
      </c>
      <c r="V100">
        <v>9.7379048611502705E-2</v>
      </c>
      <c r="W100">
        <v>9.7379048611502705E-2</v>
      </c>
      <c r="X100">
        <v>9.7379048611502705E-2</v>
      </c>
      <c r="Y100">
        <v>9.7379048611502705E-2</v>
      </c>
      <c r="Z100">
        <v>9.7379048611502705E-2</v>
      </c>
      <c r="AA100">
        <v>9.7379048611502705E-2</v>
      </c>
      <c r="AB100">
        <v>9.7379048611502705E-2</v>
      </c>
      <c r="AC100">
        <v>9.7379048611502705E-2</v>
      </c>
      <c r="AD100">
        <v>9.7379048611502705E-2</v>
      </c>
      <c r="AE100">
        <v>9.7379048611502705E-2</v>
      </c>
      <c r="AF100">
        <v>9.7379048611502705E-2</v>
      </c>
      <c r="AG100">
        <v>9.7379048611502705E-2</v>
      </c>
      <c r="AH100">
        <v>9.7379048611502705E-2</v>
      </c>
      <c r="AI100">
        <v>9.7379048611502705E-2</v>
      </c>
      <c r="AJ100">
        <v>9.7379048611502705E-2</v>
      </c>
      <c r="AK100">
        <v>9.7379048611502705E-2</v>
      </c>
      <c r="AL100">
        <v>9.7379048611502705E-2</v>
      </c>
      <c r="AM100">
        <v>9.7379048611502705E-2</v>
      </c>
      <c r="AN100">
        <v>9.7379048611502705E-2</v>
      </c>
      <c r="AO100">
        <v>9.7379048611502705E-2</v>
      </c>
      <c r="AP100">
        <v>9.7379048611502705E-2</v>
      </c>
      <c r="AQ100">
        <v>9.7379048611502705E-2</v>
      </c>
      <c r="AR100">
        <v>9.7379048611502705E-2</v>
      </c>
      <c r="AS100">
        <v>9.7379048611502705E-2</v>
      </c>
      <c r="AT100">
        <v>9.7379048611502705E-2</v>
      </c>
      <c r="AU100">
        <v>9.7379048611502705E-2</v>
      </c>
      <c r="AV100">
        <v>9.7379048611502705E-2</v>
      </c>
      <c r="AW100">
        <v>9.7379048611502705E-2</v>
      </c>
      <c r="AX100">
        <v>9.7379048611502705E-2</v>
      </c>
      <c r="AY100">
        <v>9.7379048611502705E-2</v>
      </c>
      <c r="AZ100">
        <v>9.7379048611502705E-2</v>
      </c>
      <c r="BA100">
        <v>9.7379048611502705E-2</v>
      </c>
      <c r="BB100">
        <v>9.7379048611502705E-2</v>
      </c>
      <c r="BC100">
        <v>9.7379048611502705E-2</v>
      </c>
      <c r="BD100">
        <v>9.7379048611502705E-2</v>
      </c>
      <c r="BE100">
        <v>9.7379048611502705E-2</v>
      </c>
      <c r="BF100">
        <v>9.7379048611502705E-2</v>
      </c>
      <c r="BG100">
        <v>9.7379048611502705E-2</v>
      </c>
      <c r="BH100">
        <v>9.7379048611502705E-2</v>
      </c>
      <c r="BI100">
        <v>9.7379048611502705E-2</v>
      </c>
      <c r="BJ100">
        <v>8.5891288168478921E-2</v>
      </c>
      <c r="BK100">
        <v>6.4921731056644547E-2</v>
      </c>
      <c r="BL100">
        <v>4.4102314106990809E-2</v>
      </c>
      <c r="BM100">
        <v>3.1432780728823391E-2</v>
      </c>
      <c r="BN100">
        <v>1.846224467817003E-2</v>
      </c>
      <c r="BO100">
        <v>4.4164245471210494E-3</v>
      </c>
      <c r="BP100">
        <v>1.6236595877072732E-3</v>
      </c>
      <c r="BQ100">
        <v>0</v>
      </c>
      <c r="BR100">
        <v>0</v>
      </c>
      <c r="BS100">
        <v>0</v>
      </c>
      <c r="BT100">
        <v>7.9908606465548954E-3</v>
      </c>
      <c r="BU100">
        <v>0</v>
      </c>
    </row>
    <row r="101" spans="1:73" x14ac:dyDescent="0.25">
      <c r="A101">
        <v>1245</v>
      </c>
      <c r="B101">
        <v>528.379738064241</v>
      </c>
      <c r="C101">
        <v>1.1955023553101391E-3</v>
      </c>
      <c r="D101">
        <v>-40</v>
      </c>
      <c r="E101">
        <v>582.5</v>
      </c>
      <c r="F101">
        <v>-662.5</v>
      </c>
      <c r="G101">
        <v>0</v>
      </c>
      <c r="H101">
        <v>0</v>
      </c>
      <c r="I101">
        <v>0</v>
      </c>
      <c r="J101">
        <v>5.2753769602543121E-4</v>
      </c>
      <c r="K101">
        <v>4.6533079295487251E-3</v>
      </c>
      <c r="L101">
        <v>1.7339123327711519E-2</v>
      </c>
      <c r="M101">
        <v>3.1453247301908245E-2</v>
      </c>
      <c r="N101">
        <v>4.3424184406837707E-2</v>
      </c>
      <c r="O101">
        <v>6.8191817250157924E-2</v>
      </c>
      <c r="P101">
        <v>9.0423490121878905E-2</v>
      </c>
      <c r="Q101">
        <v>9.8067328158822561E-2</v>
      </c>
      <c r="R101">
        <v>9.8574550966812849E-2</v>
      </c>
      <c r="S101">
        <v>9.8574550966812849E-2</v>
      </c>
      <c r="T101">
        <v>9.8574550966812849E-2</v>
      </c>
      <c r="U101">
        <v>9.8574550966812849E-2</v>
      </c>
      <c r="V101">
        <v>9.8574550966812849E-2</v>
      </c>
      <c r="W101">
        <v>9.8574550966812849E-2</v>
      </c>
      <c r="X101">
        <v>9.8574550966812849E-2</v>
      </c>
      <c r="Y101">
        <v>9.8574550966812849E-2</v>
      </c>
      <c r="Z101">
        <v>9.8574550966812849E-2</v>
      </c>
      <c r="AA101">
        <v>9.8574550966812849E-2</v>
      </c>
      <c r="AB101">
        <v>9.8574550966812849E-2</v>
      </c>
      <c r="AC101">
        <v>9.8574550966812849E-2</v>
      </c>
      <c r="AD101">
        <v>9.8574550966812849E-2</v>
      </c>
      <c r="AE101">
        <v>9.8574550966812849E-2</v>
      </c>
      <c r="AF101">
        <v>9.8574550966812849E-2</v>
      </c>
      <c r="AG101">
        <v>9.8574550966812849E-2</v>
      </c>
      <c r="AH101">
        <v>9.8574550966812849E-2</v>
      </c>
      <c r="AI101">
        <v>9.8574550966812849E-2</v>
      </c>
      <c r="AJ101">
        <v>9.8574550966812849E-2</v>
      </c>
      <c r="AK101">
        <v>9.8574550966812849E-2</v>
      </c>
      <c r="AL101">
        <v>9.8574550966812849E-2</v>
      </c>
      <c r="AM101">
        <v>9.8574550966812849E-2</v>
      </c>
      <c r="AN101">
        <v>9.8574550966812849E-2</v>
      </c>
      <c r="AO101">
        <v>9.8574550966812849E-2</v>
      </c>
      <c r="AP101">
        <v>9.8574550966812849E-2</v>
      </c>
      <c r="AQ101">
        <v>9.8574550966812849E-2</v>
      </c>
      <c r="AR101">
        <v>9.8574550966812849E-2</v>
      </c>
      <c r="AS101">
        <v>9.8574550966812849E-2</v>
      </c>
      <c r="AT101">
        <v>9.8574550966812849E-2</v>
      </c>
      <c r="AU101">
        <v>9.8574550966812849E-2</v>
      </c>
      <c r="AV101">
        <v>9.8574550966812849E-2</v>
      </c>
      <c r="AW101">
        <v>9.8574550966812849E-2</v>
      </c>
      <c r="AX101">
        <v>9.8574550966812849E-2</v>
      </c>
      <c r="AY101">
        <v>9.8574550966812849E-2</v>
      </c>
      <c r="AZ101">
        <v>9.8574550966812849E-2</v>
      </c>
      <c r="BA101">
        <v>9.8574550966812849E-2</v>
      </c>
      <c r="BB101">
        <v>9.8574550966812849E-2</v>
      </c>
      <c r="BC101">
        <v>9.8574550966812849E-2</v>
      </c>
      <c r="BD101">
        <v>9.8574550966812849E-2</v>
      </c>
      <c r="BE101">
        <v>9.8574550966812849E-2</v>
      </c>
      <c r="BF101">
        <v>9.8574550966812849E-2</v>
      </c>
      <c r="BG101">
        <v>9.8574550966812849E-2</v>
      </c>
      <c r="BH101">
        <v>9.8574550966812849E-2</v>
      </c>
      <c r="BI101">
        <v>9.7379048611502705E-2</v>
      </c>
      <c r="BJ101">
        <v>8.5891288168478921E-2</v>
      </c>
      <c r="BK101">
        <v>6.4921731056644547E-2</v>
      </c>
      <c r="BL101">
        <v>4.4102314106990809E-2</v>
      </c>
      <c r="BM101">
        <v>3.1432780728823391E-2</v>
      </c>
      <c r="BN101">
        <v>1.846224467817003E-2</v>
      </c>
      <c r="BO101">
        <v>4.4164245471210494E-3</v>
      </c>
      <c r="BP101">
        <v>1.6236595877072732E-3</v>
      </c>
      <c r="BQ101">
        <v>0</v>
      </c>
      <c r="BR101">
        <v>0</v>
      </c>
      <c r="BS101">
        <v>0</v>
      </c>
      <c r="BT101">
        <v>1.4757328906366024E-2</v>
      </c>
      <c r="BU101">
        <v>0</v>
      </c>
    </row>
    <row r="102" spans="1:73" x14ac:dyDescent="0.25">
      <c r="A102">
        <v>1245</v>
      </c>
      <c r="B102">
        <v>534.55921785943769</v>
      </c>
      <c r="C102">
        <v>1.2094839335531165E-3</v>
      </c>
      <c r="D102">
        <v>-30</v>
      </c>
      <c r="E102">
        <v>592.5</v>
      </c>
      <c r="F102">
        <v>-652.5</v>
      </c>
      <c r="G102">
        <v>0</v>
      </c>
      <c r="H102">
        <v>0</v>
      </c>
      <c r="I102">
        <v>0</v>
      </c>
      <c r="J102">
        <v>5.2753769602543121E-4</v>
      </c>
      <c r="K102">
        <v>4.6533079295487251E-3</v>
      </c>
      <c r="L102">
        <v>1.7339123327711519E-2</v>
      </c>
      <c r="M102">
        <v>3.1453247301908245E-2</v>
      </c>
      <c r="N102">
        <v>4.3424184406837707E-2</v>
      </c>
      <c r="O102">
        <v>6.9401301183711045E-2</v>
      </c>
      <c r="P102">
        <v>9.1632974055432026E-2</v>
      </c>
      <c r="Q102">
        <v>9.9276812092375682E-2</v>
      </c>
      <c r="R102">
        <v>9.978403490036597E-2</v>
      </c>
      <c r="S102">
        <v>9.978403490036597E-2</v>
      </c>
      <c r="T102">
        <v>9.978403490036597E-2</v>
      </c>
      <c r="U102">
        <v>9.978403490036597E-2</v>
      </c>
      <c r="V102">
        <v>9.978403490036597E-2</v>
      </c>
      <c r="W102">
        <v>9.978403490036597E-2</v>
      </c>
      <c r="X102">
        <v>9.978403490036597E-2</v>
      </c>
      <c r="Y102">
        <v>9.978403490036597E-2</v>
      </c>
      <c r="Z102">
        <v>9.978403490036597E-2</v>
      </c>
      <c r="AA102">
        <v>9.978403490036597E-2</v>
      </c>
      <c r="AB102">
        <v>9.978403490036597E-2</v>
      </c>
      <c r="AC102">
        <v>9.978403490036597E-2</v>
      </c>
      <c r="AD102">
        <v>9.978403490036597E-2</v>
      </c>
      <c r="AE102">
        <v>9.978403490036597E-2</v>
      </c>
      <c r="AF102">
        <v>9.978403490036597E-2</v>
      </c>
      <c r="AG102">
        <v>9.978403490036597E-2</v>
      </c>
      <c r="AH102">
        <v>9.978403490036597E-2</v>
      </c>
      <c r="AI102">
        <v>9.978403490036597E-2</v>
      </c>
      <c r="AJ102">
        <v>9.978403490036597E-2</v>
      </c>
      <c r="AK102">
        <v>9.978403490036597E-2</v>
      </c>
      <c r="AL102">
        <v>9.978403490036597E-2</v>
      </c>
      <c r="AM102">
        <v>9.978403490036597E-2</v>
      </c>
      <c r="AN102">
        <v>9.978403490036597E-2</v>
      </c>
      <c r="AO102">
        <v>9.978403490036597E-2</v>
      </c>
      <c r="AP102">
        <v>9.978403490036597E-2</v>
      </c>
      <c r="AQ102">
        <v>9.978403490036597E-2</v>
      </c>
      <c r="AR102">
        <v>9.978403490036597E-2</v>
      </c>
      <c r="AS102">
        <v>9.978403490036597E-2</v>
      </c>
      <c r="AT102">
        <v>9.978403490036597E-2</v>
      </c>
      <c r="AU102">
        <v>9.978403490036597E-2</v>
      </c>
      <c r="AV102">
        <v>9.978403490036597E-2</v>
      </c>
      <c r="AW102">
        <v>9.978403490036597E-2</v>
      </c>
      <c r="AX102">
        <v>9.978403490036597E-2</v>
      </c>
      <c r="AY102">
        <v>9.978403490036597E-2</v>
      </c>
      <c r="AZ102">
        <v>9.978403490036597E-2</v>
      </c>
      <c r="BA102">
        <v>9.978403490036597E-2</v>
      </c>
      <c r="BB102">
        <v>9.978403490036597E-2</v>
      </c>
      <c r="BC102">
        <v>9.978403490036597E-2</v>
      </c>
      <c r="BD102">
        <v>9.978403490036597E-2</v>
      </c>
      <c r="BE102">
        <v>9.978403490036597E-2</v>
      </c>
      <c r="BF102">
        <v>9.978403490036597E-2</v>
      </c>
      <c r="BG102">
        <v>9.978403490036597E-2</v>
      </c>
      <c r="BH102">
        <v>9.978403490036597E-2</v>
      </c>
      <c r="BI102">
        <v>9.8588532545055826E-2</v>
      </c>
      <c r="BJ102">
        <v>8.5891288168478921E-2</v>
      </c>
      <c r="BK102">
        <v>6.4921731056644547E-2</v>
      </c>
      <c r="BL102">
        <v>4.4102314106990809E-2</v>
      </c>
      <c r="BM102">
        <v>3.1432780728823391E-2</v>
      </c>
      <c r="BN102">
        <v>1.846224467817003E-2</v>
      </c>
      <c r="BO102">
        <v>4.4164245471210494E-3</v>
      </c>
      <c r="BP102">
        <v>1.6236595877072732E-3</v>
      </c>
      <c r="BQ102">
        <v>0</v>
      </c>
      <c r="BR102">
        <v>0</v>
      </c>
      <c r="BS102">
        <v>0</v>
      </c>
      <c r="BT102">
        <v>7.5617529723252808E-3</v>
      </c>
      <c r="BU102">
        <v>0</v>
      </c>
    </row>
    <row r="103" spans="1:73" x14ac:dyDescent="0.25">
      <c r="A103">
        <v>1245</v>
      </c>
      <c r="B103">
        <v>550.42656591955028</v>
      </c>
      <c r="C103">
        <v>1.2453851057817988E-3</v>
      </c>
      <c r="D103">
        <v>-20</v>
      </c>
      <c r="E103">
        <v>602.5</v>
      </c>
      <c r="F103">
        <v>-642.5</v>
      </c>
      <c r="G103">
        <v>0</v>
      </c>
      <c r="H103">
        <v>0</v>
      </c>
      <c r="I103">
        <v>0</v>
      </c>
      <c r="J103">
        <v>5.2753769602543121E-4</v>
      </c>
      <c r="K103">
        <v>4.6533079295487251E-3</v>
      </c>
      <c r="L103">
        <v>1.7339123327711519E-2</v>
      </c>
      <c r="M103">
        <v>3.1453247301908245E-2</v>
      </c>
      <c r="N103">
        <v>4.3424184406837707E-2</v>
      </c>
      <c r="O103">
        <v>7.0646686289492847E-2</v>
      </c>
      <c r="P103">
        <v>9.2878359161213828E-2</v>
      </c>
      <c r="Q103">
        <v>0.10052219719815748</v>
      </c>
      <c r="R103">
        <v>0.10102942000614777</v>
      </c>
      <c r="S103">
        <v>0.10102942000614777</v>
      </c>
      <c r="T103">
        <v>0.10102942000614777</v>
      </c>
      <c r="U103">
        <v>0.10102942000614777</v>
      </c>
      <c r="V103">
        <v>0.10102942000614777</v>
      </c>
      <c r="W103">
        <v>0.10102942000614777</v>
      </c>
      <c r="X103">
        <v>0.10102942000614777</v>
      </c>
      <c r="Y103">
        <v>0.10102942000614777</v>
      </c>
      <c r="Z103">
        <v>0.10102942000614777</v>
      </c>
      <c r="AA103">
        <v>0.10102942000614777</v>
      </c>
      <c r="AB103">
        <v>0.10102942000614777</v>
      </c>
      <c r="AC103">
        <v>0.10102942000614777</v>
      </c>
      <c r="AD103">
        <v>0.10102942000614777</v>
      </c>
      <c r="AE103">
        <v>0.10102942000614777</v>
      </c>
      <c r="AF103">
        <v>0.10102942000614777</v>
      </c>
      <c r="AG103">
        <v>0.10102942000614777</v>
      </c>
      <c r="AH103">
        <v>0.10102942000614777</v>
      </c>
      <c r="AI103">
        <v>0.10102942000614777</v>
      </c>
      <c r="AJ103">
        <v>0.10102942000614777</v>
      </c>
      <c r="AK103">
        <v>0.10102942000614777</v>
      </c>
      <c r="AL103">
        <v>0.10102942000614777</v>
      </c>
      <c r="AM103">
        <v>0.10102942000614777</v>
      </c>
      <c r="AN103">
        <v>0.10102942000614777</v>
      </c>
      <c r="AO103">
        <v>0.10102942000614777</v>
      </c>
      <c r="AP103">
        <v>0.10102942000614777</v>
      </c>
      <c r="AQ103">
        <v>0.10102942000614777</v>
      </c>
      <c r="AR103">
        <v>0.10102942000614777</v>
      </c>
      <c r="AS103">
        <v>0.10102942000614777</v>
      </c>
      <c r="AT103">
        <v>0.10102942000614777</v>
      </c>
      <c r="AU103">
        <v>0.10102942000614777</v>
      </c>
      <c r="AV103">
        <v>0.10102942000614777</v>
      </c>
      <c r="AW103">
        <v>0.10102942000614777</v>
      </c>
      <c r="AX103">
        <v>0.10102942000614777</v>
      </c>
      <c r="AY103">
        <v>0.10102942000614777</v>
      </c>
      <c r="AZ103">
        <v>0.10102942000614777</v>
      </c>
      <c r="BA103">
        <v>0.10102942000614777</v>
      </c>
      <c r="BB103">
        <v>0.10102942000614777</v>
      </c>
      <c r="BC103">
        <v>0.10102942000614777</v>
      </c>
      <c r="BD103">
        <v>0.10102942000614777</v>
      </c>
      <c r="BE103">
        <v>0.10102942000614777</v>
      </c>
      <c r="BF103">
        <v>0.10102942000614777</v>
      </c>
      <c r="BG103">
        <v>0.10102942000614777</v>
      </c>
      <c r="BH103">
        <v>0.10102942000614777</v>
      </c>
      <c r="BI103">
        <v>9.9833917650837628E-2</v>
      </c>
      <c r="BJ103">
        <v>8.5891288168478921E-2</v>
      </c>
      <c r="BK103">
        <v>6.4921731056644547E-2</v>
      </c>
      <c r="BL103">
        <v>4.4102314106990809E-2</v>
      </c>
      <c r="BM103">
        <v>3.1432780728823391E-2</v>
      </c>
      <c r="BN103">
        <v>1.846224467817003E-2</v>
      </c>
      <c r="BO103">
        <v>4.4164245471210494E-3</v>
      </c>
      <c r="BP103">
        <v>1.6236595877072732E-3</v>
      </c>
      <c r="BQ103">
        <v>0</v>
      </c>
      <c r="BR103">
        <v>0</v>
      </c>
      <c r="BS103">
        <v>0</v>
      </c>
      <c r="BT103">
        <v>4.7010351441277992E-3</v>
      </c>
      <c r="BU103">
        <v>6.1743759368557138E-5</v>
      </c>
    </row>
    <row r="104" spans="1:73" x14ac:dyDescent="0.25">
      <c r="A104">
        <v>1245</v>
      </c>
      <c r="B104">
        <v>515.07461711510848</v>
      </c>
      <c r="C104">
        <v>1.1653984313961599E-3</v>
      </c>
      <c r="D104">
        <v>-10</v>
      </c>
      <c r="E104">
        <v>612.5</v>
      </c>
      <c r="F104">
        <v>-632.5</v>
      </c>
      <c r="G104">
        <v>0</v>
      </c>
      <c r="H104">
        <v>0</v>
      </c>
      <c r="I104">
        <v>0</v>
      </c>
      <c r="J104">
        <v>5.2753769602543121E-4</v>
      </c>
      <c r="K104">
        <v>4.6533079295487251E-3</v>
      </c>
      <c r="L104">
        <v>1.7339123327711519E-2</v>
      </c>
      <c r="M104">
        <v>3.1453247301908245E-2</v>
      </c>
      <c r="N104">
        <v>4.3424184406837707E-2</v>
      </c>
      <c r="O104">
        <v>7.0646686289492847E-2</v>
      </c>
      <c r="P104">
        <v>9.4043757592609994E-2</v>
      </c>
      <c r="Q104">
        <v>0.10168759562955365</v>
      </c>
      <c r="R104">
        <v>0.10219481843754394</v>
      </c>
      <c r="S104">
        <v>0.10219481843754394</v>
      </c>
      <c r="T104">
        <v>0.10219481843754394</v>
      </c>
      <c r="U104">
        <v>0.10219481843754394</v>
      </c>
      <c r="V104">
        <v>0.10219481843754394</v>
      </c>
      <c r="W104">
        <v>0.10219481843754394</v>
      </c>
      <c r="X104">
        <v>0.10219481843754394</v>
      </c>
      <c r="Y104">
        <v>0.10219481843754394</v>
      </c>
      <c r="Z104">
        <v>0.10219481843754394</v>
      </c>
      <c r="AA104">
        <v>0.10219481843754394</v>
      </c>
      <c r="AB104">
        <v>0.10219481843754394</v>
      </c>
      <c r="AC104">
        <v>0.10219481843754394</v>
      </c>
      <c r="AD104">
        <v>0.10219481843754394</v>
      </c>
      <c r="AE104">
        <v>0.10219481843754394</v>
      </c>
      <c r="AF104">
        <v>0.10219481843754394</v>
      </c>
      <c r="AG104">
        <v>0.10219481843754394</v>
      </c>
      <c r="AH104">
        <v>0.10219481843754394</v>
      </c>
      <c r="AI104">
        <v>0.10219481843754394</v>
      </c>
      <c r="AJ104">
        <v>0.10219481843754394</v>
      </c>
      <c r="AK104">
        <v>0.10219481843754394</v>
      </c>
      <c r="AL104">
        <v>0.10219481843754394</v>
      </c>
      <c r="AM104">
        <v>0.10219481843754394</v>
      </c>
      <c r="AN104">
        <v>0.10219481843754394</v>
      </c>
      <c r="AO104">
        <v>0.10219481843754394</v>
      </c>
      <c r="AP104">
        <v>0.10219481843754394</v>
      </c>
      <c r="AQ104">
        <v>0.10219481843754394</v>
      </c>
      <c r="AR104">
        <v>0.10219481843754394</v>
      </c>
      <c r="AS104">
        <v>0.10219481843754394</v>
      </c>
      <c r="AT104">
        <v>0.10219481843754394</v>
      </c>
      <c r="AU104">
        <v>0.10219481843754394</v>
      </c>
      <c r="AV104">
        <v>0.10219481843754394</v>
      </c>
      <c r="AW104">
        <v>0.10219481843754394</v>
      </c>
      <c r="AX104">
        <v>0.10219481843754394</v>
      </c>
      <c r="AY104">
        <v>0.10219481843754394</v>
      </c>
      <c r="AZ104">
        <v>0.10219481843754394</v>
      </c>
      <c r="BA104">
        <v>0.10219481843754394</v>
      </c>
      <c r="BB104">
        <v>0.10219481843754394</v>
      </c>
      <c r="BC104">
        <v>0.10219481843754394</v>
      </c>
      <c r="BD104">
        <v>0.10219481843754394</v>
      </c>
      <c r="BE104">
        <v>0.10219481843754394</v>
      </c>
      <c r="BF104">
        <v>0.10219481843754394</v>
      </c>
      <c r="BG104">
        <v>0.10219481843754394</v>
      </c>
      <c r="BH104">
        <v>0.10219481843754394</v>
      </c>
      <c r="BI104">
        <v>0.10099931608223378</v>
      </c>
      <c r="BJ104">
        <v>8.5891288168478921E-2</v>
      </c>
      <c r="BK104">
        <v>6.4921731056644547E-2</v>
      </c>
      <c r="BL104">
        <v>4.4102314106990809E-2</v>
      </c>
      <c r="BM104">
        <v>3.1432780728823391E-2</v>
      </c>
      <c r="BN104">
        <v>1.846224467817003E-2</v>
      </c>
      <c r="BO104">
        <v>4.4164245471210494E-3</v>
      </c>
      <c r="BP104">
        <v>1.6236595877072732E-3</v>
      </c>
      <c r="BQ104">
        <v>0</v>
      </c>
      <c r="BR104">
        <v>0</v>
      </c>
      <c r="BS104">
        <v>0</v>
      </c>
      <c r="BT104">
        <v>1.8403173159303315E-3</v>
      </c>
      <c r="BU104">
        <v>5.0916230551757702E-4</v>
      </c>
    </row>
    <row r="105" spans="1:73" x14ac:dyDescent="0.25">
      <c r="A105">
        <v>1245</v>
      </c>
      <c r="B105">
        <v>490.31549269481923</v>
      </c>
      <c r="C105">
        <v>1.1093788882011219E-3</v>
      </c>
      <c r="D105">
        <v>0</v>
      </c>
      <c r="E105">
        <v>622.5</v>
      </c>
      <c r="F105">
        <v>-622.5</v>
      </c>
      <c r="G105">
        <v>0</v>
      </c>
      <c r="H105">
        <v>0</v>
      </c>
      <c r="I105">
        <v>0</v>
      </c>
      <c r="J105">
        <v>5.2753769602543121E-4</v>
      </c>
      <c r="K105">
        <v>4.6533079295487251E-3</v>
      </c>
      <c r="L105">
        <v>1.7339123327711519E-2</v>
      </c>
      <c r="M105">
        <v>3.1453247301908245E-2</v>
      </c>
      <c r="N105">
        <v>4.3424184406837707E-2</v>
      </c>
      <c r="O105">
        <v>7.0646686289492847E-2</v>
      </c>
      <c r="P105">
        <v>9.5153136480811112E-2</v>
      </c>
      <c r="Q105">
        <v>0.10279697451775477</v>
      </c>
      <c r="R105">
        <v>0.10330419732574506</v>
      </c>
      <c r="S105">
        <v>0.10330419732574506</v>
      </c>
      <c r="T105">
        <v>0.10330419732574506</v>
      </c>
      <c r="U105">
        <v>0.10330419732574506</v>
      </c>
      <c r="V105">
        <v>0.10330419732574506</v>
      </c>
      <c r="W105">
        <v>0.10330419732574506</v>
      </c>
      <c r="X105">
        <v>0.10330419732574506</v>
      </c>
      <c r="Y105">
        <v>0.10330419732574506</v>
      </c>
      <c r="Z105">
        <v>0.10330419732574506</v>
      </c>
      <c r="AA105">
        <v>0.10330419732574506</v>
      </c>
      <c r="AB105">
        <v>0.10330419732574506</v>
      </c>
      <c r="AC105">
        <v>0.10330419732574506</v>
      </c>
      <c r="AD105">
        <v>0.10330419732574506</v>
      </c>
      <c r="AE105">
        <v>0.10330419732574506</v>
      </c>
      <c r="AF105">
        <v>0.10330419732574506</v>
      </c>
      <c r="AG105">
        <v>0.10330419732574506</v>
      </c>
      <c r="AH105">
        <v>0.10330419732574506</v>
      </c>
      <c r="AI105">
        <v>0.10330419732574506</v>
      </c>
      <c r="AJ105">
        <v>0.10330419732574506</v>
      </c>
      <c r="AK105">
        <v>0.10330419732574506</v>
      </c>
      <c r="AL105">
        <v>0.10330419732574506</v>
      </c>
      <c r="AM105">
        <v>0.10330419732574506</v>
      </c>
      <c r="AN105">
        <v>0.10330419732574506</v>
      </c>
      <c r="AO105">
        <v>0.10330419732574506</v>
      </c>
      <c r="AP105">
        <v>0.10330419732574506</v>
      </c>
      <c r="AQ105">
        <v>0.10330419732574506</v>
      </c>
      <c r="AR105">
        <v>0.10330419732574506</v>
      </c>
      <c r="AS105">
        <v>0.10330419732574506</v>
      </c>
      <c r="AT105">
        <v>0.10330419732574506</v>
      </c>
      <c r="AU105">
        <v>0.10330419732574506</v>
      </c>
      <c r="AV105">
        <v>0.10330419732574506</v>
      </c>
      <c r="AW105">
        <v>0.10330419732574506</v>
      </c>
      <c r="AX105">
        <v>0.10330419732574506</v>
      </c>
      <c r="AY105">
        <v>0.10330419732574506</v>
      </c>
      <c r="AZ105">
        <v>0.10330419732574506</v>
      </c>
      <c r="BA105">
        <v>0.10330419732574506</v>
      </c>
      <c r="BB105">
        <v>0.10330419732574506</v>
      </c>
      <c r="BC105">
        <v>0.10330419732574506</v>
      </c>
      <c r="BD105">
        <v>0.10330419732574506</v>
      </c>
      <c r="BE105">
        <v>0.10330419732574506</v>
      </c>
      <c r="BF105">
        <v>0.10330419732574506</v>
      </c>
      <c r="BG105">
        <v>0.10330419732574506</v>
      </c>
      <c r="BH105">
        <v>0.10330419732574506</v>
      </c>
      <c r="BI105">
        <v>0.1021086949704349</v>
      </c>
      <c r="BJ105">
        <v>8.7000667056680039E-2</v>
      </c>
      <c r="BK105">
        <v>6.4921731056644547E-2</v>
      </c>
      <c r="BL105">
        <v>4.4102314106990809E-2</v>
      </c>
      <c r="BM105">
        <v>3.1432780728823391E-2</v>
      </c>
      <c r="BN105">
        <v>1.846224467817003E-2</v>
      </c>
      <c r="BO105">
        <v>4.4164245471210494E-3</v>
      </c>
      <c r="BP105">
        <v>1.6236595877072732E-3</v>
      </c>
      <c r="BQ105">
        <v>0</v>
      </c>
      <c r="BR105">
        <v>0</v>
      </c>
      <c r="BS105">
        <v>0</v>
      </c>
      <c r="BT105">
        <v>4.0585417795031831E-4</v>
      </c>
      <c r="BU105">
        <v>9.5658085166658302E-4</v>
      </c>
    </row>
    <row r="106" spans="1:73" x14ac:dyDescent="0.25">
      <c r="A106">
        <v>1245</v>
      </c>
      <c r="B106">
        <v>521.82693297012054</v>
      </c>
      <c r="C106">
        <v>1.1806760980569574E-3</v>
      </c>
      <c r="D106">
        <v>10</v>
      </c>
      <c r="E106">
        <v>632.5</v>
      </c>
      <c r="F106">
        <v>-612.5</v>
      </c>
      <c r="G106">
        <v>0</v>
      </c>
      <c r="H106">
        <v>0</v>
      </c>
      <c r="I106">
        <v>0</v>
      </c>
      <c r="J106">
        <v>5.2753769602543121E-4</v>
      </c>
      <c r="K106">
        <v>4.6533079295487251E-3</v>
      </c>
      <c r="L106">
        <v>1.7339123327711519E-2</v>
      </c>
      <c r="M106">
        <v>3.1453247301908245E-2</v>
      </c>
      <c r="N106">
        <v>4.3424184406837707E-2</v>
      </c>
      <c r="O106">
        <v>7.0646686289492847E-2</v>
      </c>
      <c r="P106">
        <v>9.5153136480811112E-2</v>
      </c>
      <c r="Q106">
        <v>0.10397765061581173</v>
      </c>
      <c r="R106">
        <v>0.10448487342380201</v>
      </c>
      <c r="S106">
        <v>0.10448487342380201</v>
      </c>
      <c r="T106">
        <v>0.10448487342380201</v>
      </c>
      <c r="U106">
        <v>0.10448487342380201</v>
      </c>
      <c r="V106">
        <v>0.10448487342380201</v>
      </c>
      <c r="W106">
        <v>0.10448487342380201</v>
      </c>
      <c r="X106">
        <v>0.10448487342380201</v>
      </c>
      <c r="Y106">
        <v>0.10448487342380201</v>
      </c>
      <c r="Z106">
        <v>0.10448487342380201</v>
      </c>
      <c r="AA106">
        <v>0.10448487342380201</v>
      </c>
      <c r="AB106">
        <v>0.10448487342380201</v>
      </c>
      <c r="AC106">
        <v>0.10448487342380201</v>
      </c>
      <c r="AD106">
        <v>0.10448487342380201</v>
      </c>
      <c r="AE106">
        <v>0.10448487342380201</v>
      </c>
      <c r="AF106">
        <v>0.10448487342380201</v>
      </c>
      <c r="AG106">
        <v>0.10448487342380201</v>
      </c>
      <c r="AH106">
        <v>0.10448487342380201</v>
      </c>
      <c r="AI106">
        <v>0.10448487342380201</v>
      </c>
      <c r="AJ106">
        <v>0.10448487342380201</v>
      </c>
      <c r="AK106">
        <v>0.10448487342380201</v>
      </c>
      <c r="AL106">
        <v>0.10448487342380201</v>
      </c>
      <c r="AM106">
        <v>0.10448487342380201</v>
      </c>
      <c r="AN106">
        <v>0.10448487342380201</v>
      </c>
      <c r="AO106">
        <v>0.10448487342380201</v>
      </c>
      <c r="AP106">
        <v>0.10448487342380201</v>
      </c>
      <c r="AQ106">
        <v>0.10448487342380201</v>
      </c>
      <c r="AR106">
        <v>0.10448487342380201</v>
      </c>
      <c r="AS106">
        <v>0.10448487342380201</v>
      </c>
      <c r="AT106">
        <v>0.10448487342380201</v>
      </c>
      <c r="AU106">
        <v>0.10448487342380201</v>
      </c>
      <c r="AV106">
        <v>0.10448487342380201</v>
      </c>
      <c r="AW106">
        <v>0.10448487342380201</v>
      </c>
      <c r="AX106">
        <v>0.10448487342380201</v>
      </c>
      <c r="AY106">
        <v>0.10448487342380201</v>
      </c>
      <c r="AZ106">
        <v>0.10448487342380201</v>
      </c>
      <c r="BA106">
        <v>0.10448487342380201</v>
      </c>
      <c r="BB106">
        <v>0.10448487342380201</v>
      </c>
      <c r="BC106">
        <v>0.10448487342380201</v>
      </c>
      <c r="BD106">
        <v>0.10448487342380201</v>
      </c>
      <c r="BE106">
        <v>0.10448487342380201</v>
      </c>
      <c r="BF106">
        <v>0.10448487342380201</v>
      </c>
      <c r="BG106">
        <v>0.10448487342380201</v>
      </c>
      <c r="BH106">
        <v>0.10448487342380201</v>
      </c>
      <c r="BI106">
        <v>0.10328937106849186</v>
      </c>
      <c r="BJ106">
        <v>8.8181343154736996E-2</v>
      </c>
      <c r="BK106">
        <v>6.4921731056644547E-2</v>
      </c>
      <c r="BL106">
        <v>4.4102314106990809E-2</v>
      </c>
      <c r="BM106">
        <v>3.1432780728823391E-2</v>
      </c>
      <c r="BN106">
        <v>1.846224467817003E-2</v>
      </c>
      <c r="BO106">
        <v>4.4164245471210494E-3</v>
      </c>
      <c r="BP106">
        <v>1.6236595877072732E-3</v>
      </c>
      <c r="BQ106">
        <v>0</v>
      </c>
      <c r="BR106">
        <v>0</v>
      </c>
      <c r="BS106">
        <v>0</v>
      </c>
      <c r="BT106">
        <v>2.1602528274436428E-4</v>
      </c>
      <c r="BU106">
        <v>3.830360516915654E-3</v>
      </c>
    </row>
    <row r="107" spans="1:73" x14ac:dyDescent="0.25">
      <c r="A107">
        <v>1245</v>
      </c>
      <c r="B107">
        <v>621.97437720520486</v>
      </c>
      <c r="C107">
        <v>1.4072678782413399E-3</v>
      </c>
      <c r="D107">
        <v>20</v>
      </c>
      <c r="E107">
        <v>642.5</v>
      </c>
      <c r="F107">
        <v>-602.5</v>
      </c>
      <c r="G107">
        <v>0</v>
      </c>
      <c r="H107">
        <v>0</v>
      </c>
      <c r="I107">
        <v>0</v>
      </c>
      <c r="J107">
        <v>5.2753769602543121E-4</v>
      </c>
      <c r="K107">
        <v>4.6533079295487251E-3</v>
      </c>
      <c r="L107">
        <v>1.7339123327711519E-2</v>
      </c>
      <c r="M107">
        <v>3.1453247301908245E-2</v>
      </c>
      <c r="N107">
        <v>4.3424184406837707E-2</v>
      </c>
      <c r="O107">
        <v>7.0646686289492847E-2</v>
      </c>
      <c r="P107">
        <v>9.5153136480811112E-2</v>
      </c>
      <c r="Q107">
        <v>0.10538491849405307</v>
      </c>
      <c r="R107">
        <v>0.10589214130204336</v>
      </c>
      <c r="S107">
        <v>0.10589214130204336</v>
      </c>
      <c r="T107">
        <v>0.10589214130204336</v>
      </c>
      <c r="U107">
        <v>0.10589214130204336</v>
      </c>
      <c r="V107">
        <v>0.10589214130204336</v>
      </c>
      <c r="W107">
        <v>0.10589214130204336</v>
      </c>
      <c r="X107">
        <v>0.10589214130204336</v>
      </c>
      <c r="Y107">
        <v>0.10589214130204336</v>
      </c>
      <c r="Z107">
        <v>0.10589214130204336</v>
      </c>
      <c r="AA107">
        <v>0.10589214130204336</v>
      </c>
      <c r="AB107">
        <v>0.10589214130204336</v>
      </c>
      <c r="AC107">
        <v>0.10589214130204336</v>
      </c>
      <c r="AD107">
        <v>0.10589214130204336</v>
      </c>
      <c r="AE107">
        <v>0.10589214130204336</v>
      </c>
      <c r="AF107">
        <v>0.10589214130204336</v>
      </c>
      <c r="AG107">
        <v>0.10589214130204336</v>
      </c>
      <c r="AH107">
        <v>0.10589214130204336</v>
      </c>
      <c r="AI107">
        <v>0.10589214130204336</v>
      </c>
      <c r="AJ107">
        <v>0.10589214130204336</v>
      </c>
      <c r="AK107">
        <v>0.10589214130204336</v>
      </c>
      <c r="AL107">
        <v>0.10589214130204336</v>
      </c>
      <c r="AM107">
        <v>0.10589214130204336</v>
      </c>
      <c r="AN107">
        <v>0.10589214130204336</v>
      </c>
      <c r="AO107">
        <v>0.10589214130204336</v>
      </c>
      <c r="AP107">
        <v>0.10589214130204336</v>
      </c>
      <c r="AQ107">
        <v>0.10589214130204336</v>
      </c>
      <c r="AR107">
        <v>0.10589214130204336</v>
      </c>
      <c r="AS107">
        <v>0.10589214130204336</v>
      </c>
      <c r="AT107">
        <v>0.10589214130204336</v>
      </c>
      <c r="AU107">
        <v>0.10589214130204336</v>
      </c>
      <c r="AV107">
        <v>0.10589214130204336</v>
      </c>
      <c r="AW107">
        <v>0.10589214130204336</v>
      </c>
      <c r="AX107">
        <v>0.10589214130204336</v>
      </c>
      <c r="AY107">
        <v>0.10589214130204336</v>
      </c>
      <c r="AZ107">
        <v>0.10589214130204336</v>
      </c>
      <c r="BA107">
        <v>0.10589214130204336</v>
      </c>
      <c r="BB107">
        <v>0.10589214130204336</v>
      </c>
      <c r="BC107">
        <v>0.10589214130204336</v>
      </c>
      <c r="BD107">
        <v>0.10589214130204336</v>
      </c>
      <c r="BE107">
        <v>0.10589214130204336</v>
      </c>
      <c r="BF107">
        <v>0.10589214130204336</v>
      </c>
      <c r="BG107">
        <v>0.10589214130204336</v>
      </c>
      <c r="BH107">
        <v>0.10589214130204336</v>
      </c>
      <c r="BI107">
        <v>0.1046966389467332</v>
      </c>
      <c r="BJ107">
        <v>8.9588611032978341E-2</v>
      </c>
      <c r="BK107">
        <v>6.6328998934885891E-2</v>
      </c>
      <c r="BL107">
        <v>4.4102314106990809E-2</v>
      </c>
      <c r="BM107">
        <v>3.1432780728823391E-2</v>
      </c>
      <c r="BN107">
        <v>1.846224467817003E-2</v>
      </c>
      <c r="BO107">
        <v>4.4164245471210494E-3</v>
      </c>
      <c r="BP107">
        <v>1.6236595877072732E-3</v>
      </c>
      <c r="BQ107">
        <v>0</v>
      </c>
      <c r="BR107">
        <v>0</v>
      </c>
      <c r="BS107">
        <v>0</v>
      </c>
      <c r="BT107">
        <v>2.6196387538424126E-5</v>
      </c>
      <c r="BU107">
        <v>9.4845625804466649E-3</v>
      </c>
    </row>
    <row r="108" spans="1:73" x14ac:dyDescent="0.25">
      <c r="A108">
        <v>1245</v>
      </c>
      <c r="B108">
        <v>648.05370553733326</v>
      </c>
      <c r="C108">
        <v>1.4662744907208201E-3</v>
      </c>
      <c r="D108">
        <v>30</v>
      </c>
      <c r="E108">
        <v>652.5</v>
      </c>
      <c r="F108">
        <v>-592.5</v>
      </c>
      <c r="G108">
        <v>0</v>
      </c>
      <c r="H108">
        <v>0</v>
      </c>
      <c r="I108">
        <v>0</v>
      </c>
      <c r="J108">
        <v>5.2753769602543121E-4</v>
      </c>
      <c r="K108">
        <v>4.6533079295487251E-3</v>
      </c>
      <c r="L108">
        <v>1.7339123327711519E-2</v>
      </c>
      <c r="M108">
        <v>3.1453247301908245E-2</v>
      </c>
      <c r="N108">
        <v>4.3424184406837707E-2</v>
      </c>
      <c r="O108">
        <v>7.0646686289492847E-2</v>
      </c>
      <c r="P108">
        <v>9.5153136480811112E-2</v>
      </c>
      <c r="Q108">
        <v>0.10685119298477389</v>
      </c>
      <c r="R108">
        <v>0.10735841579276417</v>
      </c>
      <c r="S108">
        <v>0.10735841579276417</v>
      </c>
      <c r="T108">
        <v>0.10735841579276417</v>
      </c>
      <c r="U108">
        <v>0.10735841579276417</v>
      </c>
      <c r="V108">
        <v>0.10735841579276417</v>
      </c>
      <c r="W108">
        <v>0.10735841579276417</v>
      </c>
      <c r="X108">
        <v>0.10735841579276417</v>
      </c>
      <c r="Y108">
        <v>0.10735841579276417</v>
      </c>
      <c r="Z108">
        <v>0.10735841579276417</v>
      </c>
      <c r="AA108">
        <v>0.10735841579276417</v>
      </c>
      <c r="AB108">
        <v>0.10735841579276417</v>
      </c>
      <c r="AC108">
        <v>0.10735841579276417</v>
      </c>
      <c r="AD108">
        <v>0.10735841579276417</v>
      </c>
      <c r="AE108">
        <v>0.10735841579276417</v>
      </c>
      <c r="AF108">
        <v>0.10735841579276417</v>
      </c>
      <c r="AG108">
        <v>0.10735841579276417</v>
      </c>
      <c r="AH108">
        <v>0.10735841579276417</v>
      </c>
      <c r="AI108">
        <v>0.10735841579276417</v>
      </c>
      <c r="AJ108">
        <v>0.10735841579276417</v>
      </c>
      <c r="AK108">
        <v>0.10735841579276417</v>
      </c>
      <c r="AL108">
        <v>0.10735841579276417</v>
      </c>
      <c r="AM108">
        <v>0.10735841579276417</v>
      </c>
      <c r="AN108">
        <v>0.10735841579276417</v>
      </c>
      <c r="AO108">
        <v>0.10735841579276417</v>
      </c>
      <c r="AP108">
        <v>0.10735841579276417</v>
      </c>
      <c r="AQ108">
        <v>0.10735841579276417</v>
      </c>
      <c r="AR108">
        <v>0.10735841579276417</v>
      </c>
      <c r="AS108">
        <v>0.10735841579276417</v>
      </c>
      <c r="AT108">
        <v>0.10735841579276417</v>
      </c>
      <c r="AU108">
        <v>0.10735841579276417</v>
      </c>
      <c r="AV108">
        <v>0.10735841579276417</v>
      </c>
      <c r="AW108">
        <v>0.10735841579276417</v>
      </c>
      <c r="AX108">
        <v>0.10735841579276417</v>
      </c>
      <c r="AY108">
        <v>0.10735841579276417</v>
      </c>
      <c r="AZ108">
        <v>0.10735841579276417</v>
      </c>
      <c r="BA108">
        <v>0.10735841579276417</v>
      </c>
      <c r="BB108">
        <v>0.10735841579276417</v>
      </c>
      <c r="BC108">
        <v>0.10735841579276417</v>
      </c>
      <c r="BD108">
        <v>0.10735841579276417</v>
      </c>
      <c r="BE108">
        <v>0.10735841579276417</v>
      </c>
      <c r="BF108">
        <v>0.10735841579276417</v>
      </c>
      <c r="BG108">
        <v>0.10735841579276417</v>
      </c>
      <c r="BH108">
        <v>0.10735841579276417</v>
      </c>
      <c r="BI108">
        <v>0.10616291343745402</v>
      </c>
      <c r="BJ108">
        <v>9.1054885523699156E-2</v>
      </c>
      <c r="BK108">
        <v>6.7795273425606706E-2</v>
      </c>
      <c r="BL108">
        <v>4.4102314106990809E-2</v>
      </c>
      <c r="BM108">
        <v>3.1432780728823391E-2</v>
      </c>
      <c r="BN108">
        <v>1.846224467817003E-2</v>
      </c>
      <c r="BO108">
        <v>4.4164245471210494E-3</v>
      </c>
      <c r="BP108">
        <v>1.6236595877072732E-3</v>
      </c>
      <c r="BQ108">
        <v>0</v>
      </c>
      <c r="BR108">
        <v>0</v>
      </c>
      <c r="BS108">
        <v>0</v>
      </c>
      <c r="BT108">
        <v>0</v>
      </c>
      <c r="BU108">
        <v>1.5138764643977676E-2</v>
      </c>
    </row>
    <row r="109" spans="1:73" x14ac:dyDescent="0.25">
      <c r="A109">
        <v>1245</v>
      </c>
      <c r="B109">
        <v>622.26348223807213</v>
      </c>
      <c r="C109">
        <v>1.4079220020141231E-3</v>
      </c>
      <c r="D109">
        <v>40</v>
      </c>
      <c r="E109">
        <v>662.5</v>
      </c>
      <c r="F109">
        <v>-582.5</v>
      </c>
      <c r="G109">
        <v>0</v>
      </c>
      <c r="H109">
        <v>0</v>
      </c>
      <c r="I109">
        <v>0</v>
      </c>
      <c r="J109">
        <v>5.2753769602543121E-4</v>
      </c>
      <c r="K109">
        <v>4.6533079295487251E-3</v>
      </c>
      <c r="L109">
        <v>1.7339123327711519E-2</v>
      </c>
      <c r="M109">
        <v>3.1453247301908245E-2</v>
      </c>
      <c r="N109">
        <v>4.3424184406837707E-2</v>
      </c>
      <c r="O109">
        <v>7.0646686289492847E-2</v>
      </c>
      <c r="P109">
        <v>9.5153136480811112E-2</v>
      </c>
      <c r="Q109">
        <v>0.10685119298477389</v>
      </c>
      <c r="R109">
        <v>0.10876633779477829</v>
      </c>
      <c r="S109">
        <v>0.10876633779477829</v>
      </c>
      <c r="T109">
        <v>0.10876633779477829</v>
      </c>
      <c r="U109">
        <v>0.10876633779477829</v>
      </c>
      <c r="V109">
        <v>0.10876633779477829</v>
      </c>
      <c r="W109">
        <v>0.10876633779477829</v>
      </c>
      <c r="X109">
        <v>0.10876633779477829</v>
      </c>
      <c r="Y109">
        <v>0.10876633779477829</v>
      </c>
      <c r="Z109">
        <v>0.10876633779477829</v>
      </c>
      <c r="AA109">
        <v>0.10876633779477829</v>
      </c>
      <c r="AB109">
        <v>0.10876633779477829</v>
      </c>
      <c r="AC109">
        <v>0.10876633779477829</v>
      </c>
      <c r="AD109">
        <v>0.10876633779477829</v>
      </c>
      <c r="AE109">
        <v>0.10876633779477829</v>
      </c>
      <c r="AF109">
        <v>0.10876633779477829</v>
      </c>
      <c r="AG109">
        <v>0.10876633779477829</v>
      </c>
      <c r="AH109">
        <v>0.10876633779477829</v>
      </c>
      <c r="AI109">
        <v>0.10876633779477829</v>
      </c>
      <c r="AJ109">
        <v>0.10876633779477829</v>
      </c>
      <c r="AK109">
        <v>0.10876633779477829</v>
      </c>
      <c r="AL109">
        <v>0.10876633779477829</v>
      </c>
      <c r="AM109">
        <v>0.10876633779477829</v>
      </c>
      <c r="AN109">
        <v>0.10876633779477829</v>
      </c>
      <c r="AO109">
        <v>0.10876633779477829</v>
      </c>
      <c r="AP109">
        <v>0.10876633779477829</v>
      </c>
      <c r="AQ109">
        <v>0.10876633779477829</v>
      </c>
      <c r="AR109">
        <v>0.10876633779477829</v>
      </c>
      <c r="AS109">
        <v>0.10876633779477829</v>
      </c>
      <c r="AT109">
        <v>0.10876633779477829</v>
      </c>
      <c r="AU109">
        <v>0.10876633779477829</v>
      </c>
      <c r="AV109">
        <v>0.10876633779477829</v>
      </c>
      <c r="AW109">
        <v>0.10876633779477829</v>
      </c>
      <c r="AX109">
        <v>0.10876633779477829</v>
      </c>
      <c r="AY109">
        <v>0.10876633779477829</v>
      </c>
      <c r="AZ109">
        <v>0.10876633779477829</v>
      </c>
      <c r="BA109">
        <v>0.10876633779477829</v>
      </c>
      <c r="BB109">
        <v>0.10876633779477829</v>
      </c>
      <c r="BC109">
        <v>0.10876633779477829</v>
      </c>
      <c r="BD109">
        <v>0.10876633779477829</v>
      </c>
      <c r="BE109">
        <v>0.10876633779477829</v>
      </c>
      <c r="BF109">
        <v>0.10876633779477829</v>
      </c>
      <c r="BG109">
        <v>0.10876633779477829</v>
      </c>
      <c r="BH109">
        <v>0.10876633779477829</v>
      </c>
      <c r="BI109">
        <v>0.10757083543946813</v>
      </c>
      <c r="BJ109">
        <v>9.2462807525713273E-2</v>
      </c>
      <c r="BK109">
        <v>6.9203195427620823E-2</v>
      </c>
      <c r="BL109">
        <v>4.4102314106990809E-2</v>
      </c>
      <c r="BM109">
        <v>3.1432780728823391E-2</v>
      </c>
      <c r="BN109">
        <v>1.846224467817003E-2</v>
      </c>
      <c r="BO109">
        <v>4.4164245471210494E-3</v>
      </c>
      <c r="BP109">
        <v>1.6236595877072732E-3</v>
      </c>
      <c r="BQ109">
        <v>0</v>
      </c>
      <c r="BR109">
        <v>0</v>
      </c>
      <c r="BS109">
        <v>0</v>
      </c>
      <c r="BT109">
        <v>0</v>
      </c>
      <c r="BU109">
        <v>2.3215256319171873E-2</v>
      </c>
    </row>
    <row r="110" spans="1:73" x14ac:dyDescent="0.25">
      <c r="A110">
        <v>1245</v>
      </c>
      <c r="B110">
        <v>633.53204003537348</v>
      </c>
      <c r="C110">
        <v>1.4334180352968838E-3</v>
      </c>
      <c r="D110">
        <v>30</v>
      </c>
      <c r="E110">
        <v>652.5</v>
      </c>
      <c r="F110">
        <v>-592.5</v>
      </c>
      <c r="G110">
        <v>0</v>
      </c>
      <c r="H110">
        <v>0</v>
      </c>
      <c r="I110">
        <v>0</v>
      </c>
      <c r="J110">
        <v>5.2753769602543121E-4</v>
      </c>
      <c r="K110">
        <v>4.6533079295487251E-3</v>
      </c>
      <c r="L110">
        <v>1.7339123327711519E-2</v>
      </c>
      <c r="M110">
        <v>3.1453247301908245E-2</v>
      </c>
      <c r="N110">
        <v>4.3424184406837707E-2</v>
      </c>
      <c r="O110">
        <v>7.0646686289492847E-2</v>
      </c>
      <c r="P110">
        <v>9.5153136480811112E-2</v>
      </c>
      <c r="Q110">
        <v>0.10828461102007077</v>
      </c>
      <c r="R110">
        <v>0.11019975583007517</v>
      </c>
      <c r="S110">
        <v>0.11019975583007517</v>
      </c>
      <c r="T110">
        <v>0.11019975583007517</v>
      </c>
      <c r="U110">
        <v>0.11019975583007517</v>
      </c>
      <c r="V110">
        <v>0.11019975583007517</v>
      </c>
      <c r="W110">
        <v>0.11019975583007517</v>
      </c>
      <c r="X110">
        <v>0.11019975583007517</v>
      </c>
      <c r="Y110">
        <v>0.11019975583007517</v>
      </c>
      <c r="Z110">
        <v>0.11019975583007517</v>
      </c>
      <c r="AA110">
        <v>0.11019975583007517</v>
      </c>
      <c r="AB110">
        <v>0.11019975583007517</v>
      </c>
      <c r="AC110">
        <v>0.11019975583007517</v>
      </c>
      <c r="AD110">
        <v>0.11019975583007517</v>
      </c>
      <c r="AE110">
        <v>0.11019975583007517</v>
      </c>
      <c r="AF110">
        <v>0.11019975583007517</v>
      </c>
      <c r="AG110">
        <v>0.11019975583007517</v>
      </c>
      <c r="AH110">
        <v>0.11019975583007517</v>
      </c>
      <c r="AI110">
        <v>0.11019975583007517</v>
      </c>
      <c r="AJ110">
        <v>0.11019975583007517</v>
      </c>
      <c r="AK110">
        <v>0.11019975583007517</v>
      </c>
      <c r="AL110">
        <v>0.11019975583007517</v>
      </c>
      <c r="AM110">
        <v>0.11019975583007517</v>
      </c>
      <c r="AN110">
        <v>0.11019975583007517</v>
      </c>
      <c r="AO110">
        <v>0.11019975583007517</v>
      </c>
      <c r="AP110">
        <v>0.11019975583007517</v>
      </c>
      <c r="AQ110">
        <v>0.11019975583007517</v>
      </c>
      <c r="AR110">
        <v>0.11019975583007517</v>
      </c>
      <c r="AS110">
        <v>0.11019975583007517</v>
      </c>
      <c r="AT110">
        <v>0.11019975583007517</v>
      </c>
      <c r="AU110">
        <v>0.11019975583007517</v>
      </c>
      <c r="AV110">
        <v>0.11019975583007517</v>
      </c>
      <c r="AW110">
        <v>0.11019975583007517</v>
      </c>
      <c r="AX110">
        <v>0.11019975583007517</v>
      </c>
      <c r="AY110">
        <v>0.11019975583007517</v>
      </c>
      <c r="AZ110">
        <v>0.11019975583007517</v>
      </c>
      <c r="BA110">
        <v>0.11019975583007517</v>
      </c>
      <c r="BB110">
        <v>0.11019975583007517</v>
      </c>
      <c r="BC110">
        <v>0.11019975583007517</v>
      </c>
      <c r="BD110">
        <v>0.11019975583007517</v>
      </c>
      <c r="BE110">
        <v>0.11019975583007517</v>
      </c>
      <c r="BF110">
        <v>0.11019975583007517</v>
      </c>
      <c r="BG110">
        <v>0.11019975583007517</v>
      </c>
      <c r="BH110">
        <v>0.11019975583007517</v>
      </c>
      <c r="BI110">
        <v>0.10900425347476501</v>
      </c>
      <c r="BJ110">
        <v>9.3896225561010155E-2</v>
      </c>
      <c r="BK110">
        <v>7.0636613462917705E-2</v>
      </c>
      <c r="BL110">
        <v>4.4102314106990809E-2</v>
      </c>
      <c r="BM110">
        <v>3.1432780728823391E-2</v>
      </c>
      <c r="BN110">
        <v>1.846224467817003E-2</v>
      </c>
      <c r="BO110">
        <v>4.4164245471210494E-3</v>
      </c>
      <c r="BP110">
        <v>1.6236595877072732E-3</v>
      </c>
      <c r="BQ110">
        <v>0</v>
      </c>
      <c r="BR110">
        <v>0</v>
      </c>
      <c r="BS110">
        <v>0</v>
      </c>
      <c r="BT110">
        <v>0</v>
      </c>
      <c r="BU110">
        <v>1.5138764643977676E-2</v>
      </c>
    </row>
    <row r="111" spans="1:73" x14ac:dyDescent="0.25">
      <c r="A111">
        <v>1245</v>
      </c>
      <c r="B111">
        <v>652.9795107739759</v>
      </c>
      <c r="C111">
        <v>1.4774195277803019E-3</v>
      </c>
      <c r="D111">
        <v>20</v>
      </c>
      <c r="E111">
        <v>642.5</v>
      </c>
      <c r="F111">
        <v>-602.5</v>
      </c>
      <c r="G111">
        <v>0</v>
      </c>
      <c r="H111">
        <v>0</v>
      </c>
      <c r="I111">
        <v>0</v>
      </c>
      <c r="J111">
        <v>5.2753769602543121E-4</v>
      </c>
      <c r="K111">
        <v>4.6533079295487251E-3</v>
      </c>
      <c r="L111">
        <v>1.7339123327711519E-2</v>
      </c>
      <c r="M111">
        <v>3.1453247301908245E-2</v>
      </c>
      <c r="N111">
        <v>4.3424184406837707E-2</v>
      </c>
      <c r="O111">
        <v>7.0646686289492847E-2</v>
      </c>
      <c r="P111">
        <v>9.5153136480811112E-2</v>
      </c>
      <c r="Q111">
        <v>0.10976203054785107</v>
      </c>
      <c r="R111">
        <v>0.11167717535785547</v>
      </c>
      <c r="S111">
        <v>0.11167717535785547</v>
      </c>
      <c r="T111">
        <v>0.11167717535785547</v>
      </c>
      <c r="U111">
        <v>0.11167717535785547</v>
      </c>
      <c r="V111">
        <v>0.11167717535785547</v>
      </c>
      <c r="W111">
        <v>0.11167717535785547</v>
      </c>
      <c r="X111">
        <v>0.11167717535785547</v>
      </c>
      <c r="Y111">
        <v>0.11167717535785547</v>
      </c>
      <c r="Z111">
        <v>0.11167717535785547</v>
      </c>
      <c r="AA111">
        <v>0.11167717535785547</v>
      </c>
      <c r="AB111">
        <v>0.11167717535785547</v>
      </c>
      <c r="AC111">
        <v>0.11167717535785547</v>
      </c>
      <c r="AD111">
        <v>0.11167717535785547</v>
      </c>
      <c r="AE111">
        <v>0.11167717535785547</v>
      </c>
      <c r="AF111">
        <v>0.11167717535785547</v>
      </c>
      <c r="AG111">
        <v>0.11167717535785547</v>
      </c>
      <c r="AH111">
        <v>0.11167717535785547</v>
      </c>
      <c r="AI111">
        <v>0.11167717535785547</v>
      </c>
      <c r="AJ111">
        <v>0.11167717535785547</v>
      </c>
      <c r="AK111">
        <v>0.11167717535785547</v>
      </c>
      <c r="AL111">
        <v>0.11167717535785547</v>
      </c>
      <c r="AM111">
        <v>0.11167717535785547</v>
      </c>
      <c r="AN111">
        <v>0.11167717535785547</v>
      </c>
      <c r="AO111">
        <v>0.11167717535785547</v>
      </c>
      <c r="AP111">
        <v>0.11167717535785547</v>
      </c>
      <c r="AQ111">
        <v>0.11167717535785547</v>
      </c>
      <c r="AR111">
        <v>0.11167717535785547</v>
      </c>
      <c r="AS111">
        <v>0.11167717535785547</v>
      </c>
      <c r="AT111">
        <v>0.11167717535785547</v>
      </c>
      <c r="AU111">
        <v>0.11167717535785547</v>
      </c>
      <c r="AV111">
        <v>0.11167717535785547</v>
      </c>
      <c r="AW111">
        <v>0.11167717535785547</v>
      </c>
      <c r="AX111">
        <v>0.11167717535785547</v>
      </c>
      <c r="AY111">
        <v>0.11167717535785547</v>
      </c>
      <c r="AZ111">
        <v>0.11167717535785547</v>
      </c>
      <c r="BA111">
        <v>0.11167717535785547</v>
      </c>
      <c r="BB111">
        <v>0.11167717535785547</v>
      </c>
      <c r="BC111">
        <v>0.11167717535785547</v>
      </c>
      <c r="BD111">
        <v>0.11167717535785547</v>
      </c>
      <c r="BE111">
        <v>0.11167717535785547</v>
      </c>
      <c r="BF111">
        <v>0.11167717535785547</v>
      </c>
      <c r="BG111">
        <v>0.11167717535785547</v>
      </c>
      <c r="BH111">
        <v>0.11167717535785547</v>
      </c>
      <c r="BI111">
        <v>0.11048167300254531</v>
      </c>
      <c r="BJ111">
        <v>9.5373645088790454E-2</v>
      </c>
      <c r="BK111">
        <v>7.2114032990698004E-2</v>
      </c>
      <c r="BL111">
        <v>4.4102314106990809E-2</v>
      </c>
      <c r="BM111">
        <v>3.1432780728823391E-2</v>
      </c>
      <c r="BN111">
        <v>1.846224467817003E-2</v>
      </c>
      <c r="BO111">
        <v>4.4164245471210494E-3</v>
      </c>
      <c r="BP111">
        <v>1.6236595877072732E-3</v>
      </c>
      <c r="BQ111">
        <v>0</v>
      </c>
      <c r="BR111">
        <v>0</v>
      </c>
      <c r="BS111">
        <v>0</v>
      </c>
      <c r="BT111">
        <v>9.8910922073591756E-5</v>
      </c>
      <c r="BU111">
        <v>9.4845625804466649E-3</v>
      </c>
    </row>
    <row r="112" spans="1:73" x14ac:dyDescent="0.25">
      <c r="A112">
        <v>1245</v>
      </c>
      <c r="B112">
        <v>598.01619425367073</v>
      </c>
      <c r="C112">
        <v>1.3530605306007156E-3</v>
      </c>
      <c r="D112">
        <v>10</v>
      </c>
      <c r="E112">
        <v>632.5</v>
      </c>
      <c r="F112">
        <v>-612.5</v>
      </c>
      <c r="G112">
        <v>0</v>
      </c>
      <c r="H112">
        <v>0</v>
      </c>
      <c r="I112">
        <v>0</v>
      </c>
      <c r="J112">
        <v>5.2753769602543121E-4</v>
      </c>
      <c r="K112">
        <v>4.6533079295487251E-3</v>
      </c>
      <c r="L112">
        <v>1.7339123327711519E-2</v>
      </c>
      <c r="M112">
        <v>3.1453247301908245E-2</v>
      </c>
      <c r="N112">
        <v>4.3424184406837707E-2</v>
      </c>
      <c r="O112">
        <v>7.0646686289492847E-2</v>
      </c>
      <c r="P112">
        <v>9.5153136480811112E-2</v>
      </c>
      <c r="Q112">
        <v>0.11111509107845179</v>
      </c>
      <c r="R112">
        <v>0.11303023588845619</v>
      </c>
      <c r="S112">
        <v>0.11303023588845619</v>
      </c>
      <c r="T112">
        <v>0.11303023588845619</v>
      </c>
      <c r="U112">
        <v>0.11303023588845619</v>
      </c>
      <c r="V112">
        <v>0.11303023588845619</v>
      </c>
      <c r="W112">
        <v>0.11303023588845619</v>
      </c>
      <c r="X112">
        <v>0.11303023588845619</v>
      </c>
      <c r="Y112">
        <v>0.11303023588845619</v>
      </c>
      <c r="Z112">
        <v>0.11303023588845619</v>
      </c>
      <c r="AA112">
        <v>0.11303023588845619</v>
      </c>
      <c r="AB112">
        <v>0.11303023588845619</v>
      </c>
      <c r="AC112">
        <v>0.11303023588845619</v>
      </c>
      <c r="AD112">
        <v>0.11303023588845619</v>
      </c>
      <c r="AE112">
        <v>0.11303023588845619</v>
      </c>
      <c r="AF112">
        <v>0.11303023588845619</v>
      </c>
      <c r="AG112">
        <v>0.11303023588845619</v>
      </c>
      <c r="AH112">
        <v>0.11303023588845619</v>
      </c>
      <c r="AI112">
        <v>0.11303023588845619</v>
      </c>
      <c r="AJ112">
        <v>0.11303023588845619</v>
      </c>
      <c r="AK112">
        <v>0.11303023588845619</v>
      </c>
      <c r="AL112">
        <v>0.11303023588845619</v>
      </c>
      <c r="AM112">
        <v>0.11303023588845619</v>
      </c>
      <c r="AN112">
        <v>0.11303023588845619</v>
      </c>
      <c r="AO112">
        <v>0.11303023588845619</v>
      </c>
      <c r="AP112">
        <v>0.11303023588845619</v>
      </c>
      <c r="AQ112">
        <v>0.11303023588845619</v>
      </c>
      <c r="AR112">
        <v>0.11303023588845619</v>
      </c>
      <c r="AS112">
        <v>0.11303023588845619</v>
      </c>
      <c r="AT112">
        <v>0.11303023588845619</v>
      </c>
      <c r="AU112">
        <v>0.11303023588845619</v>
      </c>
      <c r="AV112">
        <v>0.11303023588845619</v>
      </c>
      <c r="AW112">
        <v>0.11303023588845619</v>
      </c>
      <c r="AX112">
        <v>0.11303023588845619</v>
      </c>
      <c r="AY112">
        <v>0.11303023588845619</v>
      </c>
      <c r="AZ112">
        <v>0.11303023588845619</v>
      </c>
      <c r="BA112">
        <v>0.11303023588845619</v>
      </c>
      <c r="BB112">
        <v>0.11303023588845619</v>
      </c>
      <c r="BC112">
        <v>0.11303023588845619</v>
      </c>
      <c r="BD112">
        <v>0.11303023588845619</v>
      </c>
      <c r="BE112">
        <v>0.11303023588845619</v>
      </c>
      <c r="BF112">
        <v>0.11303023588845619</v>
      </c>
      <c r="BG112">
        <v>0.11303023588845619</v>
      </c>
      <c r="BH112">
        <v>0.11303023588845619</v>
      </c>
      <c r="BI112">
        <v>0.11183473353314603</v>
      </c>
      <c r="BJ112">
        <v>9.6726705619391173E-2</v>
      </c>
      <c r="BK112">
        <v>7.2114032990698004E-2</v>
      </c>
      <c r="BL112">
        <v>4.4102314106990809E-2</v>
      </c>
      <c r="BM112">
        <v>3.1432780728823391E-2</v>
      </c>
      <c r="BN112">
        <v>1.846224467817003E-2</v>
      </c>
      <c r="BO112">
        <v>4.4164245471210494E-3</v>
      </c>
      <c r="BP112">
        <v>1.6236595877072732E-3</v>
      </c>
      <c r="BQ112">
        <v>0</v>
      </c>
      <c r="BR112">
        <v>0</v>
      </c>
      <c r="BS112">
        <v>0</v>
      </c>
      <c r="BT112">
        <v>8.1565673420098961E-4</v>
      </c>
      <c r="BU112">
        <v>3.830360516915654E-3</v>
      </c>
    </row>
    <row r="113" spans="1:73" x14ac:dyDescent="0.25">
      <c r="A113">
        <v>1245</v>
      </c>
      <c r="B113">
        <v>595.30463714197583</v>
      </c>
      <c r="C113">
        <v>1.3469254109508492E-3</v>
      </c>
      <c r="D113">
        <v>0</v>
      </c>
      <c r="E113">
        <v>622.5</v>
      </c>
      <c r="F113">
        <v>-622.5</v>
      </c>
      <c r="G113">
        <v>0</v>
      </c>
      <c r="H113">
        <v>0</v>
      </c>
      <c r="I113">
        <v>0</v>
      </c>
      <c r="J113">
        <v>5.2753769602543121E-4</v>
      </c>
      <c r="K113">
        <v>4.6533079295487251E-3</v>
      </c>
      <c r="L113">
        <v>1.7339123327711519E-2</v>
      </c>
      <c r="M113">
        <v>3.1453247301908245E-2</v>
      </c>
      <c r="N113">
        <v>4.3424184406837707E-2</v>
      </c>
      <c r="O113">
        <v>7.0646686289492847E-2</v>
      </c>
      <c r="P113">
        <v>9.6500061891761968E-2</v>
      </c>
      <c r="Q113">
        <v>0.11246201648940264</v>
      </c>
      <c r="R113">
        <v>0.11437716129940705</v>
      </c>
      <c r="S113">
        <v>0.11437716129940705</v>
      </c>
      <c r="T113">
        <v>0.11437716129940705</v>
      </c>
      <c r="U113">
        <v>0.11437716129940705</v>
      </c>
      <c r="V113">
        <v>0.11437716129940705</v>
      </c>
      <c r="W113">
        <v>0.11437716129940705</v>
      </c>
      <c r="X113">
        <v>0.11437716129940705</v>
      </c>
      <c r="Y113">
        <v>0.11437716129940705</v>
      </c>
      <c r="Z113">
        <v>0.11437716129940705</v>
      </c>
      <c r="AA113">
        <v>0.11437716129940705</v>
      </c>
      <c r="AB113">
        <v>0.11437716129940705</v>
      </c>
      <c r="AC113">
        <v>0.11437716129940705</v>
      </c>
      <c r="AD113">
        <v>0.11437716129940705</v>
      </c>
      <c r="AE113">
        <v>0.11437716129940705</v>
      </c>
      <c r="AF113">
        <v>0.11437716129940705</v>
      </c>
      <c r="AG113">
        <v>0.11437716129940705</v>
      </c>
      <c r="AH113">
        <v>0.11437716129940705</v>
      </c>
      <c r="AI113">
        <v>0.11437716129940705</v>
      </c>
      <c r="AJ113">
        <v>0.11437716129940705</v>
      </c>
      <c r="AK113">
        <v>0.11437716129940705</v>
      </c>
      <c r="AL113">
        <v>0.11437716129940705</v>
      </c>
      <c r="AM113">
        <v>0.11437716129940705</v>
      </c>
      <c r="AN113">
        <v>0.11437716129940705</v>
      </c>
      <c r="AO113">
        <v>0.11437716129940705</v>
      </c>
      <c r="AP113">
        <v>0.11437716129940705</v>
      </c>
      <c r="AQ113">
        <v>0.11437716129940705</v>
      </c>
      <c r="AR113">
        <v>0.11437716129940705</v>
      </c>
      <c r="AS113">
        <v>0.11437716129940705</v>
      </c>
      <c r="AT113">
        <v>0.11437716129940705</v>
      </c>
      <c r="AU113">
        <v>0.11437716129940705</v>
      </c>
      <c r="AV113">
        <v>0.11437716129940705</v>
      </c>
      <c r="AW113">
        <v>0.11437716129940705</v>
      </c>
      <c r="AX113">
        <v>0.11437716129940705</v>
      </c>
      <c r="AY113">
        <v>0.11437716129940705</v>
      </c>
      <c r="AZ113">
        <v>0.11437716129940705</v>
      </c>
      <c r="BA113">
        <v>0.11437716129940705</v>
      </c>
      <c r="BB113">
        <v>0.11437716129940705</v>
      </c>
      <c r="BC113">
        <v>0.11437716129940705</v>
      </c>
      <c r="BD113">
        <v>0.11437716129940705</v>
      </c>
      <c r="BE113">
        <v>0.11437716129940705</v>
      </c>
      <c r="BF113">
        <v>0.11437716129940705</v>
      </c>
      <c r="BG113">
        <v>0.11437716129940705</v>
      </c>
      <c r="BH113">
        <v>0.11437716129940705</v>
      </c>
      <c r="BI113">
        <v>0.11318165894409689</v>
      </c>
      <c r="BJ113">
        <v>9.8073631030342029E-2</v>
      </c>
      <c r="BK113">
        <v>7.2114032990698004E-2</v>
      </c>
      <c r="BL113">
        <v>4.4102314106990809E-2</v>
      </c>
      <c r="BM113">
        <v>3.1432780728823391E-2</v>
      </c>
      <c r="BN113">
        <v>1.846224467817003E-2</v>
      </c>
      <c r="BO113">
        <v>4.4164245471210494E-3</v>
      </c>
      <c r="BP113">
        <v>1.6236595877072732E-3</v>
      </c>
      <c r="BQ113">
        <v>0</v>
      </c>
      <c r="BR113">
        <v>0</v>
      </c>
      <c r="BS113">
        <v>0</v>
      </c>
      <c r="BT113">
        <v>1.5324025463283736E-3</v>
      </c>
      <c r="BU113">
        <v>9.5658085166658302E-4</v>
      </c>
    </row>
    <row r="114" spans="1:73" x14ac:dyDescent="0.25">
      <c r="A114">
        <v>1245</v>
      </c>
      <c r="B114">
        <v>562.6801322390362</v>
      </c>
      <c r="C114">
        <v>1.2731098013758478E-3</v>
      </c>
      <c r="D114">
        <v>-10</v>
      </c>
      <c r="E114">
        <v>612.5</v>
      </c>
      <c r="F114">
        <v>-632.5</v>
      </c>
      <c r="G114">
        <v>0</v>
      </c>
      <c r="H114">
        <v>0</v>
      </c>
      <c r="I114">
        <v>0</v>
      </c>
      <c r="J114">
        <v>5.2753769602543121E-4</v>
      </c>
      <c r="K114">
        <v>4.6533079295487251E-3</v>
      </c>
      <c r="L114">
        <v>1.7339123327711519E-2</v>
      </c>
      <c r="M114">
        <v>3.1453247301908245E-2</v>
      </c>
      <c r="N114">
        <v>4.3424184406837707E-2</v>
      </c>
      <c r="O114">
        <v>7.0646686289492847E-2</v>
      </c>
      <c r="P114">
        <v>9.7773171693137817E-2</v>
      </c>
      <c r="Q114">
        <v>0.11373512629077849</v>
      </c>
      <c r="R114">
        <v>0.11565027110078289</v>
      </c>
      <c r="S114">
        <v>0.11565027110078289</v>
      </c>
      <c r="T114">
        <v>0.11565027110078289</v>
      </c>
      <c r="U114">
        <v>0.11565027110078289</v>
      </c>
      <c r="V114">
        <v>0.11565027110078289</v>
      </c>
      <c r="W114">
        <v>0.11565027110078289</v>
      </c>
      <c r="X114">
        <v>0.11565027110078289</v>
      </c>
      <c r="Y114">
        <v>0.11565027110078289</v>
      </c>
      <c r="Z114">
        <v>0.11565027110078289</v>
      </c>
      <c r="AA114">
        <v>0.11565027110078289</v>
      </c>
      <c r="AB114">
        <v>0.11565027110078289</v>
      </c>
      <c r="AC114">
        <v>0.11565027110078289</v>
      </c>
      <c r="AD114">
        <v>0.11565027110078289</v>
      </c>
      <c r="AE114">
        <v>0.11565027110078289</v>
      </c>
      <c r="AF114">
        <v>0.11565027110078289</v>
      </c>
      <c r="AG114">
        <v>0.11565027110078289</v>
      </c>
      <c r="AH114">
        <v>0.11565027110078289</v>
      </c>
      <c r="AI114">
        <v>0.11565027110078289</v>
      </c>
      <c r="AJ114">
        <v>0.11565027110078289</v>
      </c>
      <c r="AK114">
        <v>0.11565027110078289</v>
      </c>
      <c r="AL114">
        <v>0.11565027110078289</v>
      </c>
      <c r="AM114">
        <v>0.11565027110078289</v>
      </c>
      <c r="AN114">
        <v>0.11565027110078289</v>
      </c>
      <c r="AO114">
        <v>0.11565027110078289</v>
      </c>
      <c r="AP114">
        <v>0.11565027110078289</v>
      </c>
      <c r="AQ114">
        <v>0.11565027110078289</v>
      </c>
      <c r="AR114">
        <v>0.11565027110078289</v>
      </c>
      <c r="AS114">
        <v>0.11565027110078289</v>
      </c>
      <c r="AT114">
        <v>0.11565027110078289</v>
      </c>
      <c r="AU114">
        <v>0.11565027110078289</v>
      </c>
      <c r="AV114">
        <v>0.11565027110078289</v>
      </c>
      <c r="AW114">
        <v>0.11565027110078289</v>
      </c>
      <c r="AX114">
        <v>0.11565027110078289</v>
      </c>
      <c r="AY114">
        <v>0.11565027110078289</v>
      </c>
      <c r="AZ114">
        <v>0.11565027110078289</v>
      </c>
      <c r="BA114">
        <v>0.11565027110078289</v>
      </c>
      <c r="BB114">
        <v>0.11565027110078289</v>
      </c>
      <c r="BC114">
        <v>0.11565027110078289</v>
      </c>
      <c r="BD114">
        <v>0.11565027110078289</v>
      </c>
      <c r="BE114">
        <v>0.11565027110078289</v>
      </c>
      <c r="BF114">
        <v>0.11565027110078289</v>
      </c>
      <c r="BG114">
        <v>0.11565027110078289</v>
      </c>
      <c r="BH114">
        <v>0.11565027110078289</v>
      </c>
      <c r="BI114">
        <v>0.11445476874547274</v>
      </c>
      <c r="BJ114">
        <v>9.8073631030342029E-2</v>
      </c>
      <c r="BK114">
        <v>7.2114032990698004E-2</v>
      </c>
      <c r="BL114">
        <v>4.4102314106990809E-2</v>
      </c>
      <c r="BM114">
        <v>3.1432780728823391E-2</v>
      </c>
      <c r="BN114">
        <v>1.846224467817003E-2</v>
      </c>
      <c r="BO114">
        <v>4.4164245471210494E-3</v>
      </c>
      <c r="BP114">
        <v>1.6236595877072732E-3</v>
      </c>
      <c r="BQ114">
        <v>0</v>
      </c>
      <c r="BR114">
        <v>0</v>
      </c>
      <c r="BS114">
        <v>0</v>
      </c>
      <c r="BT114">
        <v>4.6989288079462566E-3</v>
      </c>
      <c r="BU114">
        <v>5.0916230551757702E-4</v>
      </c>
    </row>
    <row r="115" spans="1:73" x14ac:dyDescent="0.25">
      <c r="A115">
        <v>1245</v>
      </c>
      <c r="B115">
        <v>668.36127982416872</v>
      </c>
      <c r="C115">
        <v>1.5122220378002951E-3</v>
      </c>
      <c r="D115">
        <v>-20</v>
      </c>
      <c r="E115">
        <v>602.5</v>
      </c>
      <c r="F115">
        <v>-642.5</v>
      </c>
      <c r="G115">
        <v>0</v>
      </c>
      <c r="H115">
        <v>0</v>
      </c>
      <c r="I115">
        <v>0</v>
      </c>
      <c r="J115">
        <v>5.2753769602543121E-4</v>
      </c>
      <c r="K115">
        <v>4.6533079295487251E-3</v>
      </c>
      <c r="L115">
        <v>1.7339123327711519E-2</v>
      </c>
      <c r="M115">
        <v>3.1453247301908245E-2</v>
      </c>
      <c r="N115">
        <v>4.3424184406837707E-2</v>
      </c>
      <c r="O115">
        <v>7.2158908327293145E-2</v>
      </c>
      <c r="P115">
        <v>9.9285393730938115E-2</v>
      </c>
      <c r="Q115">
        <v>0.11524734832857879</v>
      </c>
      <c r="R115">
        <v>0.11716249313858319</v>
      </c>
      <c r="S115">
        <v>0.11716249313858319</v>
      </c>
      <c r="T115">
        <v>0.11716249313858319</v>
      </c>
      <c r="U115">
        <v>0.11716249313858319</v>
      </c>
      <c r="V115">
        <v>0.11716249313858319</v>
      </c>
      <c r="W115">
        <v>0.11716249313858319</v>
      </c>
      <c r="X115">
        <v>0.11716249313858319</v>
      </c>
      <c r="Y115">
        <v>0.11716249313858319</v>
      </c>
      <c r="Z115">
        <v>0.11716249313858319</v>
      </c>
      <c r="AA115">
        <v>0.11716249313858319</v>
      </c>
      <c r="AB115">
        <v>0.11716249313858319</v>
      </c>
      <c r="AC115">
        <v>0.11716249313858319</v>
      </c>
      <c r="AD115">
        <v>0.11716249313858319</v>
      </c>
      <c r="AE115">
        <v>0.11716249313858319</v>
      </c>
      <c r="AF115">
        <v>0.11716249313858319</v>
      </c>
      <c r="AG115">
        <v>0.11716249313858319</v>
      </c>
      <c r="AH115">
        <v>0.11716249313858319</v>
      </c>
      <c r="AI115">
        <v>0.11716249313858319</v>
      </c>
      <c r="AJ115">
        <v>0.11716249313858319</v>
      </c>
      <c r="AK115">
        <v>0.11716249313858319</v>
      </c>
      <c r="AL115">
        <v>0.11716249313858319</v>
      </c>
      <c r="AM115">
        <v>0.11716249313858319</v>
      </c>
      <c r="AN115">
        <v>0.11716249313858319</v>
      </c>
      <c r="AO115">
        <v>0.11716249313858319</v>
      </c>
      <c r="AP115">
        <v>0.11716249313858319</v>
      </c>
      <c r="AQ115">
        <v>0.11716249313858319</v>
      </c>
      <c r="AR115">
        <v>0.11716249313858319</v>
      </c>
      <c r="AS115">
        <v>0.11716249313858319</v>
      </c>
      <c r="AT115">
        <v>0.11716249313858319</v>
      </c>
      <c r="AU115">
        <v>0.11716249313858319</v>
      </c>
      <c r="AV115">
        <v>0.11716249313858319</v>
      </c>
      <c r="AW115">
        <v>0.11716249313858319</v>
      </c>
      <c r="AX115">
        <v>0.11716249313858319</v>
      </c>
      <c r="AY115">
        <v>0.11716249313858319</v>
      </c>
      <c r="AZ115">
        <v>0.11716249313858319</v>
      </c>
      <c r="BA115">
        <v>0.11716249313858319</v>
      </c>
      <c r="BB115">
        <v>0.11716249313858319</v>
      </c>
      <c r="BC115">
        <v>0.11716249313858319</v>
      </c>
      <c r="BD115">
        <v>0.11716249313858319</v>
      </c>
      <c r="BE115">
        <v>0.11716249313858319</v>
      </c>
      <c r="BF115">
        <v>0.11716249313858319</v>
      </c>
      <c r="BG115">
        <v>0.11716249313858319</v>
      </c>
      <c r="BH115">
        <v>0.11716249313858319</v>
      </c>
      <c r="BI115">
        <v>0.11596699078327304</v>
      </c>
      <c r="BJ115">
        <v>9.8073631030342029E-2</v>
      </c>
      <c r="BK115">
        <v>7.2114032990698004E-2</v>
      </c>
      <c r="BL115">
        <v>4.4102314106990809E-2</v>
      </c>
      <c r="BM115">
        <v>3.1432780728823391E-2</v>
      </c>
      <c r="BN115">
        <v>1.846224467817003E-2</v>
      </c>
      <c r="BO115">
        <v>4.4164245471210494E-3</v>
      </c>
      <c r="BP115">
        <v>1.6236595877072732E-3</v>
      </c>
      <c r="BQ115">
        <v>0</v>
      </c>
      <c r="BR115">
        <v>0</v>
      </c>
      <c r="BS115">
        <v>0</v>
      </c>
      <c r="BT115">
        <v>1.0672714211254902E-2</v>
      </c>
      <c r="BU115">
        <v>6.1743759368557138E-5</v>
      </c>
    </row>
    <row r="116" spans="1:73" x14ac:dyDescent="0.25">
      <c r="A116">
        <v>1245</v>
      </c>
      <c r="B116">
        <v>616.94052276755019</v>
      </c>
      <c r="C116">
        <v>1.3958783710309539E-3</v>
      </c>
      <c r="D116">
        <v>-30</v>
      </c>
      <c r="E116">
        <v>592.5</v>
      </c>
      <c r="F116">
        <v>-652.5</v>
      </c>
      <c r="G116">
        <v>0</v>
      </c>
      <c r="H116">
        <v>0</v>
      </c>
      <c r="I116">
        <v>0</v>
      </c>
      <c r="J116">
        <v>5.2753769602543121E-4</v>
      </c>
      <c r="K116">
        <v>4.6533079295487251E-3</v>
      </c>
      <c r="L116">
        <v>1.7339123327711519E-2</v>
      </c>
      <c r="M116">
        <v>3.1453247301908245E-2</v>
      </c>
      <c r="N116">
        <v>4.3424184406837707E-2</v>
      </c>
      <c r="O116">
        <v>7.3554786698324104E-2</v>
      </c>
      <c r="P116">
        <v>0.10068127210196907</v>
      </c>
      <c r="Q116">
        <v>0.11664322669960975</v>
      </c>
      <c r="R116">
        <v>0.11855837150961415</v>
      </c>
      <c r="S116">
        <v>0.11855837150961415</v>
      </c>
      <c r="T116">
        <v>0.11855837150961415</v>
      </c>
      <c r="U116">
        <v>0.11855837150961415</v>
      </c>
      <c r="V116">
        <v>0.11855837150961415</v>
      </c>
      <c r="W116">
        <v>0.11855837150961415</v>
      </c>
      <c r="X116">
        <v>0.11855837150961415</v>
      </c>
      <c r="Y116">
        <v>0.11855837150961415</v>
      </c>
      <c r="Z116">
        <v>0.11855837150961415</v>
      </c>
      <c r="AA116">
        <v>0.11855837150961415</v>
      </c>
      <c r="AB116">
        <v>0.11855837150961415</v>
      </c>
      <c r="AC116">
        <v>0.11855837150961415</v>
      </c>
      <c r="AD116">
        <v>0.11855837150961415</v>
      </c>
      <c r="AE116">
        <v>0.11855837150961415</v>
      </c>
      <c r="AF116">
        <v>0.11855837150961415</v>
      </c>
      <c r="AG116">
        <v>0.11855837150961415</v>
      </c>
      <c r="AH116">
        <v>0.11855837150961415</v>
      </c>
      <c r="AI116">
        <v>0.11855837150961415</v>
      </c>
      <c r="AJ116">
        <v>0.11855837150961415</v>
      </c>
      <c r="AK116">
        <v>0.11855837150961415</v>
      </c>
      <c r="AL116">
        <v>0.11855837150961415</v>
      </c>
      <c r="AM116">
        <v>0.11855837150961415</v>
      </c>
      <c r="AN116">
        <v>0.11855837150961415</v>
      </c>
      <c r="AO116">
        <v>0.11855837150961415</v>
      </c>
      <c r="AP116">
        <v>0.11855837150961415</v>
      </c>
      <c r="AQ116">
        <v>0.11855837150961415</v>
      </c>
      <c r="AR116">
        <v>0.11855837150961415</v>
      </c>
      <c r="AS116">
        <v>0.11855837150961415</v>
      </c>
      <c r="AT116">
        <v>0.11855837150961415</v>
      </c>
      <c r="AU116">
        <v>0.11855837150961415</v>
      </c>
      <c r="AV116">
        <v>0.11855837150961415</v>
      </c>
      <c r="AW116">
        <v>0.11855837150961415</v>
      </c>
      <c r="AX116">
        <v>0.11855837150961415</v>
      </c>
      <c r="AY116">
        <v>0.11855837150961415</v>
      </c>
      <c r="AZ116">
        <v>0.11855837150961415</v>
      </c>
      <c r="BA116">
        <v>0.11855837150961415</v>
      </c>
      <c r="BB116">
        <v>0.11855837150961415</v>
      </c>
      <c r="BC116">
        <v>0.11855837150961415</v>
      </c>
      <c r="BD116">
        <v>0.11855837150961415</v>
      </c>
      <c r="BE116">
        <v>0.11855837150961415</v>
      </c>
      <c r="BF116">
        <v>0.11855837150961415</v>
      </c>
      <c r="BG116">
        <v>0.11855837150961415</v>
      </c>
      <c r="BH116">
        <v>0.11855837150961415</v>
      </c>
      <c r="BI116">
        <v>0.11736286915430399</v>
      </c>
      <c r="BJ116">
        <v>9.8073631030342029E-2</v>
      </c>
      <c r="BK116">
        <v>7.2114032990698004E-2</v>
      </c>
      <c r="BL116">
        <v>4.4102314106990809E-2</v>
      </c>
      <c r="BM116">
        <v>3.1432780728823391E-2</v>
      </c>
      <c r="BN116">
        <v>1.846224467817003E-2</v>
      </c>
      <c r="BO116">
        <v>4.4164245471210494E-3</v>
      </c>
      <c r="BP116">
        <v>1.6236595877072732E-3</v>
      </c>
      <c r="BQ116">
        <v>0</v>
      </c>
      <c r="BR116">
        <v>0</v>
      </c>
      <c r="BS116">
        <v>0</v>
      </c>
      <c r="BT116">
        <v>1.6646499614563534E-2</v>
      </c>
      <c r="BU116">
        <v>0</v>
      </c>
    </row>
    <row r="117" spans="1:73" x14ac:dyDescent="0.25">
      <c r="A117">
        <v>1245</v>
      </c>
      <c r="B117">
        <v>618.06753416428114</v>
      </c>
      <c r="C117">
        <v>1.3984283264554167E-3</v>
      </c>
      <c r="D117">
        <v>-40</v>
      </c>
      <c r="E117">
        <v>582.5</v>
      </c>
      <c r="F117">
        <v>-662.5</v>
      </c>
      <c r="G117">
        <v>0</v>
      </c>
      <c r="H117">
        <v>0</v>
      </c>
      <c r="I117">
        <v>0</v>
      </c>
      <c r="J117">
        <v>5.2753769602543121E-4</v>
      </c>
      <c r="K117">
        <v>4.6533079295487251E-3</v>
      </c>
      <c r="L117">
        <v>1.7339123327711519E-2</v>
      </c>
      <c r="M117">
        <v>3.1453247301908245E-2</v>
      </c>
      <c r="N117">
        <v>4.3424184406837707E-2</v>
      </c>
      <c r="O117">
        <v>7.4953215024779515E-2</v>
      </c>
      <c r="P117">
        <v>0.10207970042842449</v>
      </c>
      <c r="Q117">
        <v>0.11804165502606516</v>
      </c>
      <c r="R117">
        <v>0.11995679983606956</v>
      </c>
      <c r="S117">
        <v>0.11995679983606956</v>
      </c>
      <c r="T117">
        <v>0.11995679983606956</v>
      </c>
      <c r="U117">
        <v>0.11995679983606956</v>
      </c>
      <c r="V117">
        <v>0.11995679983606956</v>
      </c>
      <c r="W117">
        <v>0.11995679983606956</v>
      </c>
      <c r="X117">
        <v>0.11995679983606956</v>
      </c>
      <c r="Y117">
        <v>0.11995679983606956</v>
      </c>
      <c r="Z117">
        <v>0.11995679983606956</v>
      </c>
      <c r="AA117">
        <v>0.11995679983606956</v>
      </c>
      <c r="AB117">
        <v>0.11995679983606956</v>
      </c>
      <c r="AC117">
        <v>0.11995679983606956</v>
      </c>
      <c r="AD117">
        <v>0.11995679983606956</v>
      </c>
      <c r="AE117">
        <v>0.11995679983606956</v>
      </c>
      <c r="AF117">
        <v>0.11995679983606956</v>
      </c>
      <c r="AG117">
        <v>0.11995679983606956</v>
      </c>
      <c r="AH117">
        <v>0.11995679983606956</v>
      </c>
      <c r="AI117">
        <v>0.11995679983606956</v>
      </c>
      <c r="AJ117">
        <v>0.11995679983606956</v>
      </c>
      <c r="AK117">
        <v>0.11995679983606956</v>
      </c>
      <c r="AL117">
        <v>0.11995679983606956</v>
      </c>
      <c r="AM117">
        <v>0.11995679983606956</v>
      </c>
      <c r="AN117">
        <v>0.11995679983606956</v>
      </c>
      <c r="AO117">
        <v>0.11995679983606956</v>
      </c>
      <c r="AP117">
        <v>0.11995679983606956</v>
      </c>
      <c r="AQ117">
        <v>0.11995679983606956</v>
      </c>
      <c r="AR117">
        <v>0.11995679983606956</v>
      </c>
      <c r="AS117">
        <v>0.11995679983606956</v>
      </c>
      <c r="AT117">
        <v>0.11995679983606956</v>
      </c>
      <c r="AU117">
        <v>0.11995679983606956</v>
      </c>
      <c r="AV117">
        <v>0.11995679983606956</v>
      </c>
      <c r="AW117">
        <v>0.11995679983606956</v>
      </c>
      <c r="AX117">
        <v>0.11995679983606956</v>
      </c>
      <c r="AY117">
        <v>0.11995679983606956</v>
      </c>
      <c r="AZ117">
        <v>0.11995679983606956</v>
      </c>
      <c r="BA117">
        <v>0.11995679983606956</v>
      </c>
      <c r="BB117">
        <v>0.11995679983606956</v>
      </c>
      <c r="BC117">
        <v>0.11995679983606956</v>
      </c>
      <c r="BD117">
        <v>0.11995679983606956</v>
      </c>
      <c r="BE117">
        <v>0.11995679983606956</v>
      </c>
      <c r="BF117">
        <v>0.11995679983606956</v>
      </c>
      <c r="BG117">
        <v>0.11995679983606956</v>
      </c>
      <c r="BH117">
        <v>0.11995679983606956</v>
      </c>
      <c r="BI117">
        <v>0.11736286915430399</v>
      </c>
      <c r="BJ117">
        <v>9.8073631030342029E-2</v>
      </c>
      <c r="BK117">
        <v>7.2114032990698004E-2</v>
      </c>
      <c r="BL117">
        <v>4.4102314106990809E-2</v>
      </c>
      <c r="BM117">
        <v>3.1432780728823391E-2</v>
      </c>
      <c r="BN117">
        <v>1.846224467817003E-2</v>
      </c>
      <c r="BO117">
        <v>4.4164245471210494E-3</v>
      </c>
      <c r="BP117">
        <v>1.6236595877072732E-3</v>
      </c>
      <c r="BQ117">
        <v>0</v>
      </c>
      <c r="BR117">
        <v>0</v>
      </c>
      <c r="BS117">
        <v>0</v>
      </c>
      <c r="BT117">
        <v>2.5937888857680322E-2</v>
      </c>
      <c r="BU117">
        <v>0</v>
      </c>
    </row>
    <row r="118" spans="1:73" x14ac:dyDescent="0.25">
      <c r="A118">
        <v>1239</v>
      </c>
      <c r="B118">
        <v>703.32695178159793</v>
      </c>
      <c r="C118">
        <v>1.5913347292393185E-3</v>
      </c>
      <c r="D118">
        <v>-30</v>
      </c>
      <c r="E118">
        <v>589.5</v>
      </c>
      <c r="F118">
        <v>-649.5</v>
      </c>
      <c r="G118">
        <v>0</v>
      </c>
      <c r="H118">
        <v>0</v>
      </c>
      <c r="I118">
        <v>0</v>
      </c>
      <c r="J118">
        <v>5.2753769602543121E-4</v>
      </c>
      <c r="K118">
        <v>4.6533079295487251E-3</v>
      </c>
      <c r="L118">
        <v>1.7339123327711519E-2</v>
      </c>
      <c r="M118">
        <v>3.1453247301908245E-2</v>
      </c>
      <c r="N118">
        <v>4.3424184406837707E-2</v>
      </c>
      <c r="O118">
        <v>7.6544549754018837E-2</v>
      </c>
      <c r="P118">
        <v>0.10367103515766381</v>
      </c>
      <c r="Q118">
        <v>0.11963298975530448</v>
      </c>
      <c r="R118">
        <v>0.12154813456530889</v>
      </c>
      <c r="S118">
        <v>0.12154813456530889</v>
      </c>
      <c r="T118">
        <v>0.12154813456530889</v>
      </c>
      <c r="U118">
        <v>0.12154813456530889</v>
      </c>
      <c r="V118">
        <v>0.12154813456530889</v>
      </c>
      <c r="W118">
        <v>0.12154813456530889</v>
      </c>
      <c r="X118">
        <v>0.12154813456530889</v>
      </c>
      <c r="Y118">
        <v>0.12154813456530889</v>
      </c>
      <c r="Z118">
        <v>0.12154813456530889</v>
      </c>
      <c r="AA118">
        <v>0.12154813456530889</v>
      </c>
      <c r="AB118">
        <v>0.12154813456530889</v>
      </c>
      <c r="AC118">
        <v>0.12154813456530889</v>
      </c>
      <c r="AD118">
        <v>0.12154813456530889</v>
      </c>
      <c r="AE118">
        <v>0.12154813456530889</v>
      </c>
      <c r="AF118">
        <v>0.12154813456530889</v>
      </c>
      <c r="AG118">
        <v>0.12154813456530889</v>
      </c>
      <c r="AH118">
        <v>0.12154813456530889</v>
      </c>
      <c r="AI118">
        <v>0.12154813456530889</v>
      </c>
      <c r="AJ118">
        <v>0.12154813456530889</v>
      </c>
      <c r="AK118">
        <v>0.12154813456530889</v>
      </c>
      <c r="AL118">
        <v>0.12154813456530889</v>
      </c>
      <c r="AM118">
        <v>0.12154813456530889</v>
      </c>
      <c r="AN118">
        <v>0.12154813456530889</v>
      </c>
      <c r="AO118">
        <v>0.12154813456530889</v>
      </c>
      <c r="AP118">
        <v>0.12154813456530889</v>
      </c>
      <c r="AQ118">
        <v>0.12154813456530889</v>
      </c>
      <c r="AR118">
        <v>0.12154813456530889</v>
      </c>
      <c r="AS118">
        <v>0.12154813456530889</v>
      </c>
      <c r="AT118">
        <v>0.12154813456530889</v>
      </c>
      <c r="AU118">
        <v>0.12154813456530889</v>
      </c>
      <c r="AV118">
        <v>0.12154813456530889</v>
      </c>
      <c r="AW118">
        <v>0.12154813456530889</v>
      </c>
      <c r="AX118">
        <v>0.12154813456530889</v>
      </c>
      <c r="AY118">
        <v>0.12154813456530889</v>
      </c>
      <c r="AZ118">
        <v>0.12154813456530889</v>
      </c>
      <c r="BA118">
        <v>0.12154813456530889</v>
      </c>
      <c r="BB118">
        <v>0.12154813456530889</v>
      </c>
      <c r="BC118">
        <v>0.12154813456530889</v>
      </c>
      <c r="BD118">
        <v>0.12154813456530889</v>
      </c>
      <c r="BE118">
        <v>0.12154813456530889</v>
      </c>
      <c r="BF118">
        <v>0.12154813456530889</v>
      </c>
      <c r="BG118">
        <v>0.12154813456530889</v>
      </c>
      <c r="BH118">
        <v>0.12154813456530889</v>
      </c>
      <c r="BI118">
        <v>0.11895420388354332</v>
      </c>
      <c r="BJ118">
        <v>9.8073631030342029E-2</v>
      </c>
      <c r="BK118">
        <v>7.2114032990698004E-2</v>
      </c>
      <c r="BL118">
        <v>4.4102314106990809E-2</v>
      </c>
      <c r="BM118">
        <v>3.1432780728823391E-2</v>
      </c>
      <c r="BN118">
        <v>1.846224467817003E-2</v>
      </c>
      <c r="BO118">
        <v>4.4164245471210494E-3</v>
      </c>
      <c r="BP118">
        <v>1.6236595877072732E-3</v>
      </c>
      <c r="BQ118">
        <v>0</v>
      </c>
      <c r="BR118">
        <v>0</v>
      </c>
      <c r="BS118">
        <v>0</v>
      </c>
      <c r="BT118">
        <v>1.4854363993570943E-2</v>
      </c>
      <c r="BU118">
        <v>0</v>
      </c>
    </row>
    <row r="119" spans="1:73" x14ac:dyDescent="0.25">
      <c r="A119">
        <v>1239</v>
      </c>
      <c r="B119">
        <v>617.82984214435032</v>
      </c>
      <c r="C119">
        <v>1.3978905288276977E-3</v>
      </c>
      <c r="D119">
        <v>-20</v>
      </c>
      <c r="E119">
        <v>599.5</v>
      </c>
      <c r="F119">
        <v>-639.5</v>
      </c>
      <c r="G119">
        <v>0</v>
      </c>
      <c r="H119">
        <v>0</v>
      </c>
      <c r="I119">
        <v>0</v>
      </c>
      <c r="J119">
        <v>5.2753769602543121E-4</v>
      </c>
      <c r="K119">
        <v>4.6533079295487251E-3</v>
      </c>
      <c r="L119">
        <v>1.7339123327711519E-2</v>
      </c>
      <c r="M119">
        <v>3.1453247301908245E-2</v>
      </c>
      <c r="N119">
        <v>4.3424184406837707E-2</v>
      </c>
      <c r="O119">
        <v>7.6544549754018837E-2</v>
      </c>
      <c r="P119">
        <v>0.10506892568649151</v>
      </c>
      <c r="Q119">
        <v>0.12103088028413218</v>
      </c>
      <c r="R119">
        <v>0.12294602509413659</v>
      </c>
      <c r="S119">
        <v>0.12294602509413659</v>
      </c>
      <c r="T119">
        <v>0.12294602509413659</v>
      </c>
      <c r="U119">
        <v>0.12294602509413659</v>
      </c>
      <c r="V119">
        <v>0.12294602509413659</v>
      </c>
      <c r="W119">
        <v>0.12294602509413659</v>
      </c>
      <c r="X119">
        <v>0.12294602509413659</v>
      </c>
      <c r="Y119">
        <v>0.12294602509413659</v>
      </c>
      <c r="Z119">
        <v>0.12294602509413659</v>
      </c>
      <c r="AA119">
        <v>0.12294602509413659</v>
      </c>
      <c r="AB119">
        <v>0.12294602509413659</v>
      </c>
      <c r="AC119">
        <v>0.12294602509413659</v>
      </c>
      <c r="AD119">
        <v>0.12294602509413659</v>
      </c>
      <c r="AE119">
        <v>0.12294602509413659</v>
      </c>
      <c r="AF119">
        <v>0.12294602509413659</v>
      </c>
      <c r="AG119">
        <v>0.12294602509413659</v>
      </c>
      <c r="AH119">
        <v>0.12294602509413659</v>
      </c>
      <c r="AI119">
        <v>0.12294602509413659</v>
      </c>
      <c r="AJ119">
        <v>0.12294602509413659</v>
      </c>
      <c r="AK119">
        <v>0.12294602509413659</v>
      </c>
      <c r="AL119">
        <v>0.12294602509413659</v>
      </c>
      <c r="AM119">
        <v>0.12294602509413659</v>
      </c>
      <c r="AN119">
        <v>0.12294602509413659</v>
      </c>
      <c r="AO119">
        <v>0.12294602509413659</v>
      </c>
      <c r="AP119">
        <v>0.12294602509413659</v>
      </c>
      <c r="AQ119">
        <v>0.12294602509413659</v>
      </c>
      <c r="AR119">
        <v>0.12294602509413659</v>
      </c>
      <c r="AS119">
        <v>0.12294602509413659</v>
      </c>
      <c r="AT119">
        <v>0.12294602509413659</v>
      </c>
      <c r="AU119">
        <v>0.12294602509413659</v>
      </c>
      <c r="AV119">
        <v>0.12294602509413659</v>
      </c>
      <c r="AW119">
        <v>0.12294602509413659</v>
      </c>
      <c r="AX119">
        <v>0.12294602509413659</v>
      </c>
      <c r="AY119">
        <v>0.12294602509413659</v>
      </c>
      <c r="AZ119">
        <v>0.12294602509413659</v>
      </c>
      <c r="BA119">
        <v>0.12294602509413659</v>
      </c>
      <c r="BB119">
        <v>0.12294602509413659</v>
      </c>
      <c r="BC119">
        <v>0.12294602509413659</v>
      </c>
      <c r="BD119">
        <v>0.12294602509413659</v>
      </c>
      <c r="BE119">
        <v>0.12294602509413659</v>
      </c>
      <c r="BF119">
        <v>0.12294602509413659</v>
      </c>
      <c r="BG119">
        <v>0.12294602509413659</v>
      </c>
      <c r="BH119">
        <v>0.12294602509413659</v>
      </c>
      <c r="BI119">
        <v>0.12035209441237102</v>
      </c>
      <c r="BJ119">
        <v>9.8073631030342029E-2</v>
      </c>
      <c r="BK119">
        <v>7.2114032990698004E-2</v>
      </c>
      <c r="BL119">
        <v>4.4102314106990809E-2</v>
      </c>
      <c r="BM119">
        <v>3.1432780728823391E-2</v>
      </c>
      <c r="BN119">
        <v>1.846224467817003E-2</v>
      </c>
      <c r="BO119">
        <v>4.4164245471210494E-3</v>
      </c>
      <c r="BP119">
        <v>1.6236595877072732E-3</v>
      </c>
      <c r="BQ119">
        <v>0</v>
      </c>
      <c r="BR119">
        <v>0</v>
      </c>
      <c r="BS119">
        <v>0</v>
      </c>
      <c r="BT119">
        <v>8.8805785902622975E-3</v>
      </c>
      <c r="BU119">
        <v>0</v>
      </c>
    </row>
    <row r="120" spans="1:73" x14ac:dyDescent="0.25">
      <c r="A120">
        <v>1245</v>
      </c>
      <c r="B120">
        <v>625.7560176705623</v>
      </c>
      <c r="C120">
        <v>1.4158241489640475E-3</v>
      </c>
      <c r="D120">
        <v>-10</v>
      </c>
      <c r="E120">
        <v>612.5</v>
      </c>
      <c r="F120">
        <v>-632.5</v>
      </c>
      <c r="G120">
        <v>0</v>
      </c>
      <c r="H120">
        <v>0</v>
      </c>
      <c r="I120">
        <v>0</v>
      </c>
      <c r="J120">
        <v>5.2753769602543121E-4</v>
      </c>
      <c r="K120">
        <v>4.6533079295487251E-3</v>
      </c>
      <c r="L120">
        <v>1.7339123327711519E-2</v>
      </c>
      <c r="M120">
        <v>3.1453247301908245E-2</v>
      </c>
      <c r="N120">
        <v>4.3424184406837707E-2</v>
      </c>
      <c r="O120">
        <v>7.6544549754018837E-2</v>
      </c>
      <c r="P120">
        <v>0.10648474983545556</v>
      </c>
      <c r="Q120">
        <v>0.12244670443309623</v>
      </c>
      <c r="R120">
        <v>0.12436184924310063</v>
      </c>
      <c r="S120">
        <v>0.12436184924310063</v>
      </c>
      <c r="T120">
        <v>0.12436184924310063</v>
      </c>
      <c r="U120">
        <v>0.12436184924310063</v>
      </c>
      <c r="V120">
        <v>0.12436184924310063</v>
      </c>
      <c r="W120">
        <v>0.12436184924310063</v>
      </c>
      <c r="X120">
        <v>0.12436184924310063</v>
      </c>
      <c r="Y120">
        <v>0.12436184924310063</v>
      </c>
      <c r="Z120">
        <v>0.12436184924310063</v>
      </c>
      <c r="AA120">
        <v>0.12436184924310063</v>
      </c>
      <c r="AB120">
        <v>0.12436184924310063</v>
      </c>
      <c r="AC120">
        <v>0.12436184924310063</v>
      </c>
      <c r="AD120">
        <v>0.12436184924310063</v>
      </c>
      <c r="AE120">
        <v>0.12436184924310063</v>
      </c>
      <c r="AF120">
        <v>0.12436184924310063</v>
      </c>
      <c r="AG120">
        <v>0.12436184924310063</v>
      </c>
      <c r="AH120">
        <v>0.12436184924310063</v>
      </c>
      <c r="AI120">
        <v>0.12436184924310063</v>
      </c>
      <c r="AJ120">
        <v>0.12436184924310063</v>
      </c>
      <c r="AK120">
        <v>0.12436184924310063</v>
      </c>
      <c r="AL120">
        <v>0.12436184924310063</v>
      </c>
      <c r="AM120">
        <v>0.12436184924310063</v>
      </c>
      <c r="AN120">
        <v>0.12436184924310063</v>
      </c>
      <c r="AO120">
        <v>0.12436184924310063</v>
      </c>
      <c r="AP120">
        <v>0.12436184924310063</v>
      </c>
      <c r="AQ120">
        <v>0.12436184924310063</v>
      </c>
      <c r="AR120">
        <v>0.12436184924310063</v>
      </c>
      <c r="AS120">
        <v>0.12436184924310063</v>
      </c>
      <c r="AT120">
        <v>0.12436184924310063</v>
      </c>
      <c r="AU120">
        <v>0.12436184924310063</v>
      </c>
      <c r="AV120">
        <v>0.12436184924310063</v>
      </c>
      <c r="AW120">
        <v>0.12436184924310063</v>
      </c>
      <c r="AX120">
        <v>0.12436184924310063</v>
      </c>
      <c r="AY120">
        <v>0.12436184924310063</v>
      </c>
      <c r="AZ120">
        <v>0.12436184924310063</v>
      </c>
      <c r="BA120">
        <v>0.12436184924310063</v>
      </c>
      <c r="BB120">
        <v>0.12436184924310063</v>
      </c>
      <c r="BC120">
        <v>0.12436184924310063</v>
      </c>
      <c r="BD120">
        <v>0.12436184924310063</v>
      </c>
      <c r="BE120">
        <v>0.12436184924310063</v>
      </c>
      <c r="BF120">
        <v>0.12436184924310063</v>
      </c>
      <c r="BG120">
        <v>0.12436184924310063</v>
      </c>
      <c r="BH120">
        <v>0.12436184924310063</v>
      </c>
      <c r="BI120">
        <v>0.12176791856133506</v>
      </c>
      <c r="BJ120">
        <v>9.8073631030342029E-2</v>
      </c>
      <c r="BK120">
        <v>7.2114032990698004E-2</v>
      </c>
      <c r="BL120">
        <v>4.4102314106990809E-2</v>
      </c>
      <c r="BM120">
        <v>3.1432780728823391E-2</v>
      </c>
      <c r="BN120">
        <v>1.846224467817003E-2</v>
      </c>
      <c r="BO120">
        <v>4.4164245471210494E-3</v>
      </c>
      <c r="BP120">
        <v>1.6236595877072732E-3</v>
      </c>
      <c r="BQ120">
        <v>0</v>
      </c>
      <c r="BR120">
        <v>0</v>
      </c>
      <c r="BS120">
        <v>0</v>
      </c>
      <c r="BT120">
        <v>4.6989288079462566E-3</v>
      </c>
      <c r="BU120">
        <v>1.1047504176082412E-3</v>
      </c>
    </row>
    <row r="121" spans="1:73" x14ac:dyDescent="0.25">
      <c r="A121">
        <v>1229</v>
      </c>
      <c r="B121">
        <v>351.57371357200975</v>
      </c>
      <c r="C121">
        <v>7.9546427003483711E-4</v>
      </c>
      <c r="D121">
        <v>0</v>
      </c>
      <c r="E121">
        <v>614.5</v>
      </c>
      <c r="F121">
        <v>-614.5</v>
      </c>
      <c r="G121">
        <v>0</v>
      </c>
      <c r="H121">
        <v>0</v>
      </c>
      <c r="I121">
        <v>0</v>
      </c>
      <c r="J121">
        <v>5.2753769602543121E-4</v>
      </c>
      <c r="K121">
        <v>4.6533079295487251E-3</v>
      </c>
      <c r="L121">
        <v>1.7339123327711519E-2</v>
      </c>
      <c r="M121">
        <v>3.1453247301908245E-2</v>
      </c>
      <c r="N121">
        <v>4.3424184406837707E-2</v>
      </c>
      <c r="O121">
        <v>7.6544549754018837E-2</v>
      </c>
      <c r="P121">
        <v>0.10648474983545556</v>
      </c>
      <c r="Q121">
        <v>0.12324216870313107</v>
      </c>
      <c r="R121">
        <v>0.12515731351313547</v>
      </c>
      <c r="S121">
        <v>0.12515731351313547</v>
      </c>
      <c r="T121">
        <v>0.12515731351313547</v>
      </c>
      <c r="U121">
        <v>0.12515731351313547</v>
      </c>
      <c r="V121">
        <v>0.12515731351313547</v>
      </c>
      <c r="W121">
        <v>0.12515731351313547</v>
      </c>
      <c r="X121">
        <v>0.12515731351313547</v>
      </c>
      <c r="Y121">
        <v>0.12515731351313547</v>
      </c>
      <c r="Z121">
        <v>0.12515731351313547</v>
      </c>
      <c r="AA121">
        <v>0.12515731351313547</v>
      </c>
      <c r="AB121">
        <v>0.12515731351313547</v>
      </c>
      <c r="AC121">
        <v>0.12515731351313547</v>
      </c>
      <c r="AD121">
        <v>0.12515731351313547</v>
      </c>
      <c r="AE121">
        <v>0.12515731351313547</v>
      </c>
      <c r="AF121">
        <v>0.12515731351313547</v>
      </c>
      <c r="AG121">
        <v>0.12515731351313547</v>
      </c>
      <c r="AH121">
        <v>0.12515731351313547</v>
      </c>
      <c r="AI121">
        <v>0.12515731351313547</v>
      </c>
      <c r="AJ121">
        <v>0.12515731351313547</v>
      </c>
      <c r="AK121">
        <v>0.12515731351313547</v>
      </c>
      <c r="AL121">
        <v>0.12515731351313547</v>
      </c>
      <c r="AM121">
        <v>0.12515731351313547</v>
      </c>
      <c r="AN121">
        <v>0.12515731351313547</v>
      </c>
      <c r="AO121">
        <v>0.12515731351313547</v>
      </c>
      <c r="AP121">
        <v>0.12515731351313547</v>
      </c>
      <c r="AQ121">
        <v>0.12515731351313547</v>
      </c>
      <c r="AR121">
        <v>0.12515731351313547</v>
      </c>
      <c r="AS121">
        <v>0.12515731351313547</v>
      </c>
      <c r="AT121">
        <v>0.12515731351313547</v>
      </c>
      <c r="AU121">
        <v>0.12515731351313547</v>
      </c>
      <c r="AV121">
        <v>0.12515731351313547</v>
      </c>
      <c r="AW121">
        <v>0.12515731351313547</v>
      </c>
      <c r="AX121">
        <v>0.12515731351313547</v>
      </c>
      <c r="AY121">
        <v>0.12515731351313547</v>
      </c>
      <c r="AZ121">
        <v>0.12515731351313547</v>
      </c>
      <c r="BA121">
        <v>0.12515731351313547</v>
      </c>
      <c r="BB121">
        <v>0.12515731351313547</v>
      </c>
      <c r="BC121">
        <v>0.12515731351313547</v>
      </c>
      <c r="BD121">
        <v>0.12515731351313547</v>
      </c>
      <c r="BE121">
        <v>0.12515731351313547</v>
      </c>
      <c r="BF121">
        <v>0.12515731351313547</v>
      </c>
      <c r="BG121">
        <v>0.12515731351313547</v>
      </c>
      <c r="BH121">
        <v>0.12515731351313547</v>
      </c>
      <c r="BI121">
        <v>0.1225633828313699</v>
      </c>
      <c r="BJ121">
        <v>9.8073631030342029E-2</v>
      </c>
      <c r="BK121">
        <v>7.2114032990698004E-2</v>
      </c>
      <c r="BL121">
        <v>4.4102314106990809E-2</v>
      </c>
      <c r="BM121">
        <v>3.1432780728823391E-2</v>
      </c>
      <c r="BN121">
        <v>1.846224467817003E-2</v>
      </c>
      <c r="BO121">
        <v>4.4164245471210494E-3</v>
      </c>
      <c r="BP121">
        <v>1.6236595877072732E-3</v>
      </c>
      <c r="BQ121">
        <v>0</v>
      </c>
      <c r="BR121">
        <v>0</v>
      </c>
      <c r="BS121">
        <v>0</v>
      </c>
      <c r="BT121">
        <v>9.590058966264664E-4</v>
      </c>
      <c r="BU121">
        <v>1.298906905764341E-3</v>
      </c>
    </row>
    <row r="122" spans="1:73" x14ac:dyDescent="0.25">
      <c r="A122">
        <v>1238</v>
      </c>
      <c r="B122">
        <v>221.05107593680128</v>
      </c>
      <c r="C122">
        <v>5.0014613144411767E-4</v>
      </c>
      <c r="D122">
        <v>10</v>
      </c>
      <c r="E122">
        <v>629</v>
      </c>
      <c r="F122">
        <v>-609</v>
      </c>
      <c r="G122">
        <v>0</v>
      </c>
      <c r="H122">
        <v>0</v>
      </c>
      <c r="I122">
        <v>0</v>
      </c>
      <c r="J122">
        <v>5.2753769602543121E-4</v>
      </c>
      <c r="K122">
        <v>4.6533079295487251E-3</v>
      </c>
      <c r="L122">
        <v>1.7339123327711519E-2</v>
      </c>
      <c r="M122">
        <v>3.1453247301908245E-2</v>
      </c>
      <c r="N122">
        <v>4.3424184406837707E-2</v>
      </c>
      <c r="O122">
        <v>7.6544549754018837E-2</v>
      </c>
      <c r="P122">
        <v>0.10648474983545556</v>
      </c>
      <c r="Q122">
        <v>0.12374231483457518</v>
      </c>
      <c r="R122">
        <v>0.12565745964457958</v>
      </c>
      <c r="S122">
        <v>0.12565745964457958</v>
      </c>
      <c r="T122">
        <v>0.12565745964457958</v>
      </c>
      <c r="U122">
        <v>0.12565745964457958</v>
      </c>
      <c r="V122">
        <v>0.12565745964457958</v>
      </c>
      <c r="W122">
        <v>0.12565745964457958</v>
      </c>
      <c r="X122">
        <v>0.12565745964457958</v>
      </c>
      <c r="Y122">
        <v>0.12565745964457958</v>
      </c>
      <c r="Z122">
        <v>0.12565745964457958</v>
      </c>
      <c r="AA122">
        <v>0.12565745964457958</v>
      </c>
      <c r="AB122">
        <v>0.12565745964457958</v>
      </c>
      <c r="AC122">
        <v>0.12565745964457958</v>
      </c>
      <c r="AD122">
        <v>0.12565745964457958</v>
      </c>
      <c r="AE122">
        <v>0.12565745964457958</v>
      </c>
      <c r="AF122">
        <v>0.12565745964457958</v>
      </c>
      <c r="AG122">
        <v>0.12565745964457958</v>
      </c>
      <c r="AH122">
        <v>0.12565745964457958</v>
      </c>
      <c r="AI122">
        <v>0.12565745964457958</v>
      </c>
      <c r="AJ122">
        <v>0.12565745964457958</v>
      </c>
      <c r="AK122">
        <v>0.12565745964457958</v>
      </c>
      <c r="AL122">
        <v>0.12565745964457958</v>
      </c>
      <c r="AM122">
        <v>0.12565745964457958</v>
      </c>
      <c r="AN122">
        <v>0.12565745964457958</v>
      </c>
      <c r="AO122">
        <v>0.12565745964457958</v>
      </c>
      <c r="AP122">
        <v>0.12565745964457958</v>
      </c>
      <c r="AQ122">
        <v>0.12565745964457958</v>
      </c>
      <c r="AR122">
        <v>0.12565745964457958</v>
      </c>
      <c r="AS122">
        <v>0.12565745964457958</v>
      </c>
      <c r="AT122">
        <v>0.12565745964457958</v>
      </c>
      <c r="AU122">
        <v>0.12565745964457958</v>
      </c>
      <c r="AV122">
        <v>0.12565745964457958</v>
      </c>
      <c r="AW122">
        <v>0.12565745964457958</v>
      </c>
      <c r="AX122">
        <v>0.12565745964457958</v>
      </c>
      <c r="AY122">
        <v>0.12565745964457958</v>
      </c>
      <c r="AZ122">
        <v>0.12565745964457958</v>
      </c>
      <c r="BA122">
        <v>0.12565745964457958</v>
      </c>
      <c r="BB122">
        <v>0.12565745964457958</v>
      </c>
      <c r="BC122">
        <v>0.12565745964457958</v>
      </c>
      <c r="BD122">
        <v>0.12565745964457958</v>
      </c>
      <c r="BE122">
        <v>0.12565745964457958</v>
      </c>
      <c r="BF122">
        <v>0.12565745964457958</v>
      </c>
      <c r="BG122">
        <v>0.12565745964457958</v>
      </c>
      <c r="BH122">
        <v>0.12565745964457958</v>
      </c>
      <c r="BI122">
        <v>0.12306352896281401</v>
      </c>
      <c r="BJ122">
        <v>9.8573777161786141E-2</v>
      </c>
      <c r="BK122">
        <v>7.2114032990698004E-2</v>
      </c>
      <c r="BL122">
        <v>4.4102314106990809E-2</v>
      </c>
      <c r="BM122">
        <v>3.1432780728823391E-2</v>
      </c>
      <c r="BN122">
        <v>1.846224467817003E-2</v>
      </c>
      <c r="BO122">
        <v>4.4164245471210494E-3</v>
      </c>
      <c r="BP122">
        <v>1.6236595877072732E-3</v>
      </c>
      <c r="BQ122">
        <v>0</v>
      </c>
      <c r="BR122">
        <v>0</v>
      </c>
      <c r="BS122">
        <v>0</v>
      </c>
      <c r="BT122">
        <v>5.6479569995640522E-4</v>
      </c>
      <c r="BU122">
        <v>3.6571085294150596E-3</v>
      </c>
    </row>
    <row r="123" spans="1:73" x14ac:dyDescent="0.25">
      <c r="A123">
        <v>1238</v>
      </c>
      <c r="B123">
        <v>245.33631947365103</v>
      </c>
      <c r="C123">
        <v>5.5509348039801411E-4</v>
      </c>
      <c r="D123">
        <v>20</v>
      </c>
      <c r="E123">
        <v>639</v>
      </c>
      <c r="F123">
        <v>-599</v>
      </c>
      <c r="G123">
        <v>0</v>
      </c>
      <c r="H123">
        <v>0</v>
      </c>
      <c r="I123">
        <v>0</v>
      </c>
      <c r="J123">
        <v>5.2753769602543121E-4</v>
      </c>
      <c r="K123">
        <v>4.6533079295487251E-3</v>
      </c>
      <c r="L123">
        <v>1.7339123327711519E-2</v>
      </c>
      <c r="M123">
        <v>3.1453247301908245E-2</v>
      </c>
      <c r="N123">
        <v>4.3424184406837707E-2</v>
      </c>
      <c r="O123">
        <v>7.6544549754018837E-2</v>
      </c>
      <c r="P123">
        <v>0.10648474983545556</v>
      </c>
      <c r="Q123">
        <v>0.1242974083149732</v>
      </c>
      <c r="R123">
        <v>0.12621255312497759</v>
      </c>
      <c r="S123">
        <v>0.12621255312497759</v>
      </c>
      <c r="T123">
        <v>0.12621255312497759</v>
      </c>
      <c r="U123">
        <v>0.12621255312497759</v>
      </c>
      <c r="V123">
        <v>0.12621255312497759</v>
      </c>
      <c r="W123">
        <v>0.12621255312497759</v>
      </c>
      <c r="X123">
        <v>0.12621255312497759</v>
      </c>
      <c r="Y123">
        <v>0.12621255312497759</v>
      </c>
      <c r="Z123">
        <v>0.12621255312497759</v>
      </c>
      <c r="AA123">
        <v>0.12621255312497759</v>
      </c>
      <c r="AB123">
        <v>0.12621255312497759</v>
      </c>
      <c r="AC123">
        <v>0.12621255312497759</v>
      </c>
      <c r="AD123">
        <v>0.12621255312497759</v>
      </c>
      <c r="AE123">
        <v>0.12621255312497759</v>
      </c>
      <c r="AF123">
        <v>0.12621255312497759</v>
      </c>
      <c r="AG123">
        <v>0.12621255312497759</v>
      </c>
      <c r="AH123">
        <v>0.12621255312497759</v>
      </c>
      <c r="AI123">
        <v>0.12621255312497759</v>
      </c>
      <c r="AJ123">
        <v>0.12621255312497759</v>
      </c>
      <c r="AK123">
        <v>0.12621255312497759</v>
      </c>
      <c r="AL123">
        <v>0.12621255312497759</v>
      </c>
      <c r="AM123">
        <v>0.12621255312497759</v>
      </c>
      <c r="AN123">
        <v>0.12621255312497759</v>
      </c>
      <c r="AO123">
        <v>0.12621255312497759</v>
      </c>
      <c r="AP123">
        <v>0.12621255312497759</v>
      </c>
      <c r="AQ123">
        <v>0.12621255312497759</v>
      </c>
      <c r="AR123">
        <v>0.12621255312497759</v>
      </c>
      <c r="AS123">
        <v>0.12621255312497759</v>
      </c>
      <c r="AT123">
        <v>0.12621255312497759</v>
      </c>
      <c r="AU123">
        <v>0.12621255312497759</v>
      </c>
      <c r="AV123">
        <v>0.12621255312497759</v>
      </c>
      <c r="AW123">
        <v>0.12621255312497759</v>
      </c>
      <c r="AX123">
        <v>0.12621255312497759</v>
      </c>
      <c r="AY123">
        <v>0.12621255312497759</v>
      </c>
      <c r="AZ123">
        <v>0.12621255312497759</v>
      </c>
      <c r="BA123">
        <v>0.12621255312497759</v>
      </c>
      <c r="BB123">
        <v>0.12621255312497759</v>
      </c>
      <c r="BC123">
        <v>0.12621255312497759</v>
      </c>
      <c r="BD123">
        <v>0.12621255312497759</v>
      </c>
      <c r="BE123">
        <v>0.12621255312497759</v>
      </c>
      <c r="BF123">
        <v>0.12621255312497759</v>
      </c>
      <c r="BG123">
        <v>0.12621255312497759</v>
      </c>
      <c r="BH123">
        <v>0.12621255312497759</v>
      </c>
      <c r="BI123">
        <v>0.12361862244321203</v>
      </c>
      <c r="BJ123">
        <v>9.9128870642184161E-2</v>
      </c>
      <c r="BK123">
        <v>7.2114032990698004E-2</v>
      </c>
      <c r="BL123">
        <v>4.4102314106990809E-2</v>
      </c>
      <c r="BM123">
        <v>3.1432780728823391E-2</v>
      </c>
      <c r="BN123">
        <v>1.846224467817003E-2</v>
      </c>
      <c r="BO123">
        <v>4.4164245471210494E-3</v>
      </c>
      <c r="BP123">
        <v>1.6236595877072732E-3</v>
      </c>
      <c r="BQ123">
        <v>0</v>
      </c>
      <c r="BR123">
        <v>0</v>
      </c>
      <c r="BS123">
        <v>0</v>
      </c>
      <c r="BT123">
        <v>0</v>
      </c>
      <c r="BU123">
        <v>1.2822434802254812E-2</v>
      </c>
    </row>
    <row r="124" spans="1:73" x14ac:dyDescent="0.25">
      <c r="A124">
        <v>1238</v>
      </c>
      <c r="B124">
        <v>240.49373212538771</v>
      </c>
      <c r="C124">
        <v>5.4413673061450897E-4</v>
      </c>
      <c r="D124">
        <v>30</v>
      </c>
      <c r="E124">
        <v>649</v>
      </c>
      <c r="F124">
        <v>-589</v>
      </c>
      <c r="G124">
        <v>0</v>
      </c>
      <c r="H124">
        <v>0</v>
      </c>
      <c r="I124">
        <v>0</v>
      </c>
      <c r="J124">
        <v>5.2753769602543121E-4</v>
      </c>
      <c r="K124">
        <v>4.6533079295487251E-3</v>
      </c>
      <c r="L124">
        <v>1.7339123327711519E-2</v>
      </c>
      <c r="M124">
        <v>3.1453247301908245E-2</v>
      </c>
      <c r="N124">
        <v>4.3424184406837707E-2</v>
      </c>
      <c r="O124">
        <v>7.6544549754018837E-2</v>
      </c>
      <c r="P124">
        <v>0.10648474983545556</v>
      </c>
      <c r="Q124">
        <v>0.12484154504558771</v>
      </c>
      <c r="R124">
        <v>0.1267566898555921</v>
      </c>
      <c r="S124">
        <v>0.1267566898555921</v>
      </c>
      <c r="T124">
        <v>0.1267566898555921</v>
      </c>
      <c r="U124">
        <v>0.1267566898555921</v>
      </c>
      <c r="V124">
        <v>0.1267566898555921</v>
      </c>
      <c r="W124">
        <v>0.1267566898555921</v>
      </c>
      <c r="X124">
        <v>0.1267566898555921</v>
      </c>
      <c r="Y124">
        <v>0.1267566898555921</v>
      </c>
      <c r="Z124">
        <v>0.1267566898555921</v>
      </c>
      <c r="AA124">
        <v>0.1267566898555921</v>
      </c>
      <c r="AB124">
        <v>0.1267566898555921</v>
      </c>
      <c r="AC124">
        <v>0.1267566898555921</v>
      </c>
      <c r="AD124">
        <v>0.1267566898555921</v>
      </c>
      <c r="AE124">
        <v>0.1267566898555921</v>
      </c>
      <c r="AF124">
        <v>0.1267566898555921</v>
      </c>
      <c r="AG124">
        <v>0.1267566898555921</v>
      </c>
      <c r="AH124">
        <v>0.1267566898555921</v>
      </c>
      <c r="AI124">
        <v>0.1267566898555921</v>
      </c>
      <c r="AJ124">
        <v>0.1267566898555921</v>
      </c>
      <c r="AK124">
        <v>0.1267566898555921</v>
      </c>
      <c r="AL124">
        <v>0.1267566898555921</v>
      </c>
      <c r="AM124">
        <v>0.1267566898555921</v>
      </c>
      <c r="AN124">
        <v>0.1267566898555921</v>
      </c>
      <c r="AO124">
        <v>0.1267566898555921</v>
      </c>
      <c r="AP124">
        <v>0.1267566898555921</v>
      </c>
      <c r="AQ124">
        <v>0.1267566898555921</v>
      </c>
      <c r="AR124">
        <v>0.1267566898555921</v>
      </c>
      <c r="AS124">
        <v>0.1267566898555921</v>
      </c>
      <c r="AT124">
        <v>0.1267566898555921</v>
      </c>
      <c r="AU124">
        <v>0.1267566898555921</v>
      </c>
      <c r="AV124">
        <v>0.1267566898555921</v>
      </c>
      <c r="AW124">
        <v>0.1267566898555921</v>
      </c>
      <c r="AX124">
        <v>0.1267566898555921</v>
      </c>
      <c r="AY124">
        <v>0.1267566898555921</v>
      </c>
      <c r="AZ124">
        <v>0.1267566898555921</v>
      </c>
      <c r="BA124">
        <v>0.1267566898555921</v>
      </c>
      <c r="BB124">
        <v>0.1267566898555921</v>
      </c>
      <c r="BC124">
        <v>0.1267566898555921</v>
      </c>
      <c r="BD124">
        <v>0.1267566898555921</v>
      </c>
      <c r="BE124">
        <v>0.1267566898555921</v>
      </c>
      <c r="BF124">
        <v>0.1267566898555921</v>
      </c>
      <c r="BG124">
        <v>0.1267566898555921</v>
      </c>
      <c r="BH124">
        <v>0.1267566898555921</v>
      </c>
      <c r="BI124">
        <v>0.12416275917382655</v>
      </c>
      <c r="BJ124">
        <v>9.9673007372798675E-2</v>
      </c>
      <c r="BK124">
        <v>7.2658169721312518E-2</v>
      </c>
      <c r="BL124">
        <v>4.4102314106990809E-2</v>
      </c>
      <c r="BM124">
        <v>3.1432780728823391E-2</v>
      </c>
      <c r="BN124">
        <v>1.846224467817003E-2</v>
      </c>
      <c r="BO124">
        <v>4.4164245471210494E-3</v>
      </c>
      <c r="BP124">
        <v>1.6236595877072732E-3</v>
      </c>
      <c r="BQ124">
        <v>0</v>
      </c>
      <c r="BR124">
        <v>0</v>
      </c>
      <c r="BS124">
        <v>0</v>
      </c>
      <c r="BT124">
        <v>0</v>
      </c>
      <c r="BU124">
        <v>2.1987761075094592E-2</v>
      </c>
    </row>
    <row r="125" spans="1:73" x14ac:dyDescent="0.25">
      <c r="A125">
        <v>1238</v>
      </c>
      <c r="B125">
        <v>252.0584052019386</v>
      </c>
      <c r="C125">
        <v>5.7030274892561875E-4</v>
      </c>
      <c r="D125">
        <v>40</v>
      </c>
      <c r="E125">
        <v>659</v>
      </c>
      <c r="F125">
        <v>-579</v>
      </c>
      <c r="G125">
        <v>0</v>
      </c>
      <c r="H125">
        <v>0</v>
      </c>
      <c r="I125">
        <v>0</v>
      </c>
      <c r="J125">
        <v>5.2753769602543121E-4</v>
      </c>
      <c r="K125">
        <v>4.6533079295487251E-3</v>
      </c>
      <c r="L125">
        <v>1.7339123327711519E-2</v>
      </c>
      <c r="M125">
        <v>3.1453247301908245E-2</v>
      </c>
      <c r="N125">
        <v>4.3424184406837707E-2</v>
      </c>
      <c r="O125">
        <v>7.6544549754018837E-2</v>
      </c>
      <c r="P125">
        <v>0.10648474983545556</v>
      </c>
      <c r="Q125">
        <v>0.12484154504558771</v>
      </c>
      <c r="R125">
        <v>0.12732699260451771</v>
      </c>
      <c r="S125">
        <v>0.12732699260451771</v>
      </c>
      <c r="T125">
        <v>0.12732699260451771</v>
      </c>
      <c r="U125">
        <v>0.12732699260451771</v>
      </c>
      <c r="V125">
        <v>0.12732699260451771</v>
      </c>
      <c r="W125">
        <v>0.12732699260451771</v>
      </c>
      <c r="X125">
        <v>0.12732699260451771</v>
      </c>
      <c r="Y125">
        <v>0.12732699260451771</v>
      </c>
      <c r="Z125">
        <v>0.12732699260451771</v>
      </c>
      <c r="AA125">
        <v>0.12732699260451771</v>
      </c>
      <c r="AB125">
        <v>0.12732699260451771</v>
      </c>
      <c r="AC125">
        <v>0.12732699260451771</v>
      </c>
      <c r="AD125">
        <v>0.12732699260451771</v>
      </c>
      <c r="AE125">
        <v>0.12732699260451771</v>
      </c>
      <c r="AF125">
        <v>0.12732699260451771</v>
      </c>
      <c r="AG125">
        <v>0.12732699260451771</v>
      </c>
      <c r="AH125">
        <v>0.12732699260451771</v>
      </c>
      <c r="AI125">
        <v>0.12732699260451771</v>
      </c>
      <c r="AJ125">
        <v>0.12732699260451771</v>
      </c>
      <c r="AK125">
        <v>0.12732699260451771</v>
      </c>
      <c r="AL125">
        <v>0.12732699260451771</v>
      </c>
      <c r="AM125">
        <v>0.12732699260451771</v>
      </c>
      <c r="AN125">
        <v>0.12732699260451771</v>
      </c>
      <c r="AO125">
        <v>0.12732699260451771</v>
      </c>
      <c r="AP125">
        <v>0.12732699260451771</v>
      </c>
      <c r="AQ125">
        <v>0.12732699260451771</v>
      </c>
      <c r="AR125">
        <v>0.12732699260451771</v>
      </c>
      <c r="AS125">
        <v>0.12732699260451771</v>
      </c>
      <c r="AT125">
        <v>0.12732699260451771</v>
      </c>
      <c r="AU125">
        <v>0.12732699260451771</v>
      </c>
      <c r="AV125">
        <v>0.12732699260451771</v>
      </c>
      <c r="AW125">
        <v>0.12732699260451771</v>
      </c>
      <c r="AX125">
        <v>0.12732699260451771</v>
      </c>
      <c r="AY125">
        <v>0.12732699260451771</v>
      </c>
      <c r="AZ125">
        <v>0.12732699260451771</v>
      </c>
      <c r="BA125">
        <v>0.12732699260451771</v>
      </c>
      <c r="BB125">
        <v>0.12732699260451771</v>
      </c>
      <c r="BC125">
        <v>0.12732699260451771</v>
      </c>
      <c r="BD125">
        <v>0.12732699260451771</v>
      </c>
      <c r="BE125">
        <v>0.12732699260451771</v>
      </c>
      <c r="BF125">
        <v>0.12732699260451771</v>
      </c>
      <c r="BG125">
        <v>0.12732699260451771</v>
      </c>
      <c r="BH125">
        <v>0.12732699260451771</v>
      </c>
      <c r="BI125">
        <v>0.12473306192275217</v>
      </c>
      <c r="BJ125">
        <v>0.1002433101217243</v>
      </c>
      <c r="BK125">
        <v>7.3228472470238143E-2</v>
      </c>
      <c r="BL125">
        <v>4.4102314106990809E-2</v>
      </c>
      <c r="BM125">
        <v>3.1432780728823391E-2</v>
      </c>
      <c r="BN125">
        <v>1.846224467817003E-2</v>
      </c>
      <c r="BO125">
        <v>4.4164245471210494E-3</v>
      </c>
      <c r="BP125">
        <v>1.6236595877072732E-3</v>
      </c>
      <c r="BQ125">
        <v>0</v>
      </c>
      <c r="BR125">
        <v>0</v>
      </c>
      <c r="BS125">
        <v>0</v>
      </c>
      <c r="BT125">
        <v>0</v>
      </c>
      <c r="BU125">
        <v>3.1572674966797901E-2</v>
      </c>
    </row>
    <row r="126" spans="1:73" x14ac:dyDescent="0.25">
      <c r="A126">
        <v>1238</v>
      </c>
      <c r="B126">
        <v>230.26030332794832</v>
      </c>
      <c r="C126">
        <v>5.2098276132140568E-4</v>
      </c>
      <c r="D126">
        <v>30</v>
      </c>
      <c r="E126">
        <v>649</v>
      </c>
      <c r="F126">
        <v>-589</v>
      </c>
      <c r="G126">
        <v>0</v>
      </c>
      <c r="H126">
        <v>0</v>
      </c>
      <c r="I126">
        <v>0</v>
      </c>
      <c r="J126">
        <v>5.2753769602543121E-4</v>
      </c>
      <c r="K126">
        <v>4.6533079295487251E-3</v>
      </c>
      <c r="L126">
        <v>1.7339123327711519E-2</v>
      </c>
      <c r="M126">
        <v>3.1453247301908245E-2</v>
      </c>
      <c r="N126">
        <v>4.3424184406837707E-2</v>
      </c>
      <c r="O126">
        <v>7.6544549754018837E-2</v>
      </c>
      <c r="P126">
        <v>0.10648474983545556</v>
      </c>
      <c r="Q126">
        <v>0.12536252780690912</v>
      </c>
      <c r="R126">
        <v>0.12784797536583911</v>
      </c>
      <c r="S126">
        <v>0.12784797536583911</v>
      </c>
      <c r="T126">
        <v>0.12784797536583911</v>
      </c>
      <c r="U126">
        <v>0.12784797536583911</v>
      </c>
      <c r="V126">
        <v>0.12784797536583911</v>
      </c>
      <c r="W126">
        <v>0.12784797536583911</v>
      </c>
      <c r="X126">
        <v>0.12784797536583911</v>
      </c>
      <c r="Y126">
        <v>0.12784797536583911</v>
      </c>
      <c r="Z126">
        <v>0.12784797536583911</v>
      </c>
      <c r="AA126">
        <v>0.12784797536583911</v>
      </c>
      <c r="AB126">
        <v>0.12784797536583911</v>
      </c>
      <c r="AC126">
        <v>0.12784797536583911</v>
      </c>
      <c r="AD126">
        <v>0.12784797536583911</v>
      </c>
      <c r="AE126">
        <v>0.12784797536583911</v>
      </c>
      <c r="AF126">
        <v>0.12784797536583911</v>
      </c>
      <c r="AG126">
        <v>0.12784797536583911</v>
      </c>
      <c r="AH126">
        <v>0.12784797536583911</v>
      </c>
      <c r="AI126">
        <v>0.12784797536583911</v>
      </c>
      <c r="AJ126">
        <v>0.12784797536583911</v>
      </c>
      <c r="AK126">
        <v>0.12784797536583911</v>
      </c>
      <c r="AL126">
        <v>0.12784797536583911</v>
      </c>
      <c r="AM126">
        <v>0.12784797536583911</v>
      </c>
      <c r="AN126">
        <v>0.12784797536583911</v>
      </c>
      <c r="AO126">
        <v>0.12784797536583911</v>
      </c>
      <c r="AP126">
        <v>0.12784797536583911</v>
      </c>
      <c r="AQ126">
        <v>0.12784797536583911</v>
      </c>
      <c r="AR126">
        <v>0.12784797536583911</v>
      </c>
      <c r="AS126">
        <v>0.12784797536583911</v>
      </c>
      <c r="AT126">
        <v>0.12784797536583911</v>
      </c>
      <c r="AU126">
        <v>0.12784797536583911</v>
      </c>
      <c r="AV126">
        <v>0.12784797536583911</v>
      </c>
      <c r="AW126">
        <v>0.12784797536583911</v>
      </c>
      <c r="AX126">
        <v>0.12784797536583911</v>
      </c>
      <c r="AY126">
        <v>0.12784797536583911</v>
      </c>
      <c r="AZ126">
        <v>0.12784797536583911</v>
      </c>
      <c r="BA126">
        <v>0.12784797536583911</v>
      </c>
      <c r="BB126">
        <v>0.12784797536583911</v>
      </c>
      <c r="BC126">
        <v>0.12784797536583911</v>
      </c>
      <c r="BD126">
        <v>0.12784797536583911</v>
      </c>
      <c r="BE126">
        <v>0.12784797536583911</v>
      </c>
      <c r="BF126">
        <v>0.12784797536583911</v>
      </c>
      <c r="BG126">
        <v>0.12784797536583911</v>
      </c>
      <c r="BH126">
        <v>0.12784797536583911</v>
      </c>
      <c r="BI126">
        <v>0.12525404468407358</v>
      </c>
      <c r="BJ126">
        <v>0.10076429288304571</v>
      </c>
      <c r="BK126">
        <v>7.3749455231559555E-2</v>
      </c>
      <c r="BL126">
        <v>4.4102314106990809E-2</v>
      </c>
      <c r="BM126">
        <v>3.1432780728823391E-2</v>
      </c>
      <c r="BN126">
        <v>1.846224467817003E-2</v>
      </c>
      <c r="BO126">
        <v>4.4164245471210494E-3</v>
      </c>
      <c r="BP126">
        <v>1.6236595877072732E-3</v>
      </c>
      <c r="BQ126">
        <v>0</v>
      </c>
      <c r="BR126">
        <v>0</v>
      </c>
      <c r="BS126">
        <v>0</v>
      </c>
      <c r="BT126">
        <v>0</v>
      </c>
      <c r="BU126">
        <v>2.1987761075094564E-2</v>
      </c>
    </row>
    <row r="127" spans="1:73" x14ac:dyDescent="0.25">
      <c r="A127">
        <v>1238</v>
      </c>
      <c r="B127">
        <v>251.45892986030694</v>
      </c>
      <c r="C127">
        <v>5.6894638695478199E-4</v>
      </c>
      <c r="D127">
        <v>20</v>
      </c>
      <c r="E127">
        <v>639</v>
      </c>
      <c r="F127">
        <v>-599</v>
      </c>
      <c r="G127">
        <v>0</v>
      </c>
      <c r="H127">
        <v>0</v>
      </c>
      <c r="I127">
        <v>0</v>
      </c>
      <c r="J127">
        <v>5.2753769602543121E-4</v>
      </c>
      <c r="K127">
        <v>4.6533079295487251E-3</v>
      </c>
      <c r="L127">
        <v>1.7339123327711519E-2</v>
      </c>
      <c r="M127">
        <v>3.1453247301908245E-2</v>
      </c>
      <c r="N127">
        <v>4.3424184406837707E-2</v>
      </c>
      <c r="O127">
        <v>7.6544549754018837E-2</v>
      </c>
      <c r="P127">
        <v>0.10648474983545556</v>
      </c>
      <c r="Q127">
        <v>0.12593147419386391</v>
      </c>
      <c r="R127">
        <v>0.1284169217527939</v>
      </c>
      <c r="S127">
        <v>0.1284169217527939</v>
      </c>
      <c r="T127">
        <v>0.1284169217527939</v>
      </c>
      <c r="U127">
        <v>0.1284169217527939</v>
      </c>
      <c r="V127">
        <v>0.1284169217527939</v>
      </c>
      <c r="W127">
        <v>0.1284169217527939</v>
      </c>
      <c r="X127">
        <v>0.1284169217527939</v>
      </c>
      <c r="Y127">
        <v>0.1284169217527939</v>
      </c>
      <c r="Z127">
        <v>0.1284169217527939</v>
      </c>
      <c r="AA127">
        <v>0.1284169217527939</v>
      </c>
      <c r="AB127">
        <v>0.1284169217527939</v>
      </c>
      <c r="AC127">
        <v>0.1284169217527939</v>
      </c>
      <c r="AD127">
        <v>0.1284169217527939</v>
      </c>
      <c r="AE127">
        <v>0.1284169217527939</v>
      </c>
      <c r="AF127">
        <v>0.1284169217527939</v>
      </c>
      <c r="AG127">
        <v>0.1284169217527939</v>
      </c>
      <c r="AH127">
        <v>0.1284169217527939</v>
      </c>
      <c r="AI127">
        <v>0.1284169217527939</v>
      </c>
      <c r="AJ127">
        <v>0.1284169217527939</v>
      </c>
      <c r="AK127">
        <v>0.1284169217527939</v>
      </c>
      <c r="AL127">
        <v>0.1284169217527939</v>
      </c>
      <c r="AM127">
        <v>0.1284169217527939</v>
      </c>
      <c r="AN127">
        <v>0.1284169217527939</v>
      </c>
      <c r="AO127">
        <v>0.1284169217527939</v>
      </c>
      <c r="AP127">
        <v>0.1284169217527939</v>
      </c>
      <c r="AQ127">
        <v>0.1284169217527939</v>
      </c>
      <c r="AR127">
        <v>0.1284169217527939</v>
      </c>
      <c r="AS127">
        <v>0.1284169217527939</v>
      </c>
      <c r="AT127">
        <v>0.1284169217527939</v>
      </c>
      <c r="AU127">
        <v>0.1284169217527939</v>
      </c>
      <c r="AV127">
        <v>0.1284169217527939</v>
      </c>
      <c r="AW127">
        <v>0.1284169217527939</v>
      </c>
      <c r="AX127">
        <v>0.1284169217527939</v>
      </c>
      <c r="AY127">
        <v>0.1284169217527939</v>
      </c>
      <c r="AZ127">
        <v>0.1284169217527939</v>
      </c>
      <c r="BA127">
        <v>0.1284169217527939</v>
      </c>
      <c r="BB127">
        <v>0.1284169217527939</v>
      </c>
      <c r="BC127">
        <v>0.1284169217527939</v>
      </c>
      <c r="BD127">
        <v>0.1284169217527939</v>
      </c>
      <c r="BE127">
        <v>0.1284169217527939</v>
      </c>
      <c r="BF127">
        <v>0.1284169217527939</v>
      </c>
      <c r="BG127">
        <v>0.1284169217527939</v>
      </c>
      <c r="BH127">
        <v>0.1284169217527939</v>
      </c>
      <c r="BI127">
        <v>0.12582299107102837</v>
      </c>
      <c r="BJ127">
        <v>0.1013332392700005</v>
      </c>
      <c r="BK127">
        <v>7.3749455231559555E-2</v>
      </c>
      <c r="BL127">
        <v>4.4102314106990809E-2</v>
      </c>
      <c r="BM127">
        <v>3.1432780728823391E-2</v>
      </c>
      <c r="BN127">
        <v>1.846224467817003E-2</v>
      </c>
      <c r="BO127">
        <v>4.4164245471210494E-3</v>
      </c>
      <c r="BP127">
        <v>1.6236595877072732E-3</v>
      </c>
      <c r="BQ127">
        <v>0</v>
      </c>
      <c r="BR127">
        <v>0</v>
      </c>
      <c r="BS127">
        <v>0</v>
      </c>
      <c r="BT127">
        <v>0</v>
      </c>
      <c r="BU127">
        <v>1.2822434802254784E-2</v>
      </c>
    </row>
    <row r="128" spans="1:73" x14ac:dyDescent="0.25">
      <c r="A128">
        <v>1238</v>
      </c>
      <c r="B128">
        <v>231.28832787398224</v>
      </c>
      <c r="C128">
        <v>5.233087509034489E-4</v>
      </c>
      <c r="D128">
        <v>10</v>
      </c>
      <c r="E128">
        <v>629</v>
      </c>
      <c r="F128">
        <v>-609</v>
      </c>
      <c r="G128">
        <v>0</v>
      </c>
      <c r="H128">
        <v>0</v>
      </c>
      <c r="I128">
        <v>0</v>
      </c>
      <c r="J128">
        <v>5.2753769602543121E-4</v>
      </c>
      <c r="K128">
        <v>4.6533079295487251E-3</v>
      </c>
      <c r="L128">
        <v>1.7339123327711519E-2</v>
      </c>
      <c r="M128">
        <v>3.1453247301908245E-2</v>
      </c>
      <c r="N128">
        <v>4.3424184406837707E-2</v>
      </c>
      <c r="O128">
        <v>7.6544549754018837E-2</v>
      </c>
      <c r="P128">
        <v>0.10648474983545556</v>
      </c>
      <c r="Q128">
        <v>0.12645478294476736</v>
      </c>
      <c r="R128">
        <v>0.12894023050369735</v>
      </c>
      <c r="S128">
        <v>0.12894023050369735</v>
      </c>
      <c r="T128">
        <v>0.12894023050369735</v>
      </c>
      <c r="U128">
        <v>0.12894023050369735</v>
      </c>
      <c r="V128">
        <v>0.12894023050369735</v>
      </c>
      <c r="W128">
        <v>0.12894023050369735</v>
      </c>
      <c r="X128">
        <v>0.12894023050369735</v>
      </c>
      <c r="Y128">
        <v>0.12894023050369735</v>
      </c>
      <c r="Z128">
        <v>0.12894023050369735</v>
      </c>
      <c r="AA128">
        <v>0.12894023050369735</v>
      </c>
      <c r="AB128">
        <v>0.12894023050369735</v>
      </c>
      <c r="AC128">
        <v>0.12894023050369735</v>
      </c>
      <c r="AD128">
        <v>0.12894023050369735</v>
      </c>
      <c r="AE128">
        <v>0.12894023050369735</v>
      </c>
      <c r="AF128">
        <v>0.12894023050369735</v>
      </c>
      <c r="AG128">
        <v>0.12894023050369735</v>
      </c>
      <c r="AH128">
        <v>0.12894023050369735</v>
      </c>
      <c r="AI128">
        <v>0.12894023050369735</v>
      </c>
      <c r="AJ128">
        <v>0.12894023050369735</v>
      </c>
      <c r="AK128">
        <v>0.12894023050369735</v>
      </c>
      <c r="AL128">
        <v>0.12894023050369735</v>
      </c>
      <c r="AM128">
        <v>0.12894023050369735</v>
      </c>
      <c r="AN128">
        <v>0.12894023050369735</v>
      </c>
      <c r="AO128">
        <v>0.12894023050369735</v>
      </c>
      <c r="AP128">
        <v>0.12894023050369735</v>
      </c>
      <c r="AQ128">
        <v>0.12894023050369735</v>
      </c>
      <c r="AR128">
        <v>0.12894023050369735</v>
      </c>
      <c r="AS128">
        <v>0.12894023050369735</v>
      </c>
      <c r="AT128">
        <v>0.12894023050369735</v>
      </c>
      <c r="AU128">
        <v>0.12894023050369735</v>
      </c>
      <c r="AV128">
        <v>0.12894023050369735</v>
      </c>
      <c r="AW128">
        <v>0.12894023050369735</v>
      </c>
      <c r="AX128">
        <v>0.12894023050369735</v>
      </c>
      <c r="AY128">
        <v>0.12894023050369735</v>
      </c>
      <c r="AZ128">
        <v>0.12894023050369735</v>
      </c>
      <c r="BA128">
        <v>0.12894023050369735</v>
      </c>
      <c r="BB128">
        <v>0.12894023050369735</v>
      </c>
      <c r="BC128">
        <v>0.12894023050369735</v>
      </c>
      <c r="BD128">
        <v>0.12894023050369735</v>
      </c>
      <c r="BE128">
        <v>0.12894023050369735</v>
      </c>
      <c r="BF128">
        <v>0.12894023050369735</v>
      </c>
      <c r="BG128">
        <v>0.12894023050369735</v>
      </c>
      <c r="BH128">
        <v>0.12894023050369735</v>
      </c>
      <c r="BI128">
        <v>0.12634629982193182</v>
      </c>
      <c r="BJ128">
        <v>0.10185654802090395</v>
      </c>
      <c r="BK128">
        <v>7.3749455231559555E-2</v>
      </c>
      <c r="BL128">
        <v>4.4102314106990809E-2</v>
      </c>
      <c r="BM128">
        <v>3.1432780728823391E-2</v>
      </c>
      <c r="BN128">
        <v>1.846224467817003E-2</v>
      </c>
      <c r="BO128">
        <v>4.4164245471210494E-3</v>
      </c>
      <c r="BP128">
        <v>1.6236595877072732E-3</v>
      </c>
      <c r="BQ128">
        <v>0</v>
      </c>
      <c r="BR128">
        <v>0</v>
      </c>
      <c r="BS128">
        <v>0</v>
      </c>
      <c r="BT128">
        <v>7.3298378609162884E-4</v>
      </c>
      <c r="BU128">
        <v>3.6571085294150041E-3</v>
      </c>
    </row>
    <row r="129" spans="1:73" x14ac:dyDescent="0.25">
      <c r="A129">
        <v>1238</v>
      </c>
      <c r="B129">
        <v>284.02669407915994</v>
      </c>
      <c r="C129">
        <v>6.4263361609317548E-4</v>
      </c>
      <c r="D129">
        <v>0</v>
      </c>
      <c r="E129">
        <v>619</v>
      </c>
      <c r="F129">
        <v>-619</v>
      </c>
      <c r="G129">
        <v>0</v>
      </c>
      <c r="H129">
        <v>0</v>
      </c>
      <c r="I129">
        <v>0</v>
      </c>
      <c r="J129">
        <v>5.2753769602543121E-4</v>
      </c>
      <c r="K129">
        <v>4.6533079295487251E-3</v>
      </c>
      <c r="L129">
        <v>1.7339123327711519E-2</v>
      </c>
      <c r="M129">
        <v>3.1453247301908245E-2</v>
      </c>
      <c r="N129">
        <v>4.3424184406837707E-2</v>
      </c>
      <c r="O129">
        <v>7.6544549754018837E-2</v>
      </c>
      <c r="P129">
        <v>0.10712738345154874</v>
      </c>
      <c r="Q129">
        <v>0.12709741656086054</v>
      </c>
      <c r="R129">
        <v>0.12958286411979053</v>
      </c>
      <c r="S129">
        <v>0.12958286411979053</v>
      </c>
      <c r="T129">
        <v>0.12958286411979053</v>
      </c>
      <c r="U129">
        <v>0.12958286411979053</v>
      </c>
      <c r="V129">
        <v>0.12958286411979053</v>
      </c>
      <c r="W129">
        <v>0.12958286411979053</v>
      </c>
      <c r="X129">
        <v>0.12958286411979053</v>
      </c>
      <c r="Y129">
        <v>0.12958286411979053</v>
      </c>
      <c r="Z129">
        <v>0.12958286411979053</v>
      </c>
      <c r="AA129">
        <v>0.12958286411979053</v>
      </c>
      <c r="AB129">
        <v>0.12958286411979053</v>
      </c>
      <c r="AC129">
        <v>0.12958286411979053</v>
      </c>
      <c r="AD129">
        <v>0.12958286411979053</v>
      </c>
      <c r="AE129">
        <v>0.12958286411979053</v>
      </c>
      <c r="AF129">
        <v>0.12958286411979053</v>
      </c>
      <c r="AG129">
        <v>0.12958286411979053</v>
      </c>
      <c r="AH129">
        <v>0.12958286411979053</v>
      </c>
      <c r="AI129">
        <v>0.12958286411979053</v>
      </c>
      <c r="AJ129">
        <v>0.12958286411979053</v>
      </c>
      <c r="AK129">
        <v>0.12958286411979053</v>
      </c>
      <c r="AL129">
        <v>0.12958286411979053</v>
      </c>
      <c r="AM129">
        <v>0.12958286411979053</v>
      </c>
      <c r="AN129">
        <v>0.12958286411979053</v>
      </c>
      <c r="AO129">
        <v>0.12958286411979053</v>
      </c>
      <c r="AP129">
        <v>0.12958286411979053</v>
      </c>
      <c r="AQ129">
        <v>0.12958286411979053</v>
      </c>
      <c r="AR129">
        <v>0.12958286411979053</v>
      </c>
      <c r="AS129">
        <v>0.12958286411979053</v>
      </c>
      <c r="AT129">
        <v>0.12958286411979053</v>
      </c>
      <c r="AU129">
        <v>0.12958286411979053</v>
      </c>
      <c r="AV129">
        <v>0.12958286411979053</v>
      </c>
      <c r="AW129">
        <v>0.12958286411979053</v>
      </c>
      <c r="AX129">
        <v>0.12958286411979053</v>
      </c>
      <c r="AY129">
        <v>0.12958286411979053</v>
      </c>
      <c r="AZ129">
        <v>0.12958286411979053</v>
      </c>
      <c r="BA129">
        <v>0.12958286411979053</v>
      </c>
      <c r="BB129">
        <v>0.12958286411979053</v>
      </c>
      <c r="BC129">
        <v>0.12958286411979053</v>
      </c>
      <c r="BD129">
        <v>0.12958286411979053</v>
      </c>
      <c r="BE129">
        <v>0.12958286411979053</v>
      </c>
      <c r="BF129">
        <v>0.12958286411979053</v>
      </c>
      <c r="BG129">
        <v>0.12958286411979053</v>
      </c>
      <c r="BH129">
        <v>0.12958286411979053</v>
      </c>
      <c r="BI129">
        <v>0.126988933438025</v>
      </c>
      <c r="BJ129">
        <v>0.10249918163699713</v>
      </c>
      <c r="BK129">
        <v>7.3749455231559555E-2</v>
      </c>
      <c r="BL129">
        <v>4.4102314106990809E-2</v>
      </c>
      <c r="BM129">
        <v>3.1432780728823391E-2</v>
      </c>
      <c r="BN129">
        <v>1.846224467817003E-2</v>
      </c>
      <c r="BO129">
        <v>4.4164245471210494E-3</v>
      </c>
      <c r="BP129">
        <v>1.6236595877072732E-3</v>
      </c>
      <c r="BQ129">
        <v>0</v>
      </c>
      <c r="BR129">
        <v>0</v>
      </c>
      <c r="BS129">
        <v>0</v>
      </c>
      <c r="BT129">
        <v>1.6631662557510529E-3</v>
      </c>
      <c r="BU129">
        <v>1.7357590041155446E-3</v>
      </c>
    </row>
    <row r="130" spans="1:73" x14ac:dyDescent="0.25">
      <c r="A130">
        <v>1238</v>
      </c>
      <c r="B130">
        <v>254.64167709563006</v>
      </c>
      <c r="C130">
        <v>5.7614761278173264E-4</v>
      </c>
      <c r="D130">
        <v>-10</v>
      </c>
      <c r="E130">
        <v>609</v>
      </c>
      <c r="F130">
        <v>-629</v>
      </c>
      <c r="G130">
        <v>0</v>
      </c>
      <c r="H130">
        <v>0</v>
      </c>
      <c r="I130">
        <v>0</v>
      </c>
      <c r="J130">
        <v>5.2753769602543121E-4</v>
      </c>
      <c r="K130">
        <v>4.6533079295487251E-3</v>
      </c>
      <c r="L130">
        <v>1.7339123327711519E-2</v>
      </c>
      <c r="M130">
        <v>3.1453247301908245E-2</v>
      </c>
      <c r="N130">
        <v>4.3424184406837707E-2</v>
      </c>
      <c r="O130">
        <v>7.6544549754018837E-2</v>
      </c>
      <c r="P130">
        <v>0.10770353106433046</v>
      </c>
      <c r="Q130">
        <v>0.12767356417364228</v>
      </c>
      <c r="R130">
        <v>0.13015901173257227</v>
      </c>
      <c r="S130">
        <v>0.13015901173257227</v>
      </c>
      <c r="T130">
        <v>0.13015901173257227</v>
      </c>
      <c r="U130">
        <v>0.13015901173257227</v>
      </c>
      <c r="V130">
        <v>0.13015901173257227</v>
      </c>
      <c r="W130">
        <v>0.13015901173257227</v>
      </c>
      <c r="X130">
        <v>0.13015901173257227</v>
      </c>
      <c r="Y130">
        <v>0.13015901173257227</v>
      </c>
      <c r="Z130">
        <v>0.13015901173257227</v>
      </c>
      <c r="AA130">
        <v>0.13015901173257227</v>
      </c>
      <c r="AB130">
        <v>0.13015901173257227</v>
      </c>
      <c r="AC130">
        <v>0.13015901173257227</v>
      </c>
      <c r="AD130">
        <v>0.13015901173257227</v>
      </c>
      <c r="AE130">
        <v>0.13015901173257227</v>
      </c>
      <c r="AF130">
        <v>0.13015901173257227</v>
      </c>
      <c r="AG130">
        <v>0.13015901173257227</v>
      </c>
      <c r="AH130">
        <v>0.13015901173257227</v>
      </c>
      <c r="AI130">
        <v>0.13015901173257227</v>
      </c>
      <c r="AJ130">
        <v>0.13015901173257227</v>
      </c>
      <c r="AK130">
        <v>0.13015901173257227</v>
      </c>
      <c r="AL130">
        <v>0.13015901173257227</v>
      </c>
      <c r="AM130">
        <v>0.13015901173257227</v>
      </c>
      <c r="AN130">
        <v>0.13015901173257227</v>
      </c>
      <c r="AO130">
        <v>0.13015901173257227</v>
      </c>
      <c r="AP130">
        <v>0.13015901173257227</v>
      </c>
      <c r="AQ130">
        <v>0.13015901173257227</v>
      </c>
      <c r="AR130">
        <v>0.13015901173257227</v>
      </c>
      <c r="AS130">
        <v>0.13015901173257227</v>
      </c>
      <c r="AT130">
        <v>0.13015901173257227</v>
      </c>
      <c r="AU130">
        <v>0.13015901173257227</v>
      </c>
      <c r="AV130">
        <v>0.13015901173257227</v>
      </c>
      <c r="AW130">
        <v>0.13015901173257227</v>
      </c>
      <c r="AX130">
        <v>0.13015901173257227</v>
      </c>
      <c r="AY130">
        <v>0.13015901173257227</v>
      </c>
      <c r="AZ130">
        <v>0.13015901173257227</v>
      </c>
      <c r="BA130">
        <v>0.13015901173257227</v>
      </c>
      <c r="BB130">
        <v>0.13015901173257227</v>
      </c>
      <c r="BC130">
        <v>0.13015901173257227</v>
      </c>
      <c r="BD130">
        <v>0.13015901173257227</v>
      </c>
      <c r="BE130">
        <v>0.13015901173257227</v>
      </c>
      <c r="BF130">
        <v>0.13015901173257227</v>
      </c>
      <c r="BG130">
        <v>0.13015901173257227</v>
      </c>
      <c r="BH130">
        <v>0.13015901173257227</v>
      </c>
      <c r="BI130">
        <v>0.12756508105080674</v>
      </c>
      <c r="BJ130">
        <v>0.10249918163699713</v>
      </c>
      <c r="BK130">
        <v>7.3749455231559555E-2</v>
      </c>
      <c r="BL130">
        <v>4.4102314106990809E-2</v>
      </c>
      <c r="BM130">
        <v>3.1432780728823391E-2</v>
      </c>
      <c r="BN130">
        <v>1.846224467817003E-2</v>
      </c>
      <c r="BO130">
        <v>4.4164245471210494E-3</v>
      </c>
      <c r="BP130">
        <v>1.6236595877072732E-3</v>
      </c>
      <c r="BQ130">
        <v>0</v>
      </c>
      <c r="BR130">
        <v>0</v>
      </c>
      <c r="BS130">
        <v>0</v>
      </c>
      <c r="BT130">
        <v>3.3524100741546548E-3</v>
      </c>
      <c r="BU130">
        <v>7.6497656333504582E-4</v>
      </c>
    </row>
    <row r="131" spans="1:73" x14ac:dyDescent="0.25">
      <c r="A131">
        <v>1235</v>
      </c>
      <c r="B131">
        <v>276.37293345512552</v>
      </c>
      <c r="C131">
        <v>6.2531635694441402E-4</v>
      </c>
      <c r="D131">
        <v>-20</v>
      </c>
      <c r="E131">
        <v>597.5</v>
      </c>
      <c r="F131">
        <v>-637.5</v>
      </c>
      <c r="G131">
        <v>0</v>
      </c>
      <c r="H131">
        <v>0</v>
      </c>
      <c r="I131">
        <v>0</v>
      </c>
      <c r="J131">
        <v>5.2753769602543121E-4</v>
      </c>
      <c r="K131">
        <v>4.6533079295487251E-3</v>
      </c>
      <c r="L131">
        <v>1.7339123327711519E-2</v>
      </c>
      <c r="M131">
        <v>3.1453247301908245E-2</v>
      </c>
      <c r="N131">
        <v>4.3424184406837707E-2</v>
      </c>
      <c r="O131">
        <v>7.6544549754018837E-2</v>
      </c>
      <c r="P131">
        <v>0.10832884742127488</v>
      </c>
      <c r="Q131">
        <v>0.12829888053058669</v>
      </c>
      <c r="R131">
        <v>0.13078432808951668</v>
      </c>
      <c r="S131">
        <v>0.13078432808951668</v>
      </c>
      <c r="T131">
        <v>0.13078432808951668</v>
      </c>
      <c r="U131">
        <v>0.13078432808951668</v>
      </c>
      <c r="V131">
        <v>0.13078432808951668</v>
      </c>
      <c r="W131">
        <v>0.13078432808951668</v>
      </c>
      <c r="X131">
        <v>0.13078432808951668</v>
      </c>
      <c r="Y131">
        <v>0.13078432808951668</v>
      </c>
      <c r="Z131">
        <v>0.13078432808951668</v>
      </c>
      <c r="AA131">
        <v>0.13078432808951668</v>
      </c>
      <c r="AB131">
        <v>0.13078432808951668</v>
      </c>
      <c r="AC131">
        <v>0.13078432808951668</v>
      </c>
      <c r="AD131">
        <v>0.13078432808951668</v>
      </c>
      <c r="AE131">
        <v>0.13078432808951668</v>
      </c>
      <c r="AF131">
        <v>0.13078432808951668</v>
      </c>
      <c r="AG131">
        <v>0.13078432808951668</v>
      </c>
      <c r="AH131">
        <v>0.13078432808951668</v>
      </c>
      <c r="AI131">
        <v>0.13078432808951668</v>
      </c>
      <c r="AJ131">
        <v>0.13078432808951668</v>
      </c>
      <c r="AK131">
        <v>0.13078432808951668</v>
      </c>
      <c r="AL131">
        <v>0.13078432808951668</v>
      </c>
      <c r="AM131">
        <v>0.13078432808951668</v>
      </c>
      <c r="AN131">
        <v>0.13078432808951668</v>
      </c>
      <c r="AO131">
        <v>0.13078432808951668</v>
      </c>
      <c r="AP131">
        <v>0.13078432808951668</v>
      </c>
      <c r="AQ131">
        <v>0.13078432808951668</v>
      </c>
      <c r="AR131">
        <v>0.13078432808951668</v>
      </c>
      <c r="AS131">
        <v>0.13078432808951668</v>
      </c>
      <c r="AT131">
        <v>0.13078432808951668</v>
      </c>
      <c r="AU131">
        <v>0.13078432808951668</v>
      </c>
      <c r="AV131">
        <v>0.13078432808951668</v>
      </c>
      <c r="AW131">
        <v>0.13078432808951668</v>
      </c>
      <c r="AX131">
        <v>0.13078432808951668</v>
      </c>
      <c r="AY131">
        <v>0.13078432808951668</v>
      </c>
      <c r="AZ131">
        <v>0.13078432808951668</v>
      </c>
      <c r="BA131">
        <v>0.13078432808951668</v>
      </c>
      <c r="BB131">
        <v>0.13078432808951668</v>
      </c>
      <c r="BC131">
        <v>0.13078432808951668</v>
      </c>
      <c r="BD131">
        <v>0.13078432808951668</v>
      </c>
      <c r="BE131">
        <v>0.13078432808951668</v>
      </c>
      <c r="BF131">
        <v>0.13078432808951668</v>
      </c>
      <c r="BG131">
        <v>0.13078432808951668</v>
      </c>
      <c r="BH131">
        <v>0.13078432808951668</v>
      </c>
      <c r="BI131">
        <v>0.12819039740775115</v>
      </c>
      <c r="BJ131">
        <v>0.10249918163699713</v>
      </c>
      <c r="BK131">
        <v>7.3749455231559555E-2</v>
      </c>
      <c r="BL131">
        <v>4.4102314106990809E-2</v>
      </c>
      <c r="BM131">
        <v>3.1432780728823391E-2</v>
      </c>
      <c r="BN131">
        <v>1.846224467817003E-2</v>
      </c>
      <c r="BO131">
        <v>4.4164245471210494E-3</v>
      </c>
      <c r="BP131">
        <v>1.6236595877072732E-3</v>
      </c>
      <c r="BQ131">
        <v>0</v>
      </c>
      <c r="BR131">
        <v>0</v>
      </c>
      <c r="BS131">
        <v>0</v>
      </c>
      <c r="BT131">
        <v>9.705152642610862E-3</v>
      </c>
      <c r="BU131">
        <v>0</v>
      </c>
    </row>
    <row r="132" spans="1:73" x14ac:dyDescent="0.25">
      <c r="A132">
        <v>1235</v>
      </c>
      <c r="B132">
        <v>258.10039690455062</v>
      </c>
      <c r="C132">
        <v>5.8397324911871806E-4</v>
      </c>
      <c r="D132">
        <v>-30</v>
      </c>
      <c r="E132">
        <v>587.5</v>
      </c>
      <c r="F132">
        <v>-647.5</v>
      </c>
      <c r="G132">
        <v>0</v>
      </c>
      <c r="H132">
        <v>0</v>
      </c>
      <c r="I132">
        <v>0</v>
      </c>
      <c r="J132">
        <v>5.2753769602543121E-4</v>
      </c>
      <c r="K132">
        <v>4.6533079295487251E-3</v>
      </c>
      <c r="L132">
        <v>1.7339123327711519E-2</v>
      </c>
      <c r="M132">
        <v>3.1453247301908245E-2</v>
      </c>
      <c r="N132">
        <v>4.3424184406837707E-2</v>
      </c>
      <c r="O132">
        <v>7.712852300313755E-2</v>
      </c>
      <c r="P132">
        <v>0.1089128206703936</v>
      </c>
      <c r="Q132">
        <v>0.1288828537797054</v>
      </c>
      <c r="R132">
        <v>0.13136830133863539</v>
      </c>
      <c r="S132">
        <v>0.13136830133863539</v>
      </c>
      <c r="T132">
        <v>0.13136830133863539</v>
      </c>
      <c r="U132">
        <v>0.13136830133863539</v>
      </c>
      <c r="V132">
        <v>0.13136830133863539</v>
      </c>
      <c r="W132">
        <v>0.13136830133863539</v>
      </c>
      <c r="X132">
        <v>0.13136830133863539</v>
      </c>
      <c r="Y132">
        <v>0.13136830133863539</v>
      </c>
      <c r="Z132">
        <v>0.13136830133863539</v>
      </c>
      <c r="AA132">
        <v>0.13136830133863539</v>
      </c>
      <c r="AB132">
        <v>0.13136830133863539</v>
      </c>
      <c r="AC132">
        <v>0.13136830133863539</v>
      </c>
      <c r="AD132">
        <v>0.13136830133863539</v>
      </c>
      <c r="AE132">
        <v>0.13136830133863539</v>
      </c>
      <c r="AF132">
        <v>0.13136830133863539</v>
      </c>
      <c r="AG132">
        <v>0.13136830133863539</v>
      </c>
      <c r="AH132">
        <v>0.13136830133863539</v>
      </c>
      <c r="AI132">
        <v>0.13136830133863539</v>
      </c>
      <c r="AJ132">
        <v>0.13136830133863539</v>
      </c>
      <c r="AK132">
        <v>0.13136830133863539</v>
      </c>
      <c r="AL132">
        <v>0.13136830133863539</v>
      </c>
      <c r="AM132">
        <v>0.13136830133863539</v>
      </c>
      <c r="AN132">
        <v>0.13136830133863539</v>
      </c>
      <c r="AO132">
        <v>0.13136830133863539</v>
      </c>
      <c r="AP132">
        <v>0.13136830133863539</v>
      </c>
      <c r="AQ132">
        <v>0.13136830133863539</v>
      </c>
      <c r="AR132">
        <v>0.13136830133863539</v>
      </c>
      <c r="AS132">
        <v>0.13136830133863539</v>
      </c>
      <c r="AT132">
        <v>0.13136830133863539</v>
      </c>
      <c r="AU132">
        <v>0.13136830133863539</v>
      </c>
      <c r="AV132">
        <v>0.13136830133863539</v>
      </c>
      <c r="AW132">
        <v>0.13136830133863539</v>
      </c>
      <c r="AX132">
        <v>0.13136830133863539</v>
      </c>
      <c r="AY132">
        <v>0.13136830133863539</v>
      </c>
      <c r="AZ132">
        <v>0.13136830133863539</v>
      </c>
      <c r="BA132">
        <v>0.13136830133863539</v>
      </c>
      <c r="BB132">
        <v>0.13136830133863539</v>
      </c>
      <c r="BC132">
        <v>0.13136830133863539</v>
      </c>
      <c r="BD132">
        <v>0.13136830133863539</v>
      </c>
      <c r="BE132">
        <v>0.13136830133863539</v>
      </c>
      <c r="BF132">
        <v>0.13136830133863539</v>
      </c>
      <c r="BG132">
        <v>0.13136830133863539</v>
      </c>
      <c r="BH132">
        <v>0.13136830133863539</v>
      </c>
      <c r="BI132">
        <v>0.12819039740775115</v>
      </c>
      <c r="BJ132">
        <v>0.10249918163699713</v>
      </c>
      <c r="BK132">
        <v>7.3749455231559555E-2</v>
      </c>
      <c r="BL132">
        <v>4.4102314106990809E-2</v>
      </c>
      <c r="BM132">
        <v>3.1432780728823391E-2</v>
      </c>
      <c r="BN132">
        <v>1.846224467817003E-2</v>
      </c>
      <c r="BO132">
        <v>4.4164245471210494E-3</v>
      </c>
      <c r="BP132">
        <v>1.6236595877072732E-3</v>
      </c>
      <c r="BQ132">
        <v>0</v>
      </c>
      <c r="BR132">
        <v>0</v>
      </c>
      <c r="BS132">
        <v>0</v>
      </c>
      <c r="BT132">
        <v>1.7178967429029954E-2</v>
      </c>
      <c r="BU132">
        <v>0</v>
      </c>
    </row>
    <row r="133" spans="1:73" x14ac:dyDescent="0.25">
      <c r="A133">
        <v>1235</v>
      </c>
      <c r="B133">
        <v>280.98483157673689</v>
      </c>
      <c r="C133">
        <v>6.3575115349251041E-4</v>
      </c>
      <c r="D133">
        <v>-40</v>
      </c>
      <c r="E133">
        <v>577.5</v>
      </c>
      <c r="F133">
        <v>-657.5</v>
      </c>
      <c r="G133">
        <v>0</v>
      </c>
      <c r="H133">
        <v>0</v>
      </c>
      <c r="I133">
        <v>0</v>
      </c>
      <c r="J133">
        <v>5.2753769602543121E-4</v>
      </c>
      <c r="K133">
        <v>4.6533079295487251E-3</v>
      </c>
      <c r="L133">
        <v>1.7339123327711519E-2</v>
      </c>
      <c r="M133">
        <v>3.1453247301908245E-2</v>
      </c>
      <c r="N133">
        <v>4.3424184406837707E-2</v>
      </c>
      <c r="O133">
        <v>7.7764274156630064E-2</v>
      </c>
      <c r="P133">
        <v>0.10954857182388611</v>
      </c>
      <c r="Q133">
        <v>0.12951860493319792</v>
      </c>
      <c r="R133">
        <v>0.1320040524921279</v>
      </c>
      <c r="S133">
        <v>0.1320040524921279</v>
      </c>
      <c r="T133">
        <v>0.1320040524921279</v>
      </c>
      <c r="U133">
        <v>0.1320040524921279</v>
      </c>
      <c r="V133">
        <v>0.1320040524921279</v>
      </c>
      <c r="W133">
        <v>0.1320040524921279</v>
      </c>
      <c r="X133">
        <v>0.1320040524921279</v>
      </c>
      <c r="Y133">
        <v>0.1320040524921279</v>
      </c>
      <c r="Z133">
        <v>0.1320040524921279</v>
      </c>
      <c r="AA133">
        <v>0.1320040524921279</v>
      </c>
      <c r="AB133">
        <v>0.1320040524921279</v>
      </c>
      <c r="AC133">
        <v>0.1320040524921279</v>
      </c>
      <c r="AD133">
        <v>0.1320040524921279</v>
      </c>
      <c r="AE133">
        <v>0.1320040524921279</v>
      </c>
      <c r="AF133">
        <v>0.1320040524921279</v>
      </c>
      <c r="AG133">
        <v>0.1320040524921279</v>
      </c>
      <c r="AH133">
        <v>0.1320040524921279</v>
      </c>
      <c r="AI133">
        <v>0.1320040524921279</v>
      </c>
      <c r="AJ133">
        <v>0.1320040524921279</v>
      </c>
      <c r="AK133">
        <v>0.1320040524921279</v>
      </c>
      <c r="AL133">
        <v>0.1320040524921279</v>
      </c>
      <c r="AM133">
        <v>0.1320040524921279</v>
      </c>
      <c r="AN133">
        <v>0.1320040524921279</v>
      </c>
      <c r="AO133">
        <v>0.1320040524921279</v>
      </c>
      <c r="AP133">
        <v>0.1320040524921279</v>
      </c>
      <c r="AQ133">
        <v>0.1320040524921279</v>
      </c>
      <c r="AR133">
        <v>0.1320040524921279</v>
      </c>
      <c r="AS133">
        <v>0.1320040524921279</v>
      </c>
      <c r="AT133">
        <v>0.1320040524921279</v>
      </c>
      <c r="AU133">
        <v>0.1320040524921279</v>
      </c>
      <c r="AV133">
        <v>0.1320040524921279</v>
      </c>
      <c r="AW133">
        <v>0.1320040524921279</v>
      </c>
      <c r="AX133">
        <v>0.1320040524921279</v>
      </c>
      <c r="AY133">
        <v>0.1320040524921279</v>
      </c>
      <c r="AZ133">
        <v>0.1320040524921279</v>
      </c>
      <c r="BA133">
        <v>0.1320040524921279</v>
      </c>
      <c r="BB133">
        <v>0.1320040524921279</v>
      </c>
      <c r="BC133">
        <v>0.1320040524921279</v>
      </c>
      <c r="BD133">
        <v>0.1320040524921279</v>
      </c>
      <c r="BE133">
        <v>0.1320040524921279</v>
      </c>
      <c r="BF133">
        <v>0.1320040524921279</v>
      </c>
      <c r="BG133">
        <v>0.1320040524921279</v>
      </c>
      <c r="BH133">
        <v>0.1320040524921279</v>
      </c>
      <c r="BI133">
        <v>0.12819039740775115</v>
      </c>
      <c r="BJ133">
        <v>0.10249918163699713</v>
      </c>
      <c r="BK133">
        <v>7.3749455231559555E-2</v>
      </c>
      <c r="BL133">
        <v>4.4102314106990809E-2</v>
      </c>
      <c r="BM133">
        <v>3.1432780728823391E-2</v>
      </c>
      <c r="BN133">
        <v>1.846224467817003E-2</v>
      </c>
      <c r="BO133">
        <v>4.4164245471210494E-3</v>
      </c>
      <c r="BP133">
        <v>1.6236595877072732E-3</v>
      </c>
      <c r="BQ133">
        <v>0</v>
      </c>
      <c r="BR133">
        <v>0</v>
      </c>
      <c r="BS133">
        <v>0</v>
      </c>
      <c r="BT133">
        <v>2.5952705037318641E-2</v>
      </c>
      <c r="BU133">
        <v>0</v>
      </c>
    </row>
    <row r="134" spans="1:73" x14ac:dyDescent="0.25">
      <c r="A134">
        <v>1235</v>
      </c>
      <c r="B134">
        <v>252.69148495546557</v>
      </c>
      <c r="C134">
        <v>5.7173514362571351E-4</v>
      </c>
      <c r="D134">
        <v>-30</v>
      </c>
      <c r="E134">
        <v>587.5</v>
      </c>
      <c r="F134">
        <v>-647.5</v>
      </c>
      <c r="G134">
        <v>0</v>
      </c>
      <c r="H134">
        <v>0</v>
      </c>
      <c r="I134">
        <v>0</v>
      </c>
      <c r="J134">
        <v>5.2753769602543121E-4</v>
      </c>
      <c r="K134">
        <v>4.6533079295487251E-3</v>
      </c>
      <c r="L134">
        <v>1.7339123327711519E-2</v>
      </c>
      <c r="M134">
        <v>3.1453247301908245E-2</v>
      </c>
      <c r="N134">
        <v>4.3424184406837707E-2</v>
      </c>
      <c r="O134">
        <v>7.8336009300255777E-2</v>
      </c>
      <c r="P134">
        <v>0.11012030696751182</v>
      </c>
      <c r="Q134">
        <v>0.13009034007682363</v>
      </c>
      <c r="R134">
        <v>0.13257578763575362</v>
      </c>
      <c r="S134">
        <v>0.13257578763575362</v>
      </c>
      <c r="T134">
        <v>0.13257578763575362</v>
      </c>
      <c r="U134">
        <v>0.13257578763575362</v>
      </c>
      <c r="V134">
        <v>0.13257578763575362</v>
      </c>
      <c r="W134">
        <v>0.13257578763575362</v>
      </c>
      <c r="X134">
        <v>0.13257578763575362</v>
      </c>
      <c r="Y134">
        <v>0.13257578763575362</v>
      </c>
      <c r="Z134">
        <v>0.13257578763575362</v>
      </c>
      <c r="AA134">
        <v>0.13257578763575362</v>
      </c>
      <c r="AB134">
        <v>0.13257578763575362</v>
      </c>
      <c r="AC134">
        <v>0.13257578763575362</v>
      </c>
      <c r="AD134">
        <v>0.13257578763575362</v>
      </c>
      <c r="AE134">
        <v>0.13257578763575362</v>
      </c>
      <c r="AF134">
        <v>0.13257578763575362</v>
      </c>
      <c r="AG134">
        <v>0.13257578763575362</v>
      </c>
      <c r="AH134">
        <v>0.13257578763575362</v>
      </c>
      <c r="AI134">
        <v>0.13257578763575362</v>
      </c>
      <c r="AJ134">
        <v>0.13257578763575362</v>
      </c>
      <c r="AK134">
        <v>0.13257578763575362</v>
      </c>
      <c r="AL134">
        <v>0.13257578763575362</v>
      </c>
      <c r="AM134">
        <v>0.13257578763575362</v>
      </c>
      <c r="AN134">
        <v>0.13257578763575362</v>
      </c>
      <c r="AO134">
        <v>0.13257578763575362</v>
      </c>
      <c r="AP134">
        <v>0.13257578763575362</v>
      </c>
      <c r="AQ134">
        <v>0.13257578763575362</v>
      </c>
      <c r="AR134">
        <v>0.13257578763575362</v>
      </c>
      <c r="AS134">
        <v>0.13257578763575362</v>
      </c>
      <c r="AT134">
        <v>0.13257578763575362</v>
      </c>
      <c r="AU134">
        <v>0.13257578763575362</v>
      </c>
      <c r="AV134">
        <v>0.13257578763575362</v>
      </c>
      <c r="AW134">
        <v>0.13257578763575362</v>
      </c>
      <c r="AX134">
        <v>0.13257578763575362</v>
      </c>
      <c r="AY134">
        <v>0.13257578763575362</v>
      </c>
      <c r="AZ134">
        <v>0.13257578763575362</v>
      </c>
      <c r="BA134">
        <v>0.13257578763575362</v>
      </c>
      <c r="BB134">
        <v>0.13257578763575362</v>
      </c>
      <c r="BC134">
        <v>0.13257578763575362</v>
      </c>
      <c r="BD134">
        <v>0.13257578763575362</v>
      </c>
      <c r="BE134">
        <v>0.13257578763575362</v>
      </c>
      <c r="BF134">
        <v>0.13257578763575362</v>
      </c>
      <c r="BG134">
        <v>0.13257578763575362</v>
      </c>
      <c r="BH134">
        <v>0.13257578763575362</v>
      </c>
      <c r="BI134">
        <v>0.12819039740775115</v>
      </c>
      <c r="BJ134">
        <v>0.10249918163699713</v>
      </c>
      <c r="BK134">
        <v>7.3749455231559555E-2</v>
      </c>
      <c r="BL134">
        <v>4.4102314106990809E-2</v>
      </c>
      <c r="BM134">
        <v>3.1432780728823391E-2</v>
      </c>
      <c r="BN134">
        <v>1.846224467817003E-2</v>
      </c>
      <c r="BO134">
        <v>4.4164245471210494E-3</v>
      </c>
      <c r="BP134">
        <v>1.6236595877072732E-3</v>
      </c>
      <c r="BQ134">
        <v>0</v>
      </c>
      <c r="BR134">
        <v>0</v>
      </c>
      <c r="BS134">
        <v>0</v>
      </c>
      <c r="BT134">
        <v>1.7178967429029954E-2</v>
      </c>
      <c r="BU134">
        <v>0</v>
      </c>
    </row>
    <row r="135" spans="1:73" x14ac:dyDescent="0.25">
      <c r="A135">
        <v>1235</v>
      </c>
      <c r="B135">
        <v>282.60384500893116</v>
      </c>
      <c r="C135">
        <v>6.3941430374607228E-4</v>
      </c>
      <c r="D135">
        <v>-20</v>
      </c>
      <c r="E135">
        <v>597.5</v>
      </c>
      <c r="F135">
        <v>-637.5</v>
      </c>
      <c r="G135">
        <v>0</v>
      </c>
      <c r="H135">
        <v>0</v>
      </c>
      <c r="I135">
        <v>0</v>
      </c>
      <c r="J135">
        <v>5.2753769602543121E-4</v>
      </c>
      <c r="K135">
        <v>4.6533079295487251E-3</v>
      </c>
      <c r="L135">
        <v>1.7339123327711519E-2</v>
      </c>
      <c r="M135">
        <v>3.1453247301908245E-2</v>
      </c>
      <c r="N135">
        <v>4.3424184406837707E-2</v>
      </c>
      <c r="O135">
        <v>7.8336009300255777E-2</v>
      </c>
      <c r="P135">
        <v>0.1107597212712579</v>
      </c>
      <c r="Q135">
        <v>0.13072975438056969</v>
      </c>
      <c r="R135">
        <v>0.13321520193949968</v>
      </c>
      <c r="S135">
        <v>0.13321520193949968</v>
      </c>
      <c r="T135">
        <v>0.13321520193949968</v>
      </c>
      <c r="U135">
        <v>0.13321520193949968</v>
      </c>
      <c r="V135">
        <v>0.13321520193949968</v>
      </c>
      <c r="W135">
        <v>0.13321520193949968</v>
      </c>
      <c r="X135">
        <v>0.13321520193949968</v>
      </c>
      <c r="Y135">
        <v>0.13321520193949968</v>
      </c>
      <c r="Z135">
        <v>0.13321520193949968</v>
      </c>
      <c r="AA135">
        <v>0.13321520193949968</v>
      </c>
      <c r="AB135">
        <v>0.13321520193949968</v>
      </c>
      <c r="AC135">
        <v>0.13321520193949968</v>
      </c>
      <c r="AD135">
        <v>0.13321520193949968</v>
      </c>
      <c r="AE135">
        <v>0.13321520193949968</v>
      </c>
      <c r="AF135">
        <v>0.13321520193949968</v>
      </c>
      <c r="AG135">
        <v>0.13321520193949968</v>
      </c>
      <c r="AH135">
        <v>0.13321520193949968</v>
      </c>
      <c r="AI135">
        <v>0.13321520193949968</v>
      </c>
      <c r="AJ135">
        <v>0.13321520193949968</v>
      </c>
      <c r="AK135">
        <v>0.13321520193949968</v>
      </c>
      <c r="AL135">
        <v>0.13321520193949968</v>
      </c>
      <c r="AM135">
        <v>0.13321520193949968</v>
      </c>
      <c r="AN135">
        <v>0.13321520193949968</v>
      </c>
      <c r="AO135">
        <v>0.13321520193949968</v>
      </c>
      <c r="AP135">
        <v>0.13321520193949968</v>
      </c>
      <c r="AQ135">
        <v>0.13321520193949968</v>
      </c>
      <c r="AR135">
        <v>0.13321520193949968</v>
      </c>
      <c r="AS135">
        <v>0.13321520193949968</v>
      </c>
      <c r="AT135">
        <v>0.13321520193949968</v>
      </c>
      <c r="AU135">
        <v>0.13321520193949968</v>
      </c>
      <c r="AV135">
        <v>0.13321520193949968</v>
      </c>
      <c r="AW135">
        <v>0.13321520193949968</v>
      </c>
      <c r="AX135">
        <v>0.13321520193949968</v>
      </c>
      <c r="AY135">
        <v>0.13321520193949968</v>
      </c>
      <c r="AZ135">
        <v>0.13321520193949968</v>
      </c>
      <c r="BA135">
        <v>0.13321520193949968</v>
      </c>
      <c r="BB135">
        <v>0.13321520193949968</v>
      </c>
      <c r="BC135">
        <v>0.13321520193949968</v>
      </c>
      <c r="BD135">
        <v>0.13321520193949968</v>
      </c>
      <c r="BE135">
        <v>0.13321520193949968</v>
      </c>
      <c r="BF135">
        <v>0.13321520193949968</v>
      </c>
      <c r="BG135">
        <v>0.13321520193949968</v>
      </c>
      <c r="BH135">
        <v>0.13321520193949968</v>
      </c>
      <c r="BI135">
        <v>0.12882981171149721</v>
      </c>
      <c r="BJ135">
        <v>0.10249918163699713</v>
      </c>
      <c r="BK135">
        <v>7.3749455231559555E-2</v>
      </c>
      <c r="BL135">
        <v>4.4102314106990809E-2</v>
      </c>
      <c r="BM135">
        <v>3.1432780728823391E-2</v>
      </c>
      <c r="BN135">
        <v>1.846224467817003E-2</v>
      </c>
      <c r="BO135">
        <v>4.4164245471210494E-3</v>
      </c>
      <c r="BP135">
        <v>1.6236595877072732E-3</v>
      </c>
      <c r="BQ135">
        <v>0</v>
      </c>
      <c r="BR135">
        <v>0</v>
      </c>
      <c r="BS135">
        <v>0</v>
      </c>
      <c r="BT135">
        <v>9.705152642610862E-3</v>
      </c>
      <c r="BU135">
        <v>0</v>
      </c>
    </row>
    <row r="136" spans="1:73" x14ac:dyDescent="0.25">
      <c r="A136">
        <v>1229</v>
      </c>
      <c r="B136">
        <v>351.66555398209925</v>
      </c>
      <c r="C136">
        <v>7.9567206647112156E-4</v>
      </c>
      <c r="D136">
        <v>-10</v>
      </c>
      <c r="E136">
        <v>604.5</v>
      </c>
      <c r="F136">
        <v>-624.5</v>
      </c>
      <c r="G136">
        <v>0</v>
      </c>
      <c r="H136">
        <v>0</v>
      </c>
      <c r="I136">
        <v>0</v>
      </c>
      <c r="J136">
        <v>5.2753769602543121E-4</v>
      </c>
      <c r="K136">
        <v>4.6533079295487251E-3</v>
      </c>
      <c r="L136">
        <v>1.7339123327711519E-2</v>
      </c>
      <c r="M136">
        <v>3.1453247301908245E-2</v>
      </c>
      <c r="N136">
        <v>4.3424184406837707E-2</v>
      </c>
      <c r="O136">
        <v>7.8336009300255777E-2</v>
      </c>
      <c r="P136">
        <v>0.11155539333772901</v>
      </c>
      <c r="Q136">
        <v>0.13152542644704082</v>
      </c>
      <c r="R136">
        <v>0.13401087400597081</v>
      </c>
      <c r="S136">
        <v>0.13401087400597081</v>
      </c>
      <c r="T136">
        <v>0.13401087400597081</v>
      </c>
      <c r="U136">
        <v>0.13401087400597081</v>
      </c>
      <c r="V136">
        <v>0.13401087400597081</v>
      </c>
      <c r="W136">
        <v>0.13401087400597081</v>
      </c>
      <c r="X136">
        <v>0.13401087400597081</v>
      </c>
      <c r="Y136">
        <v>0.13401087400597081</v>
      </c>
      <c r="Z136">
        <v>0.13401087400597081</v>
      </c>
      <c r="AA136">
        <v>0.13401087400597081</v>
      </c>
      <c r="AB136">
        <v>0.13401087400597081</v>
      </c>
      <c r="AC136">
        <v>0.13401087400597081</v>
      </c>
      <c r="AD136">
        <v>0.13401087400597081</v>
      </c>
      <c r="AE136">
        <v>0.13401087400597081</v>
      </c>
      <c r="AF136">
        <v>0.13401087400597081</v>
      </c>
      <c r="AG136">
        <v>0.13401087400597081</v>
      </c>
      <c r="AH136">
        <v>0.13401087400597081</v>
      </c>
      <c r="AI136">
        <v>0.13401087400597081</v>
      </c>
      <c r="AJ136">
        <v>0.13401087400597081</v>
      </c>
      <c r="AK136">
        <v>0.13401087400597081</v>
      </c>
      <c r="AL136">
        <v>0.13401087400597081</v>
      </c>
      <c r="AM136">
        <v>0.13401087400597081</v>
      </c>
      <c r="AN136">
        <v>0.13401087400597081</v>
      </c>
      <c r="AO136">
        <v>0.13401087400597081</v>
      </c>
      <c r="AP136">
        <v>0.13401087400597081</v>
      </c>
      <c r="AQ136">
        <v>0.13401087400597081</v>
      </c>
      <c r="AR136">
        <v>0.13401087400597081</v>
      </c>
      <c r="AS136">
        <v>0.13401087400597081</v>
      </c>
      <c r="AT136">
        <v>0.13401087400597081</v>
      </c>
      <c r="AU136">
        <v>0.13401087400597081</v>
      </c>
      <c r="AV136">
        <v>0.13401087400597081</v>
      </c>
      <c r="AW136">
        <v>0.13401087400597081</v>
      </c>
      <c r="AX136">
        <v>0.13401087400597081</v>
      </c>
      <c r="AY136">
        <v>0.13401087400597081</v>
      </c>
      <c r="AZ136">
        <v>0.13401087400597081</v>
      </c>
      <c r="BA136">
        <v>0.13401087400597081</v>
      </c>
      <c r="BB136">
        <v>0.13401087400597081</v>
      </c>
      <c r="BC136">
        <v>0.13401087400597081</v>
      </c>
      <c r="BD136">
        <v>0.13401087400597081</v>
      </c>
      <c r="BE136">
        <v>0.13401087400597081</v>
      </c>
      <c r="BF136">
        <v>0.13401087400597081</v>
      </c>
      <c r="BG136">
        <v>0.13401087400597081</v>
      </c>
      <c r="BH136">
        <v>0.13401087400597081</v>
      </c>
      <c r="BI136">
        <v>0.12962548377796834</v>
      </c>
      <c r="BJ136">
        <v>0.10249918163699713</v>
      </c>
      <c r="BK136">
        <v>7.3749455231559555E-2</v>
      </c>
      <c r="BL136">
        <v>4.4102314106990809E-2</v>
      </c>
      <c r="BM136">
        <v>3.1432780728823391E-2</v>
      </c>
      <c r="BN136">
        <v>1.846224467817003E-2</v>
      </c>
      <c r="BO136">
        <v>4.4164245471210494E-3</v>
      </c>
      <c r="BP136">
        <v>1.6236595877072732E-3</v>
      </c>
      <c r="BQ136">
        <v>0</v>
      </c>
      <c r="BR136">
        <v>0</v>
      </c>
      <c r="BS136">
        <v>0</v>
      </c>
      <c r="BT136">
        <v>2.1747666140637389E-3</v>
      </c>
      <c r="BU136">
        <v>5.5473873393144246E-4</v>
      </c>
    </row>
    <row r="137" spans="1:73" x14ac:dyDescent="0.25">
      <c r="A137">
        <v>1229</v>
      </c>
      <c r="B137">
        <v>375.38471087153783</v>
      </c>
      <c r="C137">
        <v>8.4933859810456386E-4</v>
      </c>
      <c r="D137">
        <v>0</v>
      </c>
      <c r="E137">
        <v>614.5</v>
      </c>
      <c r="F137">
        <v>-614.5</v>
      </c>
      <c r="G137">
        <v>0</v>
      </c>
      <c r="H137">
        <v>0</v>
      </c>
      <c r="I137">
        <v>0</v>
      </c>
      <c r="J137">
        <v>5.2753769602543121E-4</v>
      </c>
      <c r="K137">
        <v>4.6533079295487251E-3</v>
      </c>
      <c r="L137">
        <v>1.7339123327711519E-2</v>
      </c>
      <c r="M137">
        <v>3.1453247301908245E-2</v>
      </c>
      <c r="N137">
        <v>4.3424184406837707E-2</v>
      </c>
      <c r="O137">
        <v>7.8336009300255777E-2</v>
      </c>
      <c r="P137">
        <v>0.11155539333772901</v>
      </c>
      <c r="Q137">
        <v>0.13237476504514539</v>
      </c>
      <c r="R137">
        <v>0.13486021260407538</v>
      </c>
      <c r="S137">
        <v>0.13486021260407538</v>
      </c>
      <c r="T137">
        <v>0.13486021260407538</v>
      </c>
      <c r="U137">
        <v>0.13486021260407538</v>
      </c>
      <c r="V137">
        <v>0.13486021260407538</v>
      </c>
      <c r="W137">
        <v>0.13486021260407538</v>
      </c>
      <c r="X137">
        <v>0.13486021260407538</v>
      </c>
      <c r="Y137">
        <v>0.13486021260407538</v>
      </c>
      <c r="Z137">
        <v>0.13486021260407538</v>
      </c>
      <c r="AA137">
        <v>0.13486021260407538</v>
      </c>
      <c r="AB137">
        <v>0.13486021260407538</v>
      </c>
      <c r="AC137">
        <v>0.13486021260407538</v>
      </c>
      <c r="AD137">
        <v>0.13486021260407538</v>
      </c>
      <c r="AE137">
        <v>0.13486021260407538</v>
      </c>
      <c r="AF137">
        <v>0.13486021260407538</v>
      </c>
      <c r="AG137">
        <v>0.13486021260407538</v>
      </c>
      <c r="AH137">
        <v>0.13486021260407538</v>
      </c>
      <c r="AI137">
        <v>0.13486021260407538</v>
      </c>
      <c r="AJ137">
        <v>0.13486021260407538</v>
      </c>
      <c r="AK137">
        <v>0.13486021260407538</v>
      </c>
      <c r="AL137">
        <v>0.13486021260407538</v>
      </c>
      <c r="AM137">
        <v>0.13486021260407538</v>
      </c>
      <c r="AN137">
        <v>0.13486021260407538</v>
      </c>
      <c r="AO137">
        <v>0.13486021260407538</v>
      </c>
      <c r="AP137">
        <v>0.13486021260407538</v>
      </c>
      <c r="AQ137">
        <v>0.13486021260407538</v>
      </c>
      <c r="AR137">
        <v>0.13486021260407538</v>
      </c>
      <c r="AS137">
        <v>0.13486021260407538</v>
      </c>
      <c r="AT137">
        <v>0.13486021260407538</v>
      </c>
      <c r="AU137">
        <v>0.13486021260407538</v>
      </c>
      <c r="AV137">
        <v>0.13486021260407538</v>
      </c>
      <c r="AW137">
        <v>0.13486021260407538</v>
      </c>
      <c r="AX137">
        <v>0.13486021260407538</v>
      </c>
      <c r="AY137">
        <v>0.13486021260407538</v>
      </c>
      <c r="AZ137">
        <v>0.13486021260407538</v>
      </c>
      <c r="BA137">
        <v>0.13486021260407538</v>
      </c>
      <c r="BB137">
        <v>0.13486021260407538</v>
      </c>
      <c r="BC137">
        <v>0.13486021260407538</v>
      </c>
      <c r="BD137">
        <v>0.13486021260407538</v>
      </c>
      <c r="BE137">
        <v>0.13486021260407538</v>
      </c>
      <c r="BF137">
        <v>0.13486021260407538</v>
      </c>
      <c r="BG137">
        <v>0.13486021260407538</v>
      </c>
      <c r="BH137">
        <v>0.13486021260407538</v>
      </c>
      <c r="BI137">
        <v>0.13047482237607291</v>
      </c>
      <c r="BJ137">
        <v>0.10249918163699713</v>
      </c>
      <c r="BK137">
        <v>7.3749455231559555E-2</v>
      </c>
      <c r="BL137">
        <v>4.4102314106990809E-2</v>
      </c>
      <c r="BM137">
        <v>3.1432780728823391E-2</v>
      </c>
      <c r="BN137">
        <v>1.846224467817003E-2</v>
      </c>
      <c r="BO137">
        <v>4.4164245471210494E-3</v>
      </c>
      <c r="BP137">
        <v>1.6236595877072732E-3</v>
      </c>
      <c r="BQ137">
        <v>0</v>
      </c>
      <c r="BR137">
        <v>0</v>
      </c>
      <c r="BS137">
        <v>0</v>
      </c>
      <c r="BT137">
        <v>1.2445841444043149E-3</v>
      </c>
      <c r="BU137">
        <v>2.1959775917168023E-3</v>
      </c>
    </row>
    <row r="138" spans="1:73" x14ac:dyDescent="0.25">
      <c r="A138">
        <v>1229</v>
      </c>
      <c r="B138">
        <v>355.81199267619201</v>
      </c>
      <c r="C138">
        <v>8.0505372301059748E-4</v>
      </c>
      <c r="D138">
        <v>10</v>
      </c>
      <c r="E138">
        <v>624.5</v>
      </c>
      <c r="F138">
        <v>-604.5</v>
      </c>
      <c r="G138">
        <v>0</v>
      </c>
      <c r="H138">
        <v>0</v>
      </c>
      <c r="I138">
        <v>0</v>
      </c>
      <c r="J138">
        <v>5.2753769602543121E-4</v>
      </c>
      <c r="K138">
        <v>4.6533079295487251E-3</v>
      </c>
      <c r="L138">
        <v>1.7339123327711519E-2</v>
      </c>
      <c r="M138">
        <v>3.1453247301908245E-2</v>
      </c>
      <c r="N138">
        <v>4.3424184406837707E-2</v>
      </c>
      <c r="O138">
        <v>7.8336009300255777E-2</v>
      </c>
      <c r="P138">
        <v>0.11155539333772901</v>
      </c>
      <c r="Q138">
        <v>0.13317981876815599</v>
      </c>
      <c r="R138">
        <v>0.13566526632708598</v>
      </c>
      <c r="S138">
        <v>0.13566526632708598</v>
      </c>
      <c r="T138">
        <v>0.13566526632708598</v>
      </c>
      <c r="U138">
        <v>0.13566526632708598</v>
      </c>
      <c r="V138">
        <v>0.13566526632708598</v>
      </c>
      <c r="W138">
        <v>0.13566526632708598</v>
      </c>
      <c r="X138">
        <v>0.13566526632708598</v>
      </c>
      <c r="Y138">
        <v>0.13566526632708598</v>
      </c>
      <c r="Z138">
        <v>0.13566526632708598</v>
      </c>
      <c r="AA138">
        <v>0.13566526632708598</v>
      </c>
      <c r="AB138">
        <v>0.13566526632708598</v>
      </c>
      <c r="AC138">
        <v>0.13566526632708598</v>
      </c>
      <c r="AD138">
        <v>0.13566526632708598</v>
      </c>
      <c r="AE138">
        <v>0.13566526632708598</v>
      </c>
      <c r="AF138">
        <v>0.13566526632708598</v>
      </c>
      <c r="AG138">
        <v>0.13566526632708598</v>
      </c>
      <c r="AH138">
        <v>0.13566526632708598</v>
      </c>
      <c r="AI138">
        <v>0.13566526632708598</v>
      </c>
      <c r="AJ138">
        <v>0.13566526632708598</v>
      </c>
      <c r="AK138">
        <v>0.13566526632708598</v>
      </c>
      <c r="AL138">
        <v>0.13566526632708598</v>
      </c>
      <c r="AM138">
        <v>0.13566526632708598</v>
      </c>
      <c r="AN138">
        <v>0.13566526632708598</v>
      </c>
      <c r="AO138">
        <v>0.13566526632708598</v>
      </c>
      <c r="AP138">
        <v>0.13566526632708598</v>
      </c>
      <c r="AQ138">
        <v>0.13566526632708598</v>
      </c>
      <c r="AR138">
        <v>0.13566526632708598</v>
      </c>
      <c r="AS138">
        <v>0.13566526632708598</v>
      </c>
      <c r="AT138">
        <v>0.13566526632708598</v>
      </c>
      <c r="AU138">
        <v>0.13566526632708598</v>
      </c>
      <c r="AV138">
        <v>0.13566526632708598</v>
      </c>
      <c r="AW138">
        <v>0.13566526632708598</v>
      </c>
      <c r="AX138">
        <v>0.13566526632708598</v>
      </c>
      <c r="AY138">
        <v>0.13566526632708598</v>
      </c>
      <c r="AZ138">
        <v>0.13566526632708598</v>
      </c>
      <c r="BA138">
        <v>0.13566526632708598</v>
      </c>
      <c r="BB138">
        <v>0.13566526632708598</v>
      </c>
      <c r="BC138">
        <v>0.13566526632708598</v>
      </c>
      <c r="BD138">
        <v>0.13566526632708598</v>
      </c>
      <c r="BE138">
        <v>0.13566526632708598</v>
      </c>
      <c r="BF138">
        <v>0.13566526632708598</v>
      </c>
      <c r="BG138">
        <v>0.13566526632708598</v>
      </c>
      <c r="BH138">
        <v>0.13566526632708598</v>
      </c>
      <c r="BI138">
        <v>0.13127987609908351</v>
      </c>
      <c r="BJ138">
        <v>0.10330423536000773</v>
      </c>
      <c r="BK138">
        <v>7.3749455231559555E-2</v>
      </c>
      <c r="BL138">
        <v>4.4102314106990809E-2</v>
      </c>
      <c r="BM138">
        <v>3.1432780728823391E-2</v>
      </c>
      <c r="BN138">
        <v>1.846224467817003E-2</v>
      </c>
      <c r="BO138">
        <v>4.4164245471210494E-3</v>
      </c>
      <c r="BP138">
        <v>1.6236595877072732E-3</v>
      </c>
      <c r="BQ138">
        <v>0</v>
      </c>
      <c r="BR138">
        <v>0</v>
      </c>
      <c r="BS138">
        <v>0</v>
      </c>
      <c r="BT138">
        <v>3.1440167474489078E-4</v>
      </c>
      <c r="BU138">
        <v>3.8372164495021621E-3</v>
      </c>
    </row>
    <row r="139" spans="1:73" x14ac:dyDescent="0.25">
      <c r="A139">
        <v>1229</v>
      </c>
      <c r="B139">
        <v>584.26317517139137</v>
      </c>
      <c r="C139">
        <v>1.3219432005423643E-3</v>
      </c>
      <c r="D139">
        <v>20</v>
      </c>
      <c r="E139">
        <v>634.5</v>
      </c>
      <c r="F139">
        <v>-594.5</v>
      </c>
      <c r="G139">
        <v>0</v>
      </c>
      <c r="H139">
        <v>0</v>
      </c>
      <c r="I139">
        <v>0</v>
      </c>
      <c r="J139">
        <v>5.2753769602543121E-4</v>
      </c>
      <c r="K139">
        <v>4.6533079295487251E-3</v>
      </c>
      <c r="L139">
        <v>1.7339123327711519E-2</v>
      </c>
      <c r="M139">
        <v>3.1453247301908245E-2</v>
      </c>
      <c r="N139">
        <v>4.3424184406837707E-2</v>
      </c>
      <c r="O139">
        <v>7.8336009300255777E-2</v>
      </c>
      <c r="P139">
        <v>0.11155539333772901</v>
      </c>
      <c r="Q139">
        <v>0.13450176196869834</v>
      </c>
      <c r="R139">
        <v>0.13698720952762833</v>
      </c>
      <c r="S139">
        <v>0.13698720952762833</v>
      </c>
      <c r="T139">
        <v>0.13698720952762833</v>
      </c>
      <c r="U139">
        <v>0.13698720952762833</v>
      </c>
      <c r="V139">
        <v>0.13698720952762833</v>
      </c>
      <c r="W139">
        <v>0.13698720952762833</v>
      </c>
      <c r="X139">
        <v>0.13698720952762833</v>
      </c>
      <c r="Y139">
        <v>0.13698720952762833</v>
      </c>
      <c r="Z139">
        <v>0.13698720952762833</v>
      </c>
      <c r="AA139">
        <v>0.13698720952762833</v>
      </c>
      <c r="AB139">
        <v>0.13698720952762833</v>
      </c>
      <c r="AC139">
        <v>0.13698720952762833</v>
      </c>
      <c r="AD139">
        <v>0.13698720952762833</v>
      </c>
      <c r="AE139">
        <v>0.13698720952762833</v>
      </c>
      <c r="AF139">
        <v>0.13698720952762833</v>
      </c>
      <c r="AG139">
        <v>0.13698720952762833</v>
      </c>
      <c r="AH139">
        <v>0.13698720952762833</v>
      </c>
      <c r="AI139">
        <v>0.13698720952762833</v>
      </c>
      <c r="AJ139">
        <v>0.13698720952762833</v>
      </c>
      <c r="AK139">
        <v>0.13698720952762833</v>
      </c>
      <c r="AL139">
        <v>0.13698720952762833</v>
      </c>
      <c r="AM139">
        <v>0.13698720952762833</v>
      </c>
      <c r="AN139">
        <v>0.13698720952762833</v>
      </c>
      <c r="AO139">
        <v>0.13698720952762833</v>
      </c>
      <c r="AP139">
        <v>0.13698720952762833</v>
      </c>
      <c r="AQ139">
        <v>0.13698720952762833</v>
      </c>
      <c r="AR139">
        <v>0.13698720952762833</v>
      </c>
      <c r="AS139">
        <v>0.13698720952762833</v>
      </c>
      <c r="AT139">
        <v>0.13698720952762833</v>
      </c>
      <c r="AU139">
        <v>0.13698720952762833</v>
      </c>
      <c r="AV139">
        <v>0.13698720952762833</v>
      </c>
      <c r="AW139">
        <v>0.13698720952762833</v>
      </c>
      <c r="AX139">
        <v>0.13698720952762833</v>
      </c>
      <c r="AY139">
        <v>0.13698720952762833</v>
      </c>
      <c r="AZ139">
        <v>0.13698720952762833</v>
      </c>
      <c r="BA139">
        <v>0.13698720952762833</v>
      </c>
      <c r="BB139">
        <v>0.13698720952762833</v>
      </c>
      <c r="BC139">
        <v>0.13698720952762833</v>
      </c>
      <c r="BD139">
        <v>0.13698720952762833</v>
      </c>
      <c r="BE139">
        <v>0.13698720952762833</v>
      </c>
      <c r="BF139">
        <v>0.13698720952762833</v>
      </c>
      <c r="BG139">
        <v>0.13698720952762833</v>
      </c>
      <c r="BH139">
        <v>0.13698720952762833</v>
      </c>
      <c r="BI139">
        <v>0.13260181929962586</v>
      </c>
      <c r="BJ139">
        <v>0.10462617856055009</v>
      </c>
      <c r="BK139">
        <v>7.3749455231559555E-2</v>
      </c>
      <c r="BL139">
        <v>4.4102314106990809E-2</v>
      </c>
      <c r="BM139">
        <v>3.1432780728823391E-2</v>
      </c>
      <c r="BN139">
        <v>1.846224467817003E-2</v>
      </c>
      <c r="BO139">
        <v>4.4164245471210494E-3</v>
      </c>
      <c r="BP139">
        <v>1.6236595877072732E-3</v>
      </c>
      <c r="BQ139">
        <v>0</v>
      </c>
      <c r="BR139">
        <v>0</v>
      </c>
      <c r="BS139">
        <v>0</v>
      </c>
      <c r="BT139">
        <v>0</v>
      </c>
      <c r="BU139">
        <v>1.1358360561918884E-2</v>
      </c>
    </row>
    <row r="140" spans="1:73" x14ac:dyDescent="0.25">
      <c r="A140">
        <v>1229</v>
      </c>
      <c r="B140">
        <v>537.87086989015461</v>
      </c>
      <c r="C140">
        <v>1.2169768170183191E-3</v>
      </c>
      <c r="D140">
        <v>30</v>
      </c>
      <c r="E140">
        <v>644.5</v>
      </c>
      <c r="F140">
        <v>-584.5</v>
      </c>
      <c r="G140">
        <v>0</v>
      </c>
      <c r="H140">
        <v>0</v>
      </c>
      <c r="I140">
        <v>0</v>
      </c>
      <c r="J140">
        <v>5.2753769602543121E-4</v>
      </c>
      <c r="K140">
        <v>4.6533079295487251E-3</v>
      </c>
      <c r="L140">
        <v>1.7339123327711519E-2</v>
      </c>
      <c r="M140">
        <v>3.1453247301908245E-2</v>
      </c>
      <c r="N140">
        <v>4.3424184406837707E-2</v>
      </c>
      <c r="O140">
        <v>7.8336009300255777E-2</v>
      </c>
      <c r="P140">
        <v>0.11155539333772901</v>
      </c>
      <c r="Q140">
        <v>0.13450176196869834</v>
      </c>
      <c r="R140">
        <v>0.13820418634464665</v>
      </c>
      <c r="S140">
        <v>0.13820418634464665</v>
      </c>
      <c r="T140">
        <v>0.13820418634464665</v>
      </c>
      <c r="U140">
        <v>0.13820418634464665</v>
      </c>
      <c r="V140">
        <v>0.13820418634464665</v>
      </c>
      <c r="W140">
        <v>0.13820418634464665</v>
      </c>
      <c r="X140">
        <v>0.13820418634464665</v>
      </c>
      <c r="Y140">
        <v>0.13820418634464665</v>
      </c>
      <c r="Z140">
        <v>0.13820418634464665</v>
      </c>
      <c r="AA140">
        <v>0.13820418634464665</v>
      </c>
      <c r="AB140">
        <v>0.13820418634464665</v>
      </c>
      <c r="AC140">
        <v>0.13820418634464665</v>
      </c>
      <c r="AD140">
        <v>0.13820418634464665</v>
      </c>
      <c r="AE140">
        <v>0.13820418634464665</v>
      </c>
      <c r="AF140">
        <v>0.13820418634464665</v>
      </c>
      <c r="AG140">
        <v>0.13820418634464665</v>
      </c>
      <c r="AH140">
        <v>0.13820418634464665</v>
      </c>
      <c r="AI140">
        <v>0.13820418634464665</v>
      </c>
      <c r="AJ140">
        <v>0.13820418634464665</v>
      </c>
      <c r="AK140">
        <v>0.13820418634464665</v>
      </c>
      <c r="AL140">
        <v>0.13820418634464665</v>
      </c>
      <c r="AM140">
        <v>0.13820418634464665</v>
      </c>
      <c r="AN140">
        <v>0.13820418634464665</v>
      </c>
      <c r="AO140">
        <v>0.13820418634464665</v>
      </c>
      <c r="AP140">
        <v>0.13820418634464665</v>
      </c>
      <c r="AQ140">
        <v>0.13820418634464665</v>
      </c>
      <c r="AR140">
        <v>0.13820418634464665</v>
      </c>
      <c r="AS140">
        <v>0.13820418634464665</v>
      </c>
      <c r="AT140">
        <v>0.13820418634464665</v>
      </c>
      <c r="AU140">
        <v>0.13820418634464665</v>
      </c>
      <c r="AV140">
        <v>0.13820418634464665</v>
      </c>
      <c r="AW140">
        <v>0.13820418634464665</v>
      </c>
      <c r="AX140">
        <v>0.13820418634464665</v>
      </c>
      <c r="AY140">
        <v>0.13820418634464665</v>
      </c>
      <c r="AZ140">
        <v>0.13820418634464665</v>
      </c>
      <c r="BA140">
        <v>0.13820418634464665</v>
      </c>
      <c r="BB140">
        <v>0.13820418634464665</v>
      </c>
      <c r="BC140">
        <v>0.13820418634464665</v>
      </c>
      <c r="BD140">
        <v>0.13820418634464665</v>
      </c>
      <c r="BE140">
        <v>0.13820418634464665</v>
      </c>
      <c r="BF140">
        <v>0.13820418634464665</v>
      </c>
      <c r="BG140">
        <v>0.13820418634464665</v>
      </c>
      <c r="BH140">
        <v>0.13820418634464665</v>
      </c>
      <c r="BI140">
        <v>0.13381879611664418</v>
      </c>
      <c r="BJ140">
        <v>0.10584315537756842</v>
      </c>
      <c r="BK140">
        <v>7.4966432048577877E-2</v>
      </c>
      <c r="BL140">
        <v>4.4102314106990809E-2</v>
      </c>
      <c r="BM140">
        <v>3.1432780728823391E-2</v>
      </c>
      <c r="BN140">
        <v>1.846224467817003E-2</v>
      </c>
      <c r="BO140">
        <v>4.4164245471210494E-3</v>
      </c>
      <c r="BP140">
        <v>1.6236595877072732E-3</v>
      </c>
      <c r="BQ140">
        <v>0</v>
      </c>
      <c r="BR140">
        <v>0</v>
      </c>
      <c r="BS140">
        <v>0</v>
      </c>
      <c r="BT140">
        <v>0</v>
      </c>
      <c r="BU140">
        <v>2.1828285988219703E-2</v>
      </c>
    </row>
    <row r="141" spans="1:73" x14ac:dyDescent="0.25">
      <c r="A141">
        <v>1229</v>
      </c>
      <c r="B141">
        <v>650.47847829129375</v>
      </c>
      <c r="C141">
        <v>1.4717607373151192E-3</v>
      </c>
      <c r="D141">
        <v>40</v>
      </c>
      <c r="E141">
        <v>654.5</v>
      </c>
      <c r="F141">
        <v>-574.5</v>
      </c>
      <c r="G141">
        <v>0</v>
      </c>
      <c r="H141">
        <v>0</v>
      </c>
      <c r="I141">
        <v>0</v>
      </c>
      <c r="J141">
        <v>5.2753769602543121E-4</v>
      </c>
      <c r="K141">
        <v>4.6533079295487251E-3</v>
      </c>
      <c r="L141">
        <v>1.7339123327711519E-2</v>
      </c>
      <c r="M141">
        <v>3.1453247301908245E-2</v>
      </c>
      <c r="N141">
        <v>4.3424184406837707E-2</v>
      </c>
      <c r="O141">
        <v>7.8336009300255777E-2</v>
      </c>
      <c r="P141">
        <v>0.11155539333772901</v>
      </c>
      <c r="Q141">
        <v>0.13450176196869834</v>
      </c>
      <c r="R141">
        <v>0.13967594708196177</v>
      </c>
      <c r="S141">
        <v>0.13967594708196177</v>
      </c>
      <c r="T141">
        <v>0.13967594708196177</v>
      </c>
      <c r="U141">
        <v>0.13967594708196177</v>
      </c>
      <c r="V141">
        <v>0.13967594708196177</v>
      </c>
      <c r="W141">
        <v>0.13967594708196177</v>
      </c>
      <c r="X141">
        <v>0.13967594708196177</v>
      </c>
      <c r="Y141">
        <v>0.13967594708196177</v>
      </c>
      <c r="Z141">
        <v>0.13967594708196177</v>
      </c>
      <c r="AA141">
        <v>0.13967594708196177</v>
      </c>
      <c r="AB141">
        <v>0.13967594708196177</v>
      </c>
      <c r="AC141">
        <v>0.13967594708196177</v>
      </c>
      <c r="AD141">
        <v>0.13967594708196177</v>
      </c>
      <c r="AE141">
        <v>0.13967594708196177</v>
      </c>
      <c r="AF141">
        <v>0.13967594708196177</v>
      </c>
      <c r="AG141">
        <v>0.13967594708196177</v>
      </c>
      <c r="AH141">
        <v>0.13967594708196177</v>
      </c>
      <c r="AI141">
        <v>0.13967594708196177</v>
      </c>
      <c r="AJ141">
        <v>0.13967594708196177</v>
      </c>
      <c r="AK141">
        <v>0.13967594708196177</v>
      </c>
      <c r="AL141">
        <v>0.13967594708196177</v>
      </c>
      <c r="AM141">
        <v>0.13967594708196177</v>
      </c>
      <c r="AN141">
        <v>0.13967594708196177</v>
      </c>
      <c r="AO141">
        <v>0.13967594708196177</v>
      </c>
      <c r="AP141">
        <v>0.13967594708196177</v>
      </c>
      <c r="AQ141">
        <v>0.13967594708196177</v>
      </c>
      <c r="AR141">
        <v>0.13967594708196177</v>
      </c>
      <c r="AS141">
        <v>0.13967594708196177</v>
      </c>
      <c r="AT141">
        <v>0.13967594708196177</v>
      </c>
      <c r="AU141">
        <v>0.13967594708196177</v>
      </c>
      <c r="AV141">
        <v>0.13967594708196177</v>
      </c>
      <c r="AW141">
        <v>0.13967594708196177</v>
      </c>
      <c r="AX141">
        <v>0.13967594708196177</v>
      </c>
      <c r="AY141">
        <v>0.13967594708196177</v>
      </c>
      <c r="AZ141">
        <v>0.13967594708196177</v>
      </c>
      <c r="BA141">
        <v>0.13967594708196177</v>
      </c>
      <c r="BB141">
        <v>0.13967594708196177</v>
      </c>
      <c r="BC141">
        <v>0.13967594708196177</v>
      </c>
      <c r="BD141">
        <v>0.13967594708196177</v>
      </c>
      <c r="BE141">
        <v>0.13967594708196177</v>
      </c>
      <c r="BF141">
        <v>0.13967594708196177</v>
      </c>
      <c r="BG141">
        <v>0.13967594708196177</v>
      </c>
      <c r="BH141">
        <v>0.13967594708196177</v>
      </c>
      <c r="BI141">
        <v>0.1352905568539593</v>
      </c>
      <c r="BJ141">
        <v>0.10731491611488353</v>
      </c>
      <c r="BK141">
        <v>7.6438192785892992E-2</v>
      </c>
      <c r="BL141">
        <v>4.4102314106990809E-2</v>
      </c>
      <c r="BM141">
        <v>3.1432780728823391E-2</v>
      </c>
      <c r="BN141">
        <v>1.846224467817003E-2</v>
      </c>
      <c r="BO141">
        <v>4.4164245471210494E-3</v>
      </c>
      <c r="BP141">
        <v>1.6236595877072732E-3</v>
      </c>
      <c r="BQ141">
        <v>0</v>
      </c>
      <c r="BR141">
        <v>0</v>
      </c>
      <c r="BS141">
        <v>0</v>
      </c>
      <c r="BT141">
        <v>0</v>
      </c>
      <c r="BU141">
        <v>3.2298211414520522E-2</v>
      </c>
    </row>
    <row r="142" spans="1:73" x14ac:dyDescent="0.25">
      <c r="A142">
        <v>1229</v>
      </c>
      <c r="B142">
        <v>629.78457035801466</v>
      </c>
      <c r="C142">
        <v>1.4249390787756722E-3</v>
      </c>
      <c r="D142">
        <v>30</v>
      </c>
      <c r="E142">
        <v>644.5</v>
      </c>
      <c r="F142">
        <v>-584.5</v>
      </c>
      <c r="G142">
        <v>0</v>
      </c>
      <c r="H142">
        <v>0</v>
      </c>
      <c r="I142">
        <v>0</v>
      </c>
      <c r="J142">
        <v>5.2753769602543121E-4</v>
      </c>
      <c r="K142">
        <v>4.6533079295487251E-3</v>
      </c>
      <c r="L142">
        <v>1.7339123327711519E-2</v>
      </c>
      <c r="M142">
        <v>3.1453247301908245E-2</v>
      </c>
      <c r="N142">
        <v>4.3424184406837707E-2</v>
      </c>
      <c r="O142">
        <v>7.8336009300255777E-2</v>
      </c>
      <c r="P142">
        <v>0.11155539333772901</v>
      </c>
      <c r="Q142">
        <v>0.13450176196869834</v>
      </c>
      <c r="R142">
        <v>0.14110088616073743</v>
      </c>
      <c r="S142">
        <v>0.14110088616073743</v>
      </c>
      <c r="T142">
        <v>0.14110088616073743</v>
      </c>
      <c r="U142">
        <v>0.14110088616073743</v>
      </c>
      <c r="V142">
        <v>0.14110088616073743</v>
      </c>
      <c r="W142">
        <v>0.14110088616073743</v>
      </c>
      <c r="X142">
        <v>0.14110088616073743</v>
      </c>
      <c r="Y142">
        <v>0.14110088616073743</v>
      </c>
      <c r="Z142">
        <v>0.14110088616073743</v>
      </c>
      <c r="AA142">
        <v>0.14110088616073743</v>
      </c>
      <c r="AB142">
        <v>0.14110088616073743</v>
      </c>
      <c r="AC142">
        <v>0.14110088616073743</v>
      </c>
      <c r="AD142">
        <v>0.14110088616073743</v>
      </c>
      <c r="AE142">
        <v>0.14110088616073743</v>
      </c>
      <c r="AF142">
        <v>0.14110088616073743</v>
      </c>
      <c r="AG142">
        <v>0.14110088616073743</v>
      </c>
      <c r="AH142">
        <v>0.14110088616073743</v>
      </c>
      <c r="AI142">
        <v>0.14110088616073743</v>
      </c>
      <c r="AJ142">
        <v>0.14110088616073743</v>
      </c>
      <c r="AK142">
        <v>0.14110088616073743</v>
      </c>
      <c r="AL142">
        <v>0.14110088616073743</v>
      </c>
      <c r="AM142">
        <v>0.14110088616073743</v>
      </c>
      <c r="AN142">
        <v>0.14110088616073743</v>
      </c>
      <c r="AO142">
        <v>0.14110088616073743</v>
      </c>
      <c r="AP142">
        <v>0.14110088616073743</v>
      </c>
      <c r="AQ142">
        <v>0.14110088616073743</v>
      </c>
      <c r="AR142">
        <v>0.14110088616073743</v>
      </c>
      <c r="AS142">
        <v>0.14110088616073743</v>
      </c>
      <c r="AT142">
        <v>0.14110088616073743</v>
      </c>
      <c r="AU142">
        <v>0.14110088616073743</v>
      </c>
      <c r="AV142">
        <v>0.14110088616073743</v>
      </c>
      <c r="AW142">
        <v>0.14110088616073743</v>
      </c>
      <c r="AX142">
        <v>0.14110088616073743</v>
      </c>
      <c r="AY142">
        <v>0.14110088616073743</v>
      </c>
      <c r="AZ142">
        <v>0.14110088616073743</v>
      </c>
      <c r="BA142">
        <v>0.14110088616073743</v>
      </c>
      <c r="BB142">
        <v>0.14110088616073743</v>
      </c>
      <c r="BC142">
        <v>0.14110088616073743</v>
      </c>
      <c r="BD142">
        <v>0.14110088616073743</v>
      </c>
      <c r="BE142">
        <v>0.14110088616073743</v>
      </c>
      <c r="BF142">
        <v>0.14110088616073743</v>
      </c>
      <c r="BG142">
        <v>0.14110088616073743</v>
      </c>
      <c r="BH142">
        <v>0.14110088616073743</v>
      </c>
      <c r="BI142">
        <v>0.13671549593273497</v>
      </c>
      <c r="BJ142">
        <v>0.1087398551936592</v>
      </c>
      <c r="BK142">
        <v>7.7863131864668658E-2</v>
      </c>
      <c r="BL142">
        <v>4.4102314106990809E-2</v>
      </c>
      <c r="BM142">
        <v>3.1432780728823391E-2</v>
      </c>
      <c r="BN142">
        <v>1.846224467817003E-2</v>
      </c>
      <c r="BO142">
        <v>4.4164245471210494E-3</v>
      </c>
      <c r="BP142">
        <v>1.6236595877072732E-3</v>
      </c>
      <c r="BQ142">
        <v>0</v>
      </c>
      <c r="BR142">
        <v>0</v>
      </c>
      <c r="BS142">
        <v>0</v>
      </c>
      <c r="BT142">
        <v>0</v>
      </c>
      <c r="BU142">
        <v>2.1828285988219703E-2</v>
      </c>
    </row>
    <row r="143" spans="1:73" x14ac:dyDescent="0.25">
      <c r="A143">
        <v>1229</v>
      </c>
      <c r="B143">
        <v>637.17739657655011</v>
      </c>
      <c r="C143">
        <v>1.4416659524991743E-3</v>
      </c>
      <c r="D143">
        <v>20</v>
      </c>
      <c r="E143">
        <v>634.5</v>
      </c>
      <c r="F143">
        <v>-594.5</v>
      </c>
      <c r="G143">
        <v>0</v>
      </c>
      <c r="H143">
        <v>0</v>
      </c>
      <c r="I143">
        <v>0</v>
      </c>
      <c r="J143">
        <v>5.2753769602543121E-4</v>
      </c>
      <c r="K143">
        <v>4.6533079295487251E-3</v>
      </c>
      <c r="L143">
        <v>1.7339123327711519E-2</v>
      </c>
      <c r="M143">
        <v>3.1453247301908245E-2</v>
      </c>
      <c r="N143">
        <v>4.3424184406837707E-2</v>
      </c>
      <c r="O143">
        <v>7.8336009300255777E-2</v>
      </c>
      <c r="P143">
        <v>0.11155539333772901</v>
      </c>
      <c r="Q143">
        <v>0.13594342792119751</v>
      </c>
      <c r="R143">
        <v>0.1425425521132366</v>
      </c>
      <c r="S143">
        <v>0.1425425521132366</v>
      </c>
      <c r="T143">
        <v>0.1425425521132366</v>
      </c>
      <c r="U143">
        <v>0.1425425521132366</v>
      </c>
      <c r="V143">
        <v>0.1425425521132366</v>
      </c>
      <c r="W143">
        <v>0.1425425521132366</v>
      </c>
      <c r="X143">
        <v>0.1425425521132366</v>
      </c>
      <c r="Y143">
        <v>0.1425425521132366</v>
      </c>
      <c r="Z143">
        <v>0.1425425521132366</v>
      </c>
      <c r="AA143">
        <v>0.1425425521132366</v>
      </c>
      <c r="AB143">
        <v>0.1425425521132366</v>
      </c>
      <c r="AC143">
        <v>0.1425425521132366</v>
      </c>
      <c r="AD143">
        <v>0.1425425521132366</v>
      </c>
      <c r="AE143">
        <v>0.1425425521132366</v>
      </c>
      <c r="AF143">
        <v>0.1425425521132366</v>
      </c>
      <c r="AG143">
        <v>0.1425425521132366</v>
      </c>
      <c r="AH143">
        <v>0.1425425521132366</v>
      </c>
      <c r="AI143">
        <v>0.1425425521132366</v>
      </c>
      <c r="AJ143">
        <v>0.1425425521132366</v>
      </c>
      <c r="AK143">
        <v>0.1425425521132366</v>
      </c>
      <c r="AL143">
        <v>0.1425425521132366</v>
      </c>
      <c r="AM143">
        <v>0.1425425521132366</v>
      </c>
      <c r="AN143">
        <v>0.1425425521132366</v>
      </c>
      <c r="AO143">
        <v>0.1425425521132366</v>
      </c>
      <c r="AP143">
        <v>0.1425425521132366</v>
      </c>
      <c r="AQ143">
        <v>0.1425425521132366</v>
      </c>
      <c r="AR143">
        <v>0.1425425521132366</v>
      </c>
      <c r="AS143">
        <v>0.1425425521132366</v>
      </c>
      <c r="AT143">
        <v>0.1425425521132366</v>
      </c>
      <c r="AU143">
        <v>0.1425425521132366</v>
      </c>
      <c r="AV143">
        <v>0.1425425521132366</v>
      </c>
      <c r="AW143">
        <v>0.1425425521132366</v>
      </c>
      <c r="AX143">
        <v>0.1425425521132366</v>
      </c>
      <c r="AY143">
        <v>0.1425425521132366</v>
      </c>
      <c r="AZ143">
        <v>0.1425425521132366</v>
      </c>
      <c r="BA143">
        <v>0.1425425521132366</v>
      </c>
      <c r="BB143">
        <v>0.1425425521132366</v>
      </c>
      <c r="BC143">
        <v>0.1425425521132366</v>
      </c>
      <c r="BD143">
        <v>0.1425425521132366</v>
      </c>
      <c r="BE143">
        <v>0.1425425521132366</v>
      </c>
      <c r="BF143">
        <v>0.1425425521132366</v>
      </c>
      <c r="BG143">
        <v>0.1425425521132366</v>
      </c>
      <c r="BH143">
        <v>0.1425425521132366</v>
      </c>
      <c r="BI143">
        <v>0.13815716188523414</v>
      </c>
      <c r="BJ143">
        <v>0.11018152114615837</v>
      </c>
      <c r="BK143">
        <v>7.7863131864668658E-2</v>
      </c>
      <c r="BL143">
        <v>4.4102314106990809E-2</v>
      </c>
      <c r="BM143">
        <v>3.1432780728823391E-2</v>
      </c>
      <c r="BN143">
        <v>1.846224467817003E-2</v>
      </c>
      <c r="BO143">
        <v>4.4164245471210494E-3</v>
      </c>
      <c r="BP143">
        <v>1.6236595877072732E-3</v>
      </c>
      <c r="BQ143">
        <v>0</v>
      </c>
      <c r="BR143">
        <v>0</v>
      </c>
      <c r="BS143">
        <v>0</v>
      </c>
      <c r="BT143">
        <v>0</v>
      </c>
      <c r="BU143">
        <v>1.1358360561918884E-2</v>
      </c>
    </row>
    <row r="144" spans="1:73" x14ac:dyDescent="0.25">
      <c r="A144">
        <v>1229</v>
      </c>
      <c r="B144">
        <v>608.54685400462165</v>
      </c>
      <c r="C144">
        <v>1.3768870092263983E-3</v>
      </c>
      <c r="D144">
        <v>10</v>
      </c>
      <c r="E144">
        <v>624.5</v>
      </c>
      <c r="F144">
        <v>-604.5</v>
      </c>
      <c r="G144">
        <v>0</v>
      </c>
      <c r="H144">
        <v>0</v>
      </c>
      <c r="I144">
        <v>0</v>
      </c>
      <c r="J144">
        <v>5.2753769602543121E-4</v>
      </c>
      <c r="K144">
        <v>4.6533079295487251E-3</v>
      </c>
      <c r="L144">
        <v>1.7339123327711519E-2</v>
      </c>
      <c r="M144">
        <v>3.1453247301908245E-2</v>
      </c>
      <c r="N144">
        <v>4.3424184406837707E-2</v>
      </c>
      <c r="O144">
        <v>7.8336009300255777E-2</v>
      </c>
      <c r="P144">
        <v>0.11155539333772901</v>
      </c>
      <c r="Q144">
        <v>0.1373203149304239</v>
      </c>
      <c r="R144">
        <v>0.14391943912246299</v>
      </c>
      <c r="S144">
        <v>0.14391943912246299</v>
      </c>
      <c r="T144">
        <v>0.14391943912246299</v>
      </c>
      <c r="U144">
        <v>0.14391943912246299</v>
      </c>
      <c r="V144">
        <v>0.14391943912246299</v>
      </c>
      <c r="W144">
        <v>0.14391943912246299</v>
      </c>
      <c r="X144">
        <v>0.14391943912246299</v>
      </c>
      <c r="Y144">
        <v>0.14391943912246299</v>
      </c>
      <c r="Z144">
        <v>0.14391943912246299</v>
      </c>
      <c r="AA144">
        <v>0.14391943912246299</v>
      </c>
      <c r="AB144">
        <v>0.14391943912246299</v>
      </c>
      <c r="AC144">
        <v>0.14391943912246299</v>
      </c>
      <c r="AD144">
        <v>0.14391943912246299</v>
      </c>
      <c r="AE144">
        <v>0.14391943912246299</v>
      </c>
      <c r="AF144">
        <v>0.14391943912246299</v>
      </c>
      <c r="AG144">
        <v>0.14391943912246299</v>
      </c>
      <c r="AH144">
        <v>0.14391943912246299</v>
      </c>
      <c r="AI144">
        <v>0.14391943912246299</v>
      </c>
      <c r="AJ144">
        <v>0.14391943912246299</v>
      </c>
      <c r="AK144">
        <v>0.14391943912246299</v>
      </c>
      <c r="AL144">
        <v>0.14391943912246299</v>
      </c>
      <c r="AM144">
        <v>0.14391943912246299</v>
      </c>
      <c r="AN144">
        <v>0.14391943912246299</v>
      </c>
      <c r="AO144">
        <v>0.14391943912246299</v>
      </c>
      <c r="AP144">
        <v>0.14391943912246299</v>
      </c>
      <c r="AQ144">
        <v>0.14391943912246299</v>
      </c>
      <c r="AR144">
        <v>0.14391943912246299</v>
      </c>
      <c r="AS144">
        <v>0.14391943912246299</v>
      </c>
      <c r="AT144">
        <v>0.14391943912246299</v>
      </c>
      <c r="AU144">
        <v>0.14391943912246299</v>
      </c>
      <c r="AV144">
        <v>0.14391943912246299</v>
      </c>
      <c r="AW144">
        <v>0.14391943912246299</v>
      </c>
      <c r="AX144">
        <v>0.14391943912246299</v>
      </c>
      <c r="AY144">
        <v>0.14391943912246299</v>
      </c>
      <c r="AZ144">
        <v>0.14391943912246299</v>
      </c>
      <c r="BA144">
        <v>0.14391943912246299</v>
      </c>
      <c r="BB144">
        <v>0.14391943912246299</v>
      </c>
      <c r="BC144">
        <v>0.14391943912246299</v>
      </c>
      <c r="BD144">
        <v>0.14391943912246299</v>
      </c>
      <c r="BE144">
        <v>0.14391943912246299</v>
      </c>
      <c r="BF144">
        <v>0.14391943912246299</v>
      </c>
      <c r="BG144">
        <v>0.14391943912246299</v>
      </c>
      <c r="BH144">
        <v>0.14391943912246299</v>
      </c>
      <c r="BI144">
        <v>0.13953404889446053</v>
      </c>
      <c r="BJ144">
        <v>0.11155840815538477</v>
      </c>
      <c r="BK144">
        <v>7.7863131864668658E-2</v>
      </c>
      <c r="BL144">
        <v>4.4102314106990809E-2</v>
      </c>
      <c r="BM144">
        <v>3.1432780728823391E-2</v>
      </c>
      <c r="BN144">
        <v>1.846224467817003E-2</v>
      </c>
      <c r="BO144">
        <v>4.4164245471210494E-3</v>
      </c>
      <c r="BP144">
        <v>1.6236595877072732E-3</v>
      </c>
      <c r="BQ144">
        <v>0</v>
      </c>
      <c r="BR144">
        <v>0</v>
      </c>
      <c r="BS144">
        <v>0</v>
      </c>
      <c r="BT144">
        <v>8.3476945243610157E-4</v>
      </c>
      <c r="BU144">
        <v>3.8372164495021621E-3</v>
      </c>
    </row>
    <row r="145" spans="1:73" x14ac:dyDescent="0.25">
      <c r="A145">
        <v>1229</v>
      </c>
      <c r="B145">
        <v>641.34242395897479</v>
      </c>
      <c r="C145">
        <v>1.4510896674657285E-3</v>
      </c>
      <c r="D145">
        <v>0</v>
      </c>
      <c r="E145">
        <v>614.5</v>
      </c>
      <c r="F145">
        <v>-614.5</v>
      </c>
      <c r="G145">
        <v>0</v>
      </c>
      <c r="H145">
        <v>0</v>
      </c>
      <c r="I145">
        <v>0</v>
      </c>
      <c r="J145">
        <v>5.2753769602543121E-4</v>
      </c>
      <c r="K145">
        <v>4.6533079295487251E-3</v>
      </c>
      <c r="L145">
        <v>1.7339123327711519E-2</v>
      </c>
      <c r="M145">
        <v>3.1453247301908245E-2</v>
      </c>
      <c r="N145">
        <v>4.3424184406837707E-2</v>
      </c>
      <c r="O145">
        <v>7.8336009300255777E-2</v>
      </c>
      <c r="P145">
        <v>0.11155539333772901</v>
      </c>
      <c r="Q145">
        <v>0.13877140459788964</v>
      </c>
      <c r="R145">
        <v>0.14537052878992873</v>
      </c>
      <c r="S145">
        <v>0.14537052878992873</v>
      </c>
      <c r="T145">
        <v>0.14537052878992873</v>
      </c>
      <c r="U145">
        <v>0.14537052878992873</v>
      </c>
      <c r="V145">
        <v>0.14537052878992873</v>
      </c>
      <c r="W145">
        <v>0.14537052878992873</v>
      </c>
      <c r="X145">
        <v>0.14537052878992873</v>
      </c>
      <c r="Y145">
        <v>0.14537052878992873</v>
      </c>
      <c r="Z145">
        <v>0.14537052878992873</v>
      </c>
      <c r="AA145">
        <v>0.14537052878992873</v>
      </c>
      <c r="AB145">
        <v>0.14537052878992873</v>
      </c>
      <c r="AC145">
        <v>0.14537052878992873</v>
      </c>
      <c r="AD145">
        <v>0.14537052878992873</v>
      </c>
      <c r="AE145">
        <v>0.14537052878992873</v>
      </c>
      <c r="AF145">
        <v>0.14537052878992873</v>
      </c>
      <c r="AG145">
        <v>0.14537052878992873</v>
      </c>
      <c r="AH145">
        <v>0.14537052878992873</v>
      </c>
      <c r="AI145">
        <v>0.14537052878992873</v>
      </c>
      <c r="AJ145">
        <v>0.14537052878992873</v>
      </c>
      <c r="AK145">
        <v>0.14537052878992873</v>
      </c>
      <c r="AL145">
        <v>0.14537052878992873</v>
      </c>
      <c r="AM145">
        <v>0.14537052878992873</v>
      </c>
      <c r="AN145">
        <v>0.14537052878992873</v>
      </c>
      <c r="AO145">
        <v>0.14537052878992873</v>
      </c>
      <c r="AP145">
        <v>0.14537052878992873</v>
      </c>
      <c r="AQ145">
        <v>0.14537052878992873</v>
      </c>
      <c r="AR145">
        <v>0.14537052878992873</v>
      </c>
      <c r="AS145">
        <v>0.14537052878992873</v>
      </c>
      <c r="AT145">
        <v>0.14537052878992873</v>
      </c>
      <c r="AU145">
        <v>0.14537052878992873</v>
      </c>
      <c r="AV145">
        <v>0.14537052878992873</v>
      </c>
      <c r="AW145">
        <v>0.14537052878992873</v>
      </c>
      <c r="AX145">
        <v>0.14537052878992873</v>
      </c>
      <c r="AY145">
        <v>0.14537052878992873</v>
      </c>
      <c r="AZ145">
        <v>0.14537052878992873</v>
      </c>
      <c r="BA145">
        <v>0.14537052878992873</v>
      </c>
      <c r="BB145">
        <v>0.14537052878992873</v>
      </c>
      <c r="BC145">
        <v>0.14537052878992873</v>
      </c>
      <c r="BD145">
        <v>0.14537052878992873</v>
      </c>
      <c r="BE145">
        <v>0.14537052878992873</v>
      </c>
      <c r="BF145">
        <v>0.14537052878992873</v>
      </c>
      <c r="BG145">
        <v>0.14537052878992873</v>
      </c>
      <c r="BH145">
        <v>0.14537052878992873</v>
      </c>
      <c r="BI145">
        <v>0.14098513856192627</v>
      </c>
      <c r="BJ145">
        <v>0.11155840815538477</v>
      </c>
      <c r="BK145">
        <v>7.7863131864668658E-2</v>
      </c>
      <c r="BL145">
        <v>4.4102314106990809E-2</v>
      </c>
      <c r="BM145">
        <v>3.1432780728823391E-2</v>
      </c>
      <c r="BN145">
        <v>1.846224467817003E-2</v>
      </c>
      <c r="BO145">
        <v>4.4164245471210494E-3</v>
      </c>
      <c r="BP145">
        <v>1.6236595877072732E-3</v>
      </c>
      <c r="BQ145">
        <v>0</v>
      </c>
      <c r="BR145">
        <v>0</v>
      </c>
      <c r="BS145">
        <v>0</v>
      </c>
      <c r="BT145">
        <v>3.3045015602351513E-3</v>
      </c>
      <c r="BU145">
        <v>2.1959775917168023E-3</v>
      </c>
    </row>
    <row r="146" spans="1:73" x14ac:dyDescent="0.25">
      <c r="A146">
        <v>1229</v>
      </c>
      <c r="B146">
        <v>636.66455037021967</v>
      </c>
      <c r="C146">
        <v>1.4405055960293634E-3</v>
      </c>
      <c r="D146">
        <v>-10</v>
      </c>
      <c r="E146">
        <v>604.5</v>
      </c>
      <c r="F146">
        <v>-624.5</v>
      </c>
      <c r="G146">
        <v>0</v>
      </c>
      <c r="H146">
        <v>0</v>
      </c>
      <c r="I146">
        <v>0</v>
      </c>
      <c r="J146">
        <v>5.2753769602543121E-4</v>
      </c>
      <c r="K146">
        <v>4.6533079295487251E-3</v>
      </c>
      <c r="L146">
        <v>1.7339123327711519E-2</v>
      </c>
      <c r="M146">
        <v>3.1453247301908245E-2</v>
      </c>
      <c r="N146">
        <v>4.3424184406837707E-2</v>
      </c>
      <c r="O146">
        <v>7.8336009300255777E-2</v>
      </c>
      <c r="P146">
        <v>0.11299589893375837</v>
      </c>
      <c r="Q146">
        <v>0.14021191019391901</v>
      </c>
      <c r="R146">
        <v>0.14681103438595811</v>
      </c>
      <c r="S146">
        <v>0.14681103438595811</v>
      </c>
      <c r="T146">
        <v>0.14681103438595811</v>
      </c>
      <c r="U146">
        <v>0.14681103438595811</v>
      </c>
      <c r="V146">
        <v>0.14681103438595811</v>
      </c>
      <c r="W146">
        <v>0.14681103438595811</v>
      </c>
      <c r="X146">
        <v>0.14681103438595811</v>
      </c>
      <c r="Y146">
        <v>0.14681103438595811</v>
      </c>
      <c r="Z146">
        <v>0.14681103438595811</v>
      </c>
      <c r="AA146">
        <v>0.14681103438595811</v>
      </c>
      <c r="AB146">
        <v>0.14681103438595811</v>
      </c>
      <c r="AC146">
        <v>0.14681103438595811</v>
      </c>
      <c r="AD146">
        <v>0.14681103438595811</v>
      </c>
      <c r="AE146">
        <v>0.14681103438595811</v>
      </c>
      <c r="AF146">
        <v>0.14681103438595811</v>
      </c>
      <c r="AG146">
        <v>0.14681103438595811</v>
      </c>
      <c r="AH146">
        <v>0.14681103438595811</v>
      </c>
      <c r="AI146">
        <v>0.14681103438595811</v>
      </c>
      <c r="AJ146">
        <v>0.14681103438595811</v>
      </c>
      <c r="AK146">
        <v>0.14681103438595811</v>
      </c>
      <c r="AL146">
        <v>0.14681103438595811</v>
      </c>
      <c r="AM146">
        <v>0.14681103438595811</v>
      </c>
      <c r="AN146">
        <v>0.14681103438595811</v>
      </c>
      <c r="AO146">
        <v>0.14681103438595811</v>
      </c>
      <c r="AP146">
        <v>0.14681103438595811</v>
      </c>
      <c r="AQ146">
        <v>0.14681103438595811</v>
      </c>
      <c r="AR146">
        <v>0.14681103438595811</v>
      </c>
      <c r="AS146">
        <v>0.14681103438595811</v>
      </c>
      <c r="AT146">
        <v>0.14681103438595811</v>
      </c>
      <c r="AU146">
        <v>0.14681103438595811</v>
      </c>
      <c r="AV146">
        <v>0.14681103438595811</v>
      </c>
      <c r="AW146">
        <v>0.14681103438595811</v>
      </c>
      <c r="AX146">
        <v>0.14681103438595811</v>
      </c>
      <c r="AY146">
        <v>0.14681103438595811</v>
      </c>
      <c r="AZ146">
        <v>0.14681103438595811</v>
      </c>
      <c r="BA146">
        <v>0.14681103438595811</v>
      </c>
      <c r="BB146">
        <v>0.14681103438595811</v>
      </c>
      <c r="BC146">
        <v>0.14681103438595811</v>
      </c>
      <c r="BD146">
        <v>0.14681103438595811</v>
      </c>
      <c r="BE146">
        <v>0.14681103438595811</v>
      </c>
      <c r="BF146">
        <v>0.14681103438595811</v>
      </c>
      <c r="BG146">
        <v>0.14681103438595811</v>
      </c>
      <c r="BH146">
        <v>0.14681103438595811</v>
      </c>
      <c r="BI146">
        <v>0.14242564415795564</v>
      </c>
      <c r="BJ146">
        <v>0.11155840815538477</v>
      </c>
      <c r="BK146">
        <v>7.7863131864668658E-2</v>
      </c>
      <c r="BL146">
        <v>4.4102314106990809E-2</v>
      </c>
      <c r="BM146">
        <v>3.1432780728823391E-2</v>
      </c>
      <c r="BN146">
        <v>1.846224467817003E-2</v>
      </c>
      <c r="BO146">
        <v>4.4164245471210494E-3</v>
      </c>
      <c r="BP146">
        <v>1.6236595877072732E-3</v>
      </c>
      <c r="BQ146">
        <v>0</v>
      </c>
      <c r="BR146">
        <v>0</v>
      </c>
      <c r="BS146">
        <v>0</v>
      </c>
      <c r="BT146">
        <v>5.7742336680342288E-3</v>
      </c>
      <c r="BU146">
        <v>5.5473873393144246E-4</v>
      </c>
    </row>
    <row r="147" spans="1:73" x14ac:dyDescent="0.25">
      <c r="A147">
        <v>1229</v>
      </c>
      <c r="B147">
        <v>600.45519473555737</v>
      </c>
      <c r="C147">
        <v>1.3585789685926423E-3</v>
      </c>
      <c r="D147">
        <v>-20</v>
      </c>
      <c r="E147">
        <v>594.5</v>
      </c>
      <c r="F147">
        <v>-634.5</v>
      </c>
      <c r="G147">
        <v>0</v>
      </c>
      <c r="H147">
        <v>0</v>
      </c>
      <c r="I147">
        <v>0</v>
      </c>
      <c r="J147">
        <v>5.2753769602543121E-4</v>
      </c>
      <c r="K147">
        <v>4.6533079295487251E-3</v>
      </c>
      <c r="L147">
        <v>1.7339123327711519E-2</v>
      </c>
      <c r="M147">
        <v>3.1453247301908245E-2</v>
      </c>
      <c r="N147">
        <v>4.3424184406837707E-2</v>
      </c>
      <c r="O147">
        <v>7.8336009300255777E-2</v>
      </c>
      <c r="P147">
        <v>0.11435447790235101</v>
      </c>
      <c r="Q147">
        <v>0.14157048916251166</v>
      </c>
      <c r="R147">
        <v>0.14816961335455076</v>
      </c>
      <c r="S147">
        <v>0.14816961335455076</v>
      </c>
      <c r="T147">
        <v>0.14816961335455076</v>
      </c>
      <c r="U147">
        <v>0.14816961335455076</v>
      </c>
      <c r="V147">
        <v>0.14816961335455076</v>
      </c>
      <c r="W147">
        <v>0.14816961335455076</v>
      </c>
      <c r="X147">
        <v>0.14816961335455076</v>
      </c>
      <c r="Y147">
        <v>0.14816961335455076</v>
      </c>
      <c r="Z147">
        <v>0.14816961335455076</v>
      </c>
      <c r="AA147">
        <v>0.14816961335455076</v>
      </c>
      <c r="AB147">
        <v>0.14816961335455076</v>
      </c>
      <c r="AC147">
        <v>0.14816961335455076</v>
      </c>
      <c r="AD147">
        <v>0.14816961335455076</v>
      </c>
      <c r="AE147">
        <v>0.14816961335455076</v>
      </c>
      <c r="AF147">
        <v>0.14816961335455076</v>
      </c>
      <c r="AG147">
        <v>0.14816961335455076</v>
      </c>
      <c r="AH147">
        <v>0.14816961335455076</v>
      </c>
      <c r="AI147">
        <v>0.14816961335455076</v>
      </c>
      <c r="AJ147">
        <v>0.14816961335455076</v>
      </c>
      <c r="AK147">
        <v>0.14816961335455076</v>
      </c>
      <c r="AL147">
        <v>0.14816961335455076</v>
      </c>
      <c r="AM147">
        <v>0.14816961335455076</v>
      </c>
      <c r="AN147">
        <v>0.14816961335455076</v>
      </c>
      <c r="AO147">
        <v>0.14816961335455076</v>
      </c>
      <c r="AP147">
        <v>0.14816961335455076</v>
      </c>
      <c r="AQ147">
        <v>0.14816961335455076</v>
      </c>
      <c r="AR147">
        <v>0.14816961335455076</v>
      </c>
      <c r="AS147">
        <v>0.14816961335455076</v>
      </c>
      <c r="AT147">
        <v>0.14816961335455076</v>
      </c>
      <c r="AU147">
        <v>0.14816961335455076</v>
      </c>
      <c r="AV147">
        <v>0.14816961335455076</v>
      </c>
      <c r="AW147">
        <v>0.14816961335455076</v>
      </c>
      <c r="AX147">
        <v>0.14816961335455076</v>
      </c>
      <c r="AY147">
        <v>0.14816961335455076</v>
      </c>
      <c r="AZ147">
        <v>0.14816961335455076</v>
      </c>
      <c r="BA147">
        <v>0.14816961335455076</v>
      </c>
      <c r="BB147">
        <v>0.14816961335455076</v>
      </c>
      <c r="BC147">
        <v>0.14816961335455076</v>
      </c>
      <c r="BD147">
        <v>0.14816961335455076</v>
      </c>
      <c r="BE147">
        <v>0.14816961335455076</v>
      </c>
      <c r="BF147">
        <v>0.14816961335455076</v>
      </c>
      <c r="BG147">
        <v>0.14816961335455076</v>
      </c>
      <c r="BH147">
        <v>0.14816961335455076</v>
      </c>
      <c r="BI147">
        <v>0.14378422312654829</v>
      </c>
      <c r="BJ147">
        <v>0.11155840815538477</v>
      </c>
      <c r="BK147">
        <v>7.7863131864668658E-2</v>
      </c>
      <c r="BL147">
        <v>4.4102314106990809E-2</v>
      </c>
      <c r="BM147">
        <v>3.1432780728823391E-2</v>
      </c>
      <c r="BN147">
        <v>1.846224467817003E-2</v>
      </c>
      <c r="BO147">
        <v>4.4164245471210494E-3</v>
      </c>
      <c r="BP147">
        <v>1.6236595877072732E-3</v>
      </c>
      <c r="BQ147">
        <v>0</v>
      </c>
      <c r="BR147">
        <v>0</v>
      </c>
      <c r="BS147">
        <v>0</v>
      </c>
      <c r="BT147">
        <v>1.3382755741166014E-2</v>
      </c>
      <c r="BU147">
        <v>0</v>
      </c>
    </row>
    <row r="148" spans="1:73" x14ac:dyDescent="0.25">
      <c r="A148">
        <v>1229</v>
      </c>
      <c r="B148">
        <v>650.47006148770538</v>
      </c>
      <c r="C148">
        <v>1.4717416936088808E-3</v>
      </c>
      <c r="D148">
        <v>-30</v>
      </c>
      <c r="E148">
        <v>584.5</v>
      </c>
      <c r="F148">
        <v>-644.5</v>
      </c>
      <c r="G148">
        <v>0</v>
      </c>
      <c r="H148">
        <v>0</v>
      </c>
      <c r="I148">
        <v>0</v>
      </c>
      <c r="J148">
        <v>5.2753769602543121E-4</v>
      </c>
      <c r="K148">
        <v>4.6533079295487251E-3</v>
      </c>
      <c r="L148">
        <v>1.7339123327711519E-2</v>
      </c>
      <c r="M148">
        <v>3.1453247301908245E-2</v>
      </c>
      <c r="N148">
        <v>4.3424184406837707E-2</v>
      </c>
      <c r="O148">
        <v>7.9807750993864654E-2</v>
      </c>
      <c r="P148">
        <v>0.11582621959595989</v>
      </c>
      <c r="Q148">
        <v>0.14304223085612056</v>
      </c>
      <c r="R148">
        <v>0.14964135504815965</v>
      </c>
      <c r="S148">
        <v>0.14964135504815965</v>
      </c>
      <c r="T148">
        <v>0.14964135504815965</v>
      </c>
      <c r="U148">
        <v>0.14964135504815965</v>
      </c>
      <c r="V148">
        <v>0.14964135504815965</v>
      </c>
      <c r="W148">
        <v>0.14964135504815965</v>
      </c>
      <c r="X148">
        <v>0.14964135504815965</v>
      </c>
      <c r="Y148">
        <v>0.14964135504815965</v>
      </c>
      <c r="Z148">
        <v>0.14964135504815965</v>
      </c>
      <c r="AA148">
        <v>0.14964135504815965</v>
      </c>
      <c r="AB148">
        <v>0.14964135504815965</v>
      </c>
      <c r="AC148">
        <v>0.14964135504815965</v>
      </c>
      <c r="AD148">
        <v>0.14964135504815965</v>
      </c>
      <c r="AE148">
        <v>0.14964135504815965</v>
      </c>
      <c r="AF148">
        <v>0.14964135504815965</v>
      </c>
      <c r="AG148">
        <v>0.14964135504815965</v>
      </c>
      <c r="AH148">
        <v>0.14964135504815965</v>
      </c>
      <c r="AI148">
        <v>0.14964135504815965</v>
      </c>
      <c r="AJ148">
        <v>0.14964135504815965</v>
      </c>
      <c r="AK148">
        <v>0.14964135504815965</v>
      </c>
      <c r="AL148">
        <v>0.14964135504815965</v>
      </c>
      <c r="AM148">
        <v>0.14964135504815965</v>
      </c>
      <c r="AN148">
        <v>0.14964135504815965</v>
      </c>
      <c r="AO148">
        <v>0.14964135504815965</v>
      </c>
      <c r="AP148">
        <v>0.14964135504815965</v>
      </c>
      <c r="AQ148">
        <v>0.14964135504815965</v>
      </c>
      <c r="AR148">
        <v>0.14964135504815965</v>
      </c>
      <c r="AS148">
        <v>0.14964135504815965</v>
      </c>
      <c r="AT148">
        <v>0.14964135504815965</v>
      </c>
      <c r="AU148">
        <v>0.14964135504815965</v>
      </c>
      <c r="AV148">
        <v>0.14964135504815965</v>
      </c>
      <c r="AW148">
        <v>0.14964135504815965</v>
      </c>
      <c r="AX148">
        <v>0.14964135504815965</v>
      </c>
      <c r="AY148">
        <v>0.14964135504815965</v>
      </c>
      <c r="AZ148">
        <v>0.14964135504815965</v>
      </c>
      <c r="BA148">
        <v>0.14964135504815965</v>
      </c>
      <c r="BB148">
        <v>0.14964135504815965</v>
      </c>
      <c r="BC148">
        <v>0.14964135504815965</v>
      </c>
      <c r="BD148">
        <v>0.14964135504815965</v>
      </c>
      <c r="BE148">
        <v>0.14964135504815965</v>
      </c>
      <c r="BF148">
        <v>0.14964135504815965</v>
      </c>
      <c r="BG148">
        <v>0.14964135504815965</v>
      </c>
      <c r="BH148">
        <v>0.14964135504815965</v>
      </c>
      <c r="BI148">
        <v>0.14378422312654829</v>
      </c>
      <c r="BJ148">
        <v>0.11155840815538477</v>
      </c>
      <c r="BK148">
        <v>7.7863131864668658E-2</v>
      </c>
      <c r="BL148">
        <v>4.4102314106990809E-2</v>
      </c>
      <c r="BM148">
        <v>3.1432780728823391E-2</v>
      </c>
      <c r="BN148">
        <v>1.846224467817003E-2</v>
      </c>
      <c r="BO148">
        <v>4.4164245471210494E-3</v>
      </c>
      <c r="BP148">
        <v>1.6236595877072732E-3</v>
      </c>
      <c r="BQ148">
        <v>0</v>
      </c>
      <c r="BR148">
        <v>0</v>
      </c>
      <c r="BS148">
        <v>0</v>
      </c>
      <c r="BT148">
        <v>2.356838869781297E-2</v>
      </c>
      <c r="BU148">
        <v>0</v>
      </c>
    </row>
    <row r="149" spans="1:73" x14ac:dyDescent="0.25">
      <c r="A149">
        <v>1229</v>
      </c>
      <c r="B149">
        <v>626.39623158672089</v>
      </c>
      <c r="C149">
        <v>1.4172726852903531E-3</v>
      </c>
      <c r="D149">
        <v>-40</v>
      </c>
      <c r="E149">
        <v>574.5</v>
      </c>
      <c r="F149">
        <v>-654.5</v>
      </c>
      <c r="G149">
        <v>0</v>
      </c>
      <c r="H149">
        <v>0</v>
      </c>
      <c r="I149">
        <v>0</v>
      </c>
      <c r="J149">
        <v>5.2753769602543121E-4</v>
      </c>
      <c r="K149">
        <v>4.6533079295487251E-3</v>
      </c>
      <c r="L149">
        <v>1.7339123327711519E-2</v>
      </c>
      <c r="M149">
        <v>3.1453247301908245E-2</v>
      </c>
      <c r="N149">
        <v>4.3424184406837707E-2</v>
      </c>
      <c r="O149">
        <v>8.1225023679155003E-2</v>
      </c>
      <c r="P149">
        <v>0.11724349228125024</v>
      </c>
      <c r="Q149">
        <v>0.14445950354141091</v>
      </c>
      <c r="R149">
        <v>0.15105862773345</v>
      </c>
      <c r="S149">
        <v>0.15105862773345</v>
      </c>
      <c r="T149">
        <v>0.15105862773345</v>
      </c>
      <c r="U149">
        <v>0.15105862773345</v>
      </c>
      <c r="V149">
        <v>0.15105862773345</v>
      </c>
      <c r="W149">
        <v>0.15105862773345</v>
      </c>
      <c r="X149">
        <v>0.15105862773345</v>
      </c>
      <c r="Y149">
        <v>0.15105862773345</v>
      </c>
      <c r="Z149">
        <v>0.15105862773345</v>
      </c>
      <c r="AA149">
        <v>0.15105862773345</v>
      </c>
      <c r="AB149">
        <v>0.15105862773345</v>
      </c>
      <c r="AC149">
        <v>0.15105862773345</v>
      </c>
      <c r="AD149">
        <v>0.15105862773345</v>
      </c>
      <c r="AE149">
        <v>0.15105862773345</v>
      </c>
      <c r="AF149">
        <v>0.15105862773345</v>
      </c>
      <c r="AG149">
        <v>0.15105862773345</v>
      </c>
      <c r="AH149">
        <v>0.15105862773345</v>
      </c>
      <c r="AI149">
        <v>0.15105862773345</v>
      </c>
      <c r="AJ149">
        <v>0.15105862773345</v>
      </c>
      <c r="AK149">
        <v>0.15105862773345</v>
      </c>
      <c r="AL149">
        <v>0.15105862773345</v>
      </c>
      <c r="AM149">
        <v>0.15105862773345</v>
      </c>
      <c r="AN149">
        <v>0.15105862773345</v>
      </c>
      <c r="AO149">
        <v>0.15105862773345</v>
      </c>
      <c r="AP149">
        <v>0.15105862773345</v>
      </c>
      <c r="AQ149">
        <v>0.15105862773345</v>
      </c>
      <c r="AR149">
        <v>0.15105862773345</v>
      </c>
      <c r="AS149">
        <v>0.15105862773345</v>
      </c>
      <c r="AT149">
        <v>0.15105862773345</v>
      </c>
      <c r="AU149">
        <v>0.15105862773345</v>
      </c>
      <c r="AV149">
        <v>0.15105862773345</v>
      </c>
      <c r="AW149">
        <v>0.15105862773345</v>
      </c>
      <c r="AX149">
        <v>0.15105862773345</v>
      </c>
      <c r="AY149">
        <v>0.15105862773345</v>
      </c>
      <c r="AZ149">
        <v>0.15105862773345</v>
      </c>
      <c r="BA149">
        <v>0.15105862773345</v>
      </c>
      <c r="BB149">
        <v>0.15105862773345</v>
      </c>
      <c r="BC149">
        <v>0.15105862773345</v>
      </c>
      <c r="BD149">
        <v>0.15105862773345</v>
      </c>
      <c r="BE149">
        <v>0.15105862773345</v>
      </c>
      <c r="BF149">
        <v>0.15105862773345</v>
      </c>
      <c r="BG149">
        <v>0.15105862773345</v>
      </c>
      <c r="BH149">
        <v>0.15105862773345</v>
      </c>
      <c r="BI149">
        <v>0.14378422312654829</v>
      </c>
      <c r="BJ149">
        <v>0.11155840815538477</v>
      </c>
      <c r="BK149">
        <v>7.7863131864668658E-2</v>
      </c>
      <c r="BL149">
        <v>4.4102314106990809E-2</v>
      </c>
      <c r="BM149">
        <v>3.1432780728823391E-2</v>
      </c>
      <c r="BN149">
        <v>1.846224467817003E-2</v>
      </c>
      <c r="BO149">
        <v>4.4164245471210494E-3</v>
      </c>
      <c r="BP149">
        <v>1.6236595877072732E-3</v>
      </c>
      <c r="BQ149">
        <v>0</v>
      </c>
      <c r="BR149">
        <v>0</v>
      </c>
      <c r="BS149">
        <v>0</v>
      </c>
      <c r="BT149">
        <v>3.375402165445994E-2</v>
      </c>
      <c r="BU149">
        <v>0</v>
      </c>
    </row>
    <row r="150" spans="1:73" x14ac:dyDescent="0.25">
      <c r="A150">
        <v>1229</v>
      </c>
      <c r="B150">
        <v>686.42576839505296</v>
      </c>
      <c r="C150">
        <v>1.5530944200628782E-3</v>
      </c>
      <c r="D150">
        <v>-30</v>
      </c>
      <c r="E150">
        <v>584.5</v>
      </c>
      <c r="F150">
        <v>-644.5</v>
      </c>
      <c r="G150">
        <v>0</v>
      </c>
      <c r="H150">
        <v>0</v>
      </c>
      <c r="I150">
        <v>0</v>
      </c>
      <c r="J150">
        <v>5.2753769602543121E-4</v>
      </c>
      <c r="K150">
        <v>4.6533079295487251E-3</v>
      </c>
      <c r="L150">
        <v>1.7339123327711519E-2</v>
      </c>
      <c r="M150">
        <v>3.1453247301908245E-2</v>
      </c>
      <c r="N150">
        <v>4.3424184406837707E-2</v>
      </c>
      <c r="O150">
        <v>8.2778118099217882E-2</v>
      </c>
      <c r="P150">
        <v>0.11879658670131311</v>
      </c>
      <c r="Q150">
        <v>0.14601259796147378</v>
      </c>
      <c r="R150">
        <v>0.15261172215351287</v>
      </c>
      <c r="S150">
        <v>0.15261172215351287</v>
      </c>
      <c r="T150">
        <v>0.15261172215351287</v>
      </c>
      <c r="U150">
        <v>0.15261172215351287</v>
      </c>
      <c r="V150">
        <v>0.15261172215351287</v>
      </c>
      <c r="W150">
        <v>0.15261172215351287</v>
      </c>
      <c r="X150">
        <v>0.15261172215351287</v>
      </c>
      <c r="Y150">
        <v>0.15261172215351287</v>
      </c>
      <c r="Z150">
        <v>0.15261172215351287</v>
      </c>
      <c r="AA150">
        <v>0.15261172215351287</v>
      </c>
      <c r="AB150">
        <v>0.15261172215351287</v>
      </c>
      <c r="AC150">
        <v>0.15261172215351287</v>
      </c>
      <c r="AD150">
        <v>0.15261172215351287</v>
      </c>
      <c r="AE150">
        <v>0.15261172215351287</v>
      </c>
      <c r="AF150">
        <v>0.15261172215351287</v>
      </c>
      <c r="AG150">
        <v>0.15261172215351287</v>
      </c>
      <c r="AH150">
        <v>0.15261172215351287</v>
      </c>
      <c r="AI150">
        <v>0.15261172215351287</v>
      </c>
      <c r="AJ150">
        <v>0.15261172215351287</v>
      </c>
      <c r="AK150">
        <v>0.15261172215351287</v>
      </c>
      <c r="AL150">
        <v>0.15261172215351287</v>
      </c>
      <c r="AM150">
        <v>0.15261172215351287</v>
      </c>
      <c r="AN150">
        <v>0.15261172215351287</v>
      </c>
      <c r="AO150">
        <v>0.15261172215351287</v>
      </c>
      <c r="AP150">
        <v>0.15261172215351287</v>
      </c>
      <c r="AQ150">
        <v>0.15261172215351287</v>
      </c>
      <c r="AR150">
        <v>0.15261172215351287</v>
      </c>
      <c r="AS150">
        <v>0.15261172215351287</v>
      </c>
      <c r="AT150">
        <v>0.15261172215351287</v>
      </c>
      <c r="AU150">
        <v>0.15261172215351287</v>
      </c>
      <c r="AV150">
        <v>0.15261172215351287</v>
      </c>
      <c r="AW150">
        <v>0.15261172215351287</v>
      </c>
      <c r="AX150">
        <v>0.15261172215351287</v>
      </c>
      <c r="AY150">
        <v>0.15261172215351287</v>
      </c>
      <c r="AZ150">
        <v>0.15261172215351287</v>
      </c>
      <c r="BA150">
        <v>0.15261172215351287</v>
      </c>
      <c r="BB150">
        <v>0.15261172215351287</v>
      </c>
      <c r="BC150">
        <v>0.15261172215351287</v>
      </c>
      <c r="BD150">
        <v>0.15261172215351287</v>
      </c>
      <c r="BE150">
        <v>0.15261172215351287</v>
      </c>
      <c r="BF150">
        <v>0.15261172215351287</v>
      </c>
      <c r="BG150">
        <v>0.15261172215351287</v>
      </c>
      <c r="BH150">
        <v>0.15261172215351287</v>
      </c>
      <c r="BI150">
        <v>0.14378422312654829</v>
      </c>
      <c r="BJ150">
        <v>0.11155840815538477</v>
      </c>
      <c r="BK150">
        <v>7.7863131864668658E-2</v>
      </c>
      <c r="BL150">
        <v>4.4102314106990809E-2</v>
      </c>
      <c r="BM150">
        <v>3.1432780728823391E-2</v>
      </c>
      <c r="BN150">
        <v>1.846224467817003E-2</v>
      </c>
      <c r="BO150">
        <v>4.4164245471210494E-3</v>
      </c>
      <c r="BP150">
        <v>1.6236595877072732E-3</v>
      </c>
      <c r="BQ150">
        <v>0</v>
      </c>
      <c r="BR150">
        <v>0</v>
      </c>
      <c r="BS150">
        <v>0</v>
      </c>
      <c r="BT150">
        <v>2.356838869781297E-2</v>
      </c>
      <c r="BU150">
        <v>0</v>
      </c>
    </row>
    <row r="151" spans="1:73" x14ac:dyDescent="0.25">
      <c r="A151">
        <v>1229</v>
      </c>
      <c r="B151">
        <v>632.1668108550773</v>
      </c>
      <c r="C151">
        <v>1.4303290926614949E-3</v>
      </c>
      <c r="D151">
        <v>-20</v>
      </c>
      <c r="E151">
        <v>594.5</v>
      </c>
      <c r="F151">
        <v>-634.5</v>
      </c>
      <c r="G151">
        <v>0</v>
      </c>
      <c r="H151">
        <v>0</v>
      </c>
      <c r="I151">
        <v>0</v>
      </c>
      <c r="J151">
        <v>5.2753769602543121E-4</v>
      </c>
      <c r="K151">
        <v>4.6533079295487251E-3</v>
      </c>
      <c r="L151">
        <v>1.7339123327711519E-2</v>
      </c>
      <c r="M151">
        <v>3.1453247301908245E-2</v>
      </c>
      <c r="N151">
        <v>4.3424184406837707E-2</v>
      </c>
      <c r="O151">
        <v>8.2778118099217882E-2</v>
      </c>
      <c r="P151">
        <v>0.12022691579397461</v>
      </c>
      <c r="Q151">
        <v>0.14744292705413528</v>
      </c>
      <c r="R151">
        <v>0.15404205124617437</v>
      </c>
      <c r="S151">
        <v>0.15404205124617437</v>
      </c>
      <c r="T151">
        <v>0.15404205124617437</v>
      </c>
      <c r="U151">
        <v>0.15404205124617437</v>
      </c>
      <c r="V151">
        <v>0.15404205124617437</v>
      </c>
      <c r="W151">
        <v>0.15404205124617437</v>
      </c>
      <c r="X151">
        <v>0.15404205124617437</v>
      </c>
      <c r="Y151">
        <v>0.15404205124617437</v>
      </c>
      <c r="Z151">
        <v>0.15404205124617437</v>
      </c>
      <c r="AA151">
        <v>0.15404205124617437</v>
      </c>
      <c r="AB151">
        <v>0.15404205124617437</v>
      </c>
      <c r="AC151">
        <v>0.15404205124617437</v>
      </c>
      <c r="AD151">
        <v>0.15404205124617437</v>
      </c>
      <c r="AE151">
        <v>0.15404205124617437</v>
      </c>
      <c r="AF151">
        <v>0.15404205124617437</v>
      </c>
      <c r="AG151">
        <v>0.15404205124617437</v>
      </c>
      <c r="AH151">
        <v>0.15404205124617437</v>
      </c>
      <c r="AI151">
        <v>0.15404205124617437</v>
      </c>
      <c r="AJ151">
        <v>0.15404205124617437</v>
      </c>
      <c r="AK151">
        <v>0.15404205124617437</v>
      </c>
      <c r="AL151">
        <v>0.15404205124617437</v>
      </c>
      <c r="AM151">
        <v>0.15404205124617437</v>
      </c>
      <c r="AN151">
        <v>0.15404205124617437</v>
      </c>
      <c r="AO151">
        <v>0.15404205124617437</v>
      </c>
      <c r="AP151">
        <v>0.15404205124617437</v>
      </c>
      <c r="AQ151">
        <v>0.15404205124617437</v>
      </c>
      <c r="AR151">
        <v>0.15404205124617437</v>
      </c>
      <c r="AS151">
        <v>0.15404205124617437</v>
      </c>
      <c r="AT151">
        <v>0.15404205124617437</v>
      </c>
      <c r="AU151">
        <v>0.15404205124617437</v>
      </c>
      <c r="AV151">
        <v>0.15404205124617437</v>
      </c>
      <c r="AW151">
        <v>0.15404205124617437</v>
      </c>
      <c r="AX151">
        <v>0.15404205124617437</v>
      </c>
      <c r="AY151">
        <v>0.15404205124617437</v>
      </c>
      <c r="AZ151">
        <v>0.15404205124617437</v>
      </c>
      <c r="BA151">
        <v>0.15404205124617437</v>
      </c>
      <c r="BB151">
        <v>0.15404205124617437</v>
      </c>
      <c r="BC151">
        <v>0.15404205124617437</v>
      </c>
      <c r="BD151">
        <v>0.15404205124617437</v>
      </c>
      <c r="BE151">
        <v>0.15404205124617437</v>
      </c>
      <c r="BF151">
        <v>0.15404205124617437</v>
      </c>
      <c r="BG151">
        <v>0.15404205124617437</v>
      </c>
      <c r="BH151">
        <v>0.15404205124617437</v>
      </c>
      <c r="BI151">
        <v>0.14521455221920979</v>
      </c>
      <c r="BJ151">
        <v>0.11155840815538477</v>
      </c>
      <c r="BK151">
        <v>7.7863131864668658E-2</v>
      </c>
      <c r="BL151">
        <v>4.4102314106990809E-2</v>
      </c>
      <c r="BM151">
        <v>3.1432780728823391E-2</v>
      </c>
      <c r="BN151">
        <v>1.846224467817003E-2</v>
      </c>
      <c r="BO151">
        <v>4.4164245471210494E-3</v>
      </c>
      <c r="BP151">
        <v>1.6236595877072732E-3</v>
      </c>
      <c r="BQ151">
        <v>0</v>
      </c>
      <c r="BR151">
        <v>0</v>
      </c>
      <c r="BS151">
        <v>0</v>
      </c>
      <c r="BT151">
        <v>1.3382755741166014E-2</v>
      </c>
      <c r="BU151">
        <v>0</v>
      </c>
    </row>
    <row r="152" spans="1:73" x14ac:dyDescent="0.25">
      <c r="A152">
        <v>1229</v>
      </c>
      <c r="B152">
        <v>607.85766081825068</v>
      </c>
      <c r="C152">
        <v>1.3753276532969135E-3</v>
      </c>
      <c r="D152">
        <v>-10</v>
      </c>
      <c r="E152">
        <v>604.5</v>
      </c>
      <c r="F152">
        <v>-624.5</v>
      </c>
      <c r="G152">
        <v>0</v>
      </c>
      <c r="H152">
        <v>0</v>
      </c>
      <c r="I152">
        <v>0</v>
      </c>
      <c r="J152">
        <v>5.2753769602543121E-4</v>
      </c>
      <c r="K152">
        <v>4.6533079295487251E-3</v>
      </c>
      <c r="L152">
        <v>1.7339123327711519E-2</v>
      </c>
      <c r="M152">
        <v>3.1453247301908245E-2</v>
      </c>
      <c r="N152">
        <v>4.3424184406837707E-2</v>
      </c>
      <c r="O152">
        <v>8.2778118099217882E-2</v>
      </c>
      <c r="P152">
        <v>0.12160224344727152</v>
      </c>
      <c r="Q152">
        <v>0.14881825470743221</v>
      </c>
      <c r="R152">
        <v>0.1554173788994713</v>
      </c>
      <c r="S152">
        <v>0.1554173788994713</v>
      </c>
      <c r="T152">
        <v>0.1554173788994713</v>
      </c>
      <c r="U152">
        <v>0.1554173788994713</v>
      </c>
      <c r="V152">
        <v>0.1554173788994713</v>
      </c>
      <c r="W152">
        <v>0.1554173788994713</v>
      </c>
      <c r="X152">
        <v>0.1554173788994713</v>
      </c>
      <c r="Y152">
        <v>0.1554173788994713</v>
      </c>
      <c r="Z152">
        <v>0.1554173788994713</v>
      </c>
      <c r="AA152">
        <v>0.1554173788994713</v>
      </c>
      <c r="AB152">
        <v>0.1554173788994713</v>
      </c>
      <c r="AC152">
        <v>0.1554173788994713</v>
      </c>
      <c r="AD152">
        <v>0.1554173788994713</v>
      </c>
      <c r="AE152">
        <v>0.1554173788994713</v>
      </c>
      <c r="AF152">
        <v>0.1554173788994713</v>
      </c>
      <c r="AG152">
        <v>0.1554173788994713</v>
      </c>
      <c r="AH152">
        <v>0.1554173788994713</v>
      </c>
      <c r="AI152">
        <v>0.1554173788994713</v>
      </c>
      <c r="AJ152">
        <v>0.1554173788994713</v>
      </c>
      <c r="AK152">
        <v>0.1554173788994713</v>
      </c>
      <c r="AL152">
        <v>0.1554173788994713</v>
      </c>
      <c r="AM152">
        <v>0.1554173788994713</v>
      </c>
      <c r="AN152">
        <v>0.1554173788994713</v>
      </c>
      <c r="AO152">
        <v>0.1554173788994713</v>
      </c>
      <c r="AP152">
        <v>0.1554173788994713</v>
      </c>
      <c r="AQ152">
        <v>0.1554173788994713</v>
      </c>
      <c r="AR152">
        <v>0.1554173788994713</v>
      </c>
      <c r="AS152">
        <v>0.1554173788994713</v>
      </c>
      <c r="AT152">
        <v>0.1554173788994713</v>
      </c>
      <c r="AU152">
        <v>0.1554173788994713</v>
      </c>
      <c r="AV152">
        <v>0.1554173788994713</v>
      </c>
      <c r="AW152">
        <v>0.1554173788994713</v>
      </c>
      <c r="AX152">
        <v>0.1554173788994713</v>
      </c>
      <c r="AY152">
        <v>0.1554173788994713</v>
      </c>
      <c r="AZ152">
        <v>0.1554173788994713</v>
      </c>
      <c r="BA152">
        <v>0.1554173788994713</v>
      </c>
      <c r="BB152">
        <v>0.1554173788994713</v>
      </c>
      <c r="BC152">
        <v>0.1554173788994713</v>
      </c>
      <c r="BD152">
        <v>0.1554173788994713</v>
      </c>
      <c r="BE152">
        <v>0.1554173788994713</v>
      </c>
      <c r="BF152">
        <v>0.1554173788994713</v>
      </c>
      <c r="BG152">
        <v>0.1554173788994713</v>
      </c>
      <c r="BH152">
        <v>0.1554173788994713</v>
      </c>
      <c r="BI152">
        <v>0.14658987987250671</v>
      </c>
      <c r="BJ152">
        <v>0.11155840815538477</v>
      </c>
      <c r="BK152">
        <v>7.7863131864668658E-2</v>
      </c>
      <c r="BL152">
        <v>4.4102314106990809E-2</v>
      </c>
      <c r="BM152">
        <v>3.1432780728823391E-2</v>
      </c>
      <c r="BN152">
        <v>1.846224467817003E-2</v>
      </c>
      <c r="BO152">
        <v>4.4164245471210494E-3</v>
      </c>
      <c r="BP152">
        <v>1.6236595877072732E-3</v>
      </c>
      <c r="BQ152">
        <v>0</v>
      </c>
      <c r="BR152">
        <v>0</v>
      </c>
      <c r="BS152">
        <v>0</v>
      </c>
      <c r="BT152">
        <v>5.7742336680342288E-3</v>
      </c>
      <c r="BU152">
        <v>1.1166521972732213E-3</v>
      </c>
    </row>
    <row r="153" spans="1:73" x14ac:dyDescent="0.25">
      <c r="A153">
        <v>1229</v>
      </c>
      <c r="B153">
        <v>633.09848189996751</v>
      </c>
      <c r="C153">
        <v>1.4324370745697737E-3</v>
      </c>
      <c r="D153">
        <v>0</v>
      </c>
      <c r="E153">
        <v>614.5</v>
      </c>
      <c r="F153">
        <v>-614.5</v>
      </c>
      <c r="G153">
        <v>0</v>
      </c>
      <c r="H153">
        <v>0</v>
      </c>
      <c r="I153">
        <v>0</v>
      </c>
      <c r="J153">
        <v>5.2753769602543121E-4</v>
      </c>
      <c r="K153">
        <v>4.6533079295487251E-3</v>
      </c>
      <c r="L153">
        <v>1.7339123327711519E-2</v>
      </c>
      <c r="M153">
        <v>3.1453247301908245E-2</v>
      </c>
      <c r="N153">
        <v>4.3424184406837707E-2</v>
      </c>
      <c r="O153">
        <v>8.2778118099217882E-2</v>
      </c>
      <c r="P153">
        <v>0.12160224344727152</v>
      </c>
      <c r="Q153">
        <v>0.15025069178200198</v>
      </c>
      <c r="R153">
        <v>0.15684981597404107</v>
      </c>
      <c r="S153">
        <v>0.15684981597404107</v>
      </c>
      <c r="T153">
        <v>0.15684981597404107</v>
      </c>
      <c r="U153">
        <v>0.15684981597404107</v>
      </c>
      <c r="V153">
        <v>0.15684981597404107</v>
      </c>
      <c r="W153">
        <v>0.15684981597404107</v>
      </c>
      <c r="X153">
        <v>0.15684981597404107</v>
      </c>
      <c r="Y153">
        <v>0.15684981597404107</v>
      </c>
      <c r="Z153">
        <v>0.15684981597404107</v>
      </c>
      <c r="AA153">
        <v>0.15684981597404107</v>
      </c>
      <c r="AB153">
        <v>0.15684981597404107</v>
      </c>
      <c r="AC153">
        <v>0.15684981597404107</v>
      </c>
      <c r="AD153">
        <v>0.15684981597404107</v>
      </c>
      <c r="AE153">
        <v>0.15684981597404107</v>
      </c>
      <c r="AF153">
        <v>0.15684981597404107</v>
      </c>
      <c r="AG153">
        <v>0.15684981597404107</v>
      </c>
      <c r="AH153">
        <v>0.15684981597404107</v>
      </c>
      <c r="AI153">
        <v>0.15684981597404107</v>
      </c>
      <c r="AJ153">
        <v>0.15684981597404107</v>
      </c>
      <c r="AK153">
        <v>0.15684981597404107</v>
      </c>
      <c r="AL153">
        <v>0.15684981597404107</v>
      </c>
      <c r="AM153">
        <v>0.15684981597404107</v>
      </c>
      <c r="AN153">
        <v>0.15684981597404107</v>
      </c>
      <c r="AO153">
        <v>0.15684981597404107</v>
      </c>
      <c r="AP153">
        <v>0.15684981597404107</v>
      </c>
      <c r="AQ153">
        <v>0.15684981597404107</v>
      </c>
      <c r="AR153">
        <v>0.15684981597404107</v>
      </c>
      <c r="AS153">
        <v>0.15684981597404107</v>
      </c>
      <c r="AT153">
        <v>0.15684981597404107</v>
      </c>
      <c r="AU153">
        <v>0.15684981597404107</v>
      </c>
      <c r="AV153">
        <v>0.15684981597404107</v>
      </c>
      <c r="AW153">
        <v>0.15684981597404107</v>
      </c>
      <c r="AX153">
        <v>0.15684981597404107</v>
      </c>
      <c r="AY153">
        <v>0.15684981597404107</v>
      </c>
      <c r="AZ153">
        <v>0.15684981597404107</v>
      </c>
      <c r="BA153">
        <v>0.15684981597404107</v>
      </c>
      <c r="BB153">
        <v>0.15684981597404107</v>
      </c>
      <c r="BC153">
        <v>0.15684981597404107</v>
      </c>
      <c r="BD153">
        <v>0.15684981597404107</v>
      </c>
      <c r="BE153">
        <v>0.15684981597404107</v>
      </c>
      <c r="BF153">
        <v>0.15684981597404107</v>
      </c>
      <c r="BG153">
        <v>0.15684981597404107</v>
      </c>
      <c r="BH153">
        <v>0.15684981597404107</v>
      </c>
      <c r="BI153">
        <v>0.14802231694707649</v>
      </c>
      <c r="BJ153">
        <v>0.11155840815538477</v>
      </c>
      <c r="BK153">
        <v>7.7863131864668658E-2</v>
      </c>
      <c r="BL153">
        <v>4.4102314106990809E-2</v>
      </c>
      <c r="BM153">
        <v>3.1432780728823391E-2</v>
      </c>
      <c r="BN153">
        <v>1.846224467817003E-2</v>
      </c>
      <c r="BO153">
        <v>4.4164245471210494E-3</v>
      </c>
      <c r="BP153">
        <v>1.6236595877072732E-3</v>
      </c>
      <c r="BQ153">
        <v>0</v>
      </c>
      <c r="BR153">
        <v>0</v>
      </c>
      <c r="BS153">
        <v>0</v>
      </c>
      <c r="BT153">
        <v>3.3045015602351513E-3</v>
      </c>
      <c r="BU153">
        <v>4.4203569229336048E-3</v>
      </c>
    </row>
    <row r="154" spans="1:73" x14ac:dyDescent="0.25">
      <c r="A154">
        <v>1218</v>
      </c>
      <c r="B154">
        <v>598.30716548832504</v>
      </c>
      <c r="C154">
        <v>1.3537188768076144E-3</v>
      </c>
      <c r="D154">
        <v>10</v>
      </c>
      <c r="E154">
        <v>619</v>
      </c>
      <c r="F154">
        <v>-599</v>
      </c>
      <c r="G154">
        <v>0</v>
      </c>
      <c r="H154">
        <v>0</v>
      </c>
      <c r="I154">
        <v>0</v>
      </c>
      <c r="J154">
        <v>5.2753769602543121E-4</v>
      </c>
      <c r="K154">
        <v>4.6533079295487251E-3</v>
      </c>
      <c r="L154">
        <v>1.7339123327711519E-2</v>
      </c>
      <c r="M154">
        <v>3.1453247301908245E-2</v>
      </c>
      <c r="N154">
        <v>4.3424184406837707E-2</v>
      </c>
      <c r="O154">
        <v>8.2778118099217882E-2</v>
      </c>
      <c r="P154">
        <v>0.12160224344727152</v>
      </c>
      <c r="Q154">
        <v>0.15160441065880959</v>
      </c>
      <c r="R154">
        <v>0.15820353485084868</v>
      </c>
      <c r="S154">
        <v>0.15820353485084868</v>
      </c>
      <c r="T154">
        <v>0.15820353485084868</v>
      </c>
      <c r="U154">
        <v>0.15820353485084868</v>
      </c>
      <c r="V154">
        <v>0.15820353485084868</v>
      </c>
      <c r="W154">
        <v>0.15820353485084868</v>
      </c>
      <c r="X154">
        <v>0.15820353485084868</v>
      </c>
      <c r="Y154">
        <v>0.15820353485084868</v>
      </c>
      <c r="Z154">
        <v>0.15820353485084868</v>
      </c>
      <c r="AA154">
        <v>0.15820353485084868</v>
      </c>
      <c r="AB154">
        <v>0.15820353485084868</v>
      </c>
      <c r="AC154">
        <v>0.15820353485084868</v>
      </c>
      <c r="AD154">
        <v>0.15820353485084868</v>
      </c>
      <c r="AE154">
        <v>0.15820353485084868</v>
      </c>
      <c r="AF154">
        <v>0.15820353485084868</v>
      </c>
      <c r="AG154">
        <v>0.15820353485084868</v>
      </c>
      <c r="AH154">
        <v>0.15820353485084868</v>
      </c>
      <c r="AI154">
        <v>0.15820353485084868</v>
      </c>
      <c r="AJ154">
        <v>0.15820353485084868</v>
      </c>
      <c r="AK154">
        <v>0.15820353485084868</v>
      </c>
      <c r="AL154">
        <v>0.15820353485084868</v>
      </c>
      <c r="AM154">
        <v>0.15820353485084868</v>
      </c>
      <c r="AN154">
        <v>0.15820353485084868</v>
      </c>
      <c r="AO154">
        <v>0.15820353485084868</v>
      </c>
      <c r="AP154">
        <v>0.15820353485084868</v>
      </c>
      <c r="AQ154">
        <v>0.15820353485084868</v>
      </c>
      <c r="AR154">
        <v>0.15820353485084868</v>
      </c>
      <c r="AS154">
        <v>0.15820353485084868</v>
      </c>
      <c r="AT154">
        <v>0.15820353485084868</v>
      </c>
      <c r="AU154">
        <v>0.15820353485084868</v>
      </c>
      <c r="AV154">
        <v>0.15820353485084868</v>
      </c>
      <c r="AW154">
        <v>0.15820353485084868</v>
      </c>
      <c r="AX154">
        <v>0.15820353485084868</v>
      </c>
      <c r="AY154">
        <v>0.15820353485084868</v>
      </c>
      <c r="AZ154">
        <v>0.15820353485084868</v>
      </c>
      <c r="BA154">
        <v>0.15820353485084868</v>
      </c>
      <c r="BB154">
        <v>0.15820353485084868</v>
      </c>
      <c r="BC154">
        <v>0.15820353485084868</v>
      </c>
      <c r="BD154">
        <v>0.15820353485084868</v>
      </c>
      <c r="BE154">
        <v>0.15820353485084868</v>
      </c>
      <c r="BF154">
        <v>0.15820353485084868</v>
      </c>
      <c r="BG154">
        <v>0.15820353485084868</v>
      </c>
      <c r="BH154">
        <v>0.15820353485084868</v>
      </c>
      <c r="BI154">
        <v>0.14937603582388409</v>
      </c>
      <c r="BJ154">
        <v>0.11291212703219239</v>
      </c>
      <c r="BK154">
        <v>7.7863131864668658E-2</v>
      </c>
      <c r="BL154">
        <v>4.4102314106990809E-2</v>
      </c>
      <c r="BM154">
        <v>3.1432780728823391E-2</v>
      </c>
      <c r="BN154">
        <v>1.846224467817003E-2</v>
      </c>
      <c r="BO154">
        <v>4.4164245471210494E-3</v>
      </c>
      <c r="BP154">
        <v>1.6236595877072732E-3</v>
      </c>
      <c r="BQ154">
        <v>0</v>
      </c>
      <c r="BR154">
        <v>0</v>
      </c>
      <c r="BS154">
        <v>0</v>
      </c>
      <c r="BT154">
        <v>0</v>
      </c>
      <c r="BU154">
        <v>5.9070240494807913E-3</v>
      </c>
    </row>
    <row r="155" spans="1:73" x14ac:dyDescent="0.25">
      <c r="A155">
        <v>1218</v>
      </c>
      <c r="B155">
        <v>651.34431395730712</v>
      </c>
      <c r="C155">
        <v>1.4737197612962861E-3</v>
      </c>
      <c r="D155">
        <v>20</v>
      </c>
      <c r="E155">
        <v>629</v>
      </c>
      <c r="F155">
        <v>-589</v>
      </c>
      <c r="G155">
        <v>0</v>
      </c>
      <c r="H155">
        <v>0</v>
      </c>
      <c r="I155">
        <v>0</v>
      </c>
      <c r="J155">
        <v>5.2753769602543121E-4</v>
      </c>
      <c r="K155">
        <v>4.6533079295487251E-3</v>
      </c>
      <c r="L155">
        <v>1.7339123327711519E-2</v>
      </c>
      <c r="M155">
        <v>3.1453247301908245E-2</v>
      </c>
      <c r="N155">
        <v>4.3424184406837707E-2</v>
      </c>
      <c r="O155">
        <v>8.2778118099217882E-2</v>
      </c>
      <c r="P155">
        <v>0.12160224344727152</v>
      </c>
      <c r="Q155">
        <v>0.15307813042010587</v>
      </c>
      <c r="R155">
        <v>0.15967725461214496</v>
      </c>
      <c r="S155">
        <v>0.15967725461214496</v>
      </c>
      <c r="T155">
        <v>0.15967725461214496</v>
      </c>
      <c r="U155">
        <v>0.15967725461214496</v>
      </c>
      <c r="V155">
        <v>0.15967725461214496</v>
      </c>
      <c r="W155">
        <v>0.15967725461214496</v>
      </c>
      <c r="X155">
        <v>0.15967725461214496</v>
      </c>
      <c r="Y155">
        <v>0.15967725461214496</v>
      </c>
      <c r="Z155">
        <v>0.15967725461214496</v>
      </c>
      <c r="AA155">
        <v>0.15967725461214496</v>
      </c>
      <c r="AB155">
        <v>0.15967725461214496</v>
      </c>
      <c r="AC155">
        <v>0.15967725461214496</v>
      </c>
      <c r="AD155">
        <v>0.15967725461214496</v>
      </c>
      <c r="AE155">
        <v>0.15967725461214496</v>
      </c>
      <c r="AF155">
        <v>0.15967725461214496</v>
      </c>
      <c r="AG155">
        <v>0.15967725461214496</v>
      </c>
      <c r="AH155">
        <v>0.15967725461214496</v>
      </c>
      <c r="AI155">
        <v>0.15967725461214496</v>
      </c>
      <c r="AJ155">
        <v>0.15967725461214496</v>
      </c>
      <c r="AK155">
        <v>0.15967725461214496</v>
      </c>
      <c r="AL155">
        <v>0.15967725461214496</v>
      </c>
      <c r="AM155">
        <v>0.15967725461214496</v>
      </c>
      <c r="AN155">
        <v>0.15967725461214496</v>
      </c>
      <c r="AO155">
        <v>0.15967725461214496</v>
      </c>
      <c r="AP155">
        <v>0.15967725461214496</v>
      </c>
      <c r="AQ155">
        <v>0.15967725461214496</v>
      </c>
      <c r="AR155">
        <v>0.15967725461214496</v>
      </c>
      <c r="AS155">
        <v>0.15967725461214496</v>
      </c>
      <c r="AT155">
        <v>0.15967725461214496</v>
      </c>
      <c r="AU155">
        <v>0.15967725461214496</v>
      </c>
      <c r="AV155">
        <v>0.15967725461214496</v>
      </c>
      <c r="AW155">
        <v>0.15967725461214496</v>
      </c>
      <c r="AX155">
        <v>0.15967725461214496</v>
      </c>
      <c r="AY155">
        <v>0.15967725461214496</v>
      </c>
      <c r="AZ155">
        <v>0.15967725461214496</v>
      </c>
      <c r="BA155">
        <v>0.15967725461214496</v>
      </c>
      <c r="BB155">
        <v>0.15967725461214496</v>
      </c>
      <c r="BC155">
        <v>0.15967725461214496</v>
      </c>
      <c r="BD155">
        <v>0.15967725461214496</v>
      </c>
      <c r="BE155">
        <v>0.15967725461214496</v>
      </c>
      <c r="BF155">
        <v>0.15967725461214496</v>
      </c>
      <c r="BG155">
        <v>0.15967725461214496</v>
      </c>
      <c r="BH155">
        <v>0.15967725461214496</v>
      </c>
      <c r="BI155">
        <v>0.15084975558518038</v>
      </c>
      <c r="BJ155">
        <v>0.11438584679348868</v>
      </c>
      <c r="BK155">
        <v>7.7863131864668658E-2</v>
      </c>
      <c r="BL155">
        <v>4.4102314106990809E-2</v>
      </c>
      <c r="BM155">
        <v>3.1432780728823391E-2</v>
      </c>
      <c r="BN155">
        <v>1.846224467817003E-2</v>
      </c>
      <c r="BO155">
        <v>4.4164245471210494E-3</v>
      </c>
      <c r="BP155">
        <v>1.6236595877072732E-3</v>
      </c>
      <c r="BQ155">
        <v>0</v>
      </c>
      <c r="BR155">
        <v>0</v>
      </c>
      <c r="BS155">
        <v>0</v>
      </c>
      <c r="BT155">
        <v>0</v>
      </c>
      <c r="BU155">
        <v>1.0410513031394425E-2</v>
      </c>
    </row>
    <row r="156" spans="1:73" x14ac:dyDescent="0.25">
      <c r="A156">
        <v>1218</v>
      </c>
      <c r="B156">
        <v>640.9624076339162</v>
      </c>
      <c r="C156">
        <v>1.4502298494618658E-3</v>
      </c>
      <c r="D156">
        <v>30</v>
      </c>
      <c r="E156">
        <v>639</v>
      </c>
      <c r="F156">
        <v>-579</v>
      </c>
      <c r="G156">
        <v>0</v>
      </c>
      <c r="H156">
        <v>0</v>
      </c>
      <c r="I156">
        <v>0</v>
      </c>
      <c r="J156">
        <v>5.2753769602543121E-4</v>
      </c>
      <c r="K156">
        <v>4.6533079295487251E-3</v>
      </c>
      <c r="L156">
        <v>1.7339123327711519E-2</v>
      </c>
      <c r="M156">
        <v>3.1453247301908245E-2</v>
      </c>
      <c r="N156">
        <v>4.3424184406837707E-2</v>
      </c>
      <c r="O156">
        <v>8.2778118099217882E-2</v>
      </c>
      <c r="P156">
        <v>0.12160224344727152</v>
      </c>
      <c r="Q156">
        <v>0.15307813042010587</v>
      </c>
      <c r="R156">
        <v>0.16112748446160682</v>
      </c>
      <c r="S156">
        <v>0.16112748446160682</v>
      </c>
      <c r="T156">
        <v>0.16112748446160682</v>
      </c>
      <c r="U156">
        <v>0.16112748446160682</v>
      </c>
      <c r="V156">
        <v>0.16112748446160682</v>
      </c>
      <c r="W156">
        <v>0.16112748446160682</v>
      </c>
      <c r="X156">
        <v>0.16112748446160682</v>
      </c>
      <c r="Y156">
        <v>0.16112748446160682</v>
      </c>
      <c r="Z156">
        <v>0.16112748446160682</v>
      </c>
      <c r="AA156">
        <v>0.16112748446160682</v>
      </c>
      <c r="AB156">
        <v>0.16112748446160682</v>
      </c>
      <c r="AC156">
        <v>0.16112748446160682</v>
      </c>
      <c r="AD156">
        <v>0.16112748446160682</v>
      </c>
      <c r="AE156">
        <v>0.16112748446160682</v>
      </c>
      <c r="AF156">
        <v>0.16112748446160682</v>
      </c>
      <c r="AG156">
        <v>0.16112748446160682</v>
      </c>
      <c r="AH156">
        <v>0.16112748446160682</v>
      </c>
      <c r="AI156">
        <v>0.16112748446160682</v>
      </c>
      <c r="AJ156">
        <v>0.16112748446160682</v>
      </c>
      <c r="AK156">
        <v>0.16112748446160682</v>
      </c>
      <c r="AL156">
        <v>0.16112748446160682</v>
      </c>
      <c r="AM156">
        <v>0.16112748446160682</v>
      </c>
      <c r="AN156">
        <v>0.16112748446160682</v>
      </c>
      <c r="AO156">
        <v>0.16112748446160682</v>
      </c>
      <c r="AP156">
        <v>0.16112748446160682</v>
      </c>
      <c r="AQ156">
        <v>0.16112748446160682</v>
      </c>
      <c r="AR156">
        <v>0.16112748446160682</v>
      </c>
      <c r="AS156">
        <v>0.16112748446160682</v>
      </c>
      <c r="AT156">
        <v>0.16112748446160682</v>
      </c>
      <c r="AU156">
        <v>0.16112748446160682</v>
      </c>
      <c r="AV156">
        <v>0.16112748446160682</v>
      </c>
      <c r="AW156">
        <v>0.16112748446160682</v>
      </c>
      <c r="AX156">
        <v>0.16112748446160682</v>
      </c>
      <c r="AY156">
        <v>0.16112748446160682</v>
      </c>
      <c r="AZ156">
        <v>0.16112748446160682</v>
      </c>
      <c r="BA156">
        <v>0.16112748446160682</v>
      </c>
      <c r="BB156">
        <v>0.16112748446160682</v>
      </c>
      <c r="BC156">
        <v>0.16112748446160682</v>
      </c>
      <c r="BD156">
        <v>0.16112748446160682</v>
      </c>
      <c r="BE156">
        <v>0.16112748446160682</v>
      </c>
      <c r="BF156">
        <v>0.16112748446160682</v>
      </c>
      <c r="BG156">
        <v>0.16112748446160682</v>
      </c>
      <c r="BH156">
        <v>0.16112748446160682</v>
      </c>
      <c r="BI156">
        <v>0.15229998543464224</v>
      </c>
      <c r="BJ156">
        <v>0.11583607664295054</v>
      </c>
      <c r="BK156">
        <v>7.7863131864668658E-2</v>
      </c>
      <c r="BL156">
        <v>4.4102314106990809E-2</v>
      </c>
      <c r="BM156">
        <v>3.1432780728823391E-2</v>
      </c>
      <c r="BN156">
        <v>1.846224467817003E-2</v>
      </c>
      <c r="BO156">
        <v>4.4164245471210494E-3</v>
      </c>
      <c r="BP156">
        <v>1.6236595877072732E-3</v>
      </c>
      <c r="BQ156">
        <v>0</v>
      </c>
      <c r="BR156">
        <v>0</v>
      </c>
      <c r="BS156">
        <v>0</v>
      </c>
      <c r="BT156">
        <v>0</v>
      </c>
      <c r="BU156">
        <v>2.4057185483374849E-2</v>
      </c>
    </row>
    <row r="157" spans="1:73" x14ac:dyDescent="0.25">
      <c r="A157">
        <v>1218</v>
      </c>
      <c r="B157">
        <v>540.74669513364529</v>
      </c>
      <c r="C157">
        <v>1.2234836067461937E-3</v>
      </c>
      <c r="D157">
        <v>40</v>
      </c>
      <c r="E157">
        <v>649</v>
      </c>
      <c r="F157">
        <v>-569</v>
      </c>
      <c r="G157">
        <v>0</v>
      </c>
      <c r="H157">
        <v>0</v>
      </c>
      <c r="I157">
        <v>0</v>
      </c>
      <c r="J157">
        <v>5.2753769602543121E-4</v>
      </c>
      <c r="K157">
        <v>4.6533079295487251E-3</v>
      </c>
      <c r="L157">
        <v>1.7339123327711519E-2</v>
      </c>
      <c r="M157">
        <v>3.1453247301908245E-2</v>
      </c>
      <c r="N157">
        <v>4.3424184406837707E-2</v>
      </c>
      <c r="O157">
        <v>8.2778118099217882E-2</v>
      </c>
      <c r="P157">
        <v>0.12160224344727152</v>
      </c>
      <c r="Q157">
        <v>0.15307813042010587</v>
      </c>
      <c r="R157">
        <v>0.16235096806835303</v>
      </c>
      <c r="S157">
        <v>0.16235096806835303</v>
      </c>
      <c r="T157">
        <v>0.16235096806835303</v>
      </c>
      <c r="U157">
        <v>0.16235096806835303</v>
      </c>
      <c r="V157">
        <v>0.16235096806835303</v>
      </c>
      <c r="W157">
        <v>0.16235096806835303</v>
      </c>
      <c r="X157">
        <v>0.16235096806835303</v>
      </c>
      <c r="Y157">
        <v>0.16235096806835303</v>
      </c>
      <c r="Z157">
        <v>0.16235096806835303</v>
      </c>
      <c r="AA157">
        <v>0.16235096806835303</v>
      </c>
      <c r="AB157">
        <v>0.16235096806835303</v>
      </c>
      <c r="AC157">
        <v>0.16235096806835303</v>
      </c>
      <c r="AD157">
        <v>0.16235096806835303</v>
      </c>
      <c r="AE157">
        <v>0.16235096806835303</v>
      </c>
      <c r="AF157">
        <v>0.16235096806835303</v>
      </c>
      <c r="AG157">
        <v>0.16235096806835303</v>
      </c>
      <c r="AH157">
        <v>0.16235096806835303</v>
      </c>
      <c r="AI157">
        <v>0.16235096806835303</v>
      </c>
      <c r="AJ157">
        <v>0.16235096806835303</v>
      </c>
      <c r="AK157">
        <v>0.16235096806835303</v>
      </c>
      <c r="AL157">
        <v>0.16235096806835303</v>
      </c>
      <c r="AM157">
        <v>0.16235096806835303</v>
      </c>
      <c r="AN157">
        <v>0.16235096806835303</v>
      </c>
      <c r="AO157">
        <v>0.16235096806835303</v>
      </c>
      <c r="AP157">
        <v>0.16235096806835303</v>
      </c>
      <c r="AQ157">
        <v>0.16235096806835303</v>
      </c>
      <c r="AR157">
        <v>0.16235096806835303</v>
      </c>
      <c r="AS157">
        <v>0.16235096806835303</v>
      </c>
      <c r="AT157">
        <v>0.16235096806835303</v>
      </c>
      <c r="AU157">
        <v>0.16235096806835303</v>
      </c>
      <c r="AV157">
        <v>0.16235096806835303</v>
      </c>
      <c r="AW157">
        <v>0.16235096806835303</v>
      </c>
      <c r="AX157">
        <v>0.16235096806835303</v>
      </c>
      <c r="AY157">
        <v>0.16235096806835303</v>
      </c>
      <c r="AZ157">
        <v>0.16235096806835303</v>
      </c>
      <c r="BA157">
        <v>0.16235096806835303</v>
      </c>
      <c r="BB157">
        <v>0.16235096806835303</v>
      </c>
      <c r="BC157">
        <v>0.16235096806835303</v>
      </c>
      <c r="BD157">
        <v>0.16235096806835303</v>
      </c>
      <c r="BE157">
        <v>0.16235096806835303</v>
      </c>
      <c r="BF157">
        <v>0.16235096806835303</v>
      </c>
      <c r="BG157">
        <v>0.16235096806835303</v>
      </c>
      <c r="BH157">
        <v>0.16235096806835303</v>
      </c>
      <c r="BI157">
        <v>0.15352346904138844</v>
      </c>
      <c r="BJ157">
        <v>0.11705956024969673</v>
      </c>
      <c r="BK157">
        <v>7.9086615471414851E-2</v>
      </c>
      <c r="BL157">
        <v>4.4102314106990809E-2</v>
      </c>
      <c r="BM157">
        <v>3.1432780728823391E-2</v>
      </c>
      <c r="BN157">
        <v>1.846224467817003E-2</v>
      </c>
      <c r="BO157">
        <v>4.4164245471210494E-3</v>
      </c>
      <c r="BP157">
        <v>1.6236595877072732E-3</v>
      </c>
      <c r="BQ157">
        <v>0</v>
      </c>
      <c r="BR157">
        <v>0</v>
      </c>
      <c r="BS157">
        <v>0</v>
      </c>
      <c r="BT157">
        <v>0</v>
      </c>
      <c r="BU157">
        <v>3.7703857935355301E-2</v>
      </c>
    </row>
    <row r="158" spans="1:73" x14ac:dyDescent="0.25">
      <c r="A158">
        <v>1218</v>
      </c>
      <c r="B158">
        <v>587.35773485632183</v>
      </c>
      <c r="C158">
        <v>1.3289448948267358E-3</v>
      </c>
      <c r="D158">
        <v>30</v>
      </c>
      <c r="E158">
        <v>639</v>
      </c>
      <c r="F158">
        <v>-579</v>
      </c>
      <c r="G158">
        <v>0</v>
      </c>
      <c r="H158">
        <v>0</v>
      </c>
      <c r="I158">
        <v>0</v>
      </c>
      <c r="J158">
        <v>5.2753769602543121E-4</v>
      </c>
      <c r="K158">
        <v>4.6533079295487251E-3</v>
      </c>
      <c r="L158">
        <v>1.7339123327711519E-2</v>
      </c>
      <c r="M158">
        <v>3.1453247301908245E-2</v>
      </c>
      <c r="N158">
        <v>4.3424184406837707E-2</v>
      </c>
      <c r="O158">
        <v>8.2778118099217882E-2</v>
      </c>
      <c r="P158">
        <v>0.12160224344727152</v>
      </c>
      <c r="Q158">
        <v>0.15307813042010587</v>
      </c>
      <c r="R158">
        <v>0.16367991296317977</v>
      </c>
      <c r="S158">
        <v>0.16367991296317977</v>
      </c>
      <c r="T158">
        <v>0.16367991296317977</v>
      </c>
      <c r="U158">
        <v>0.16367991296317977</v>
      </c>
      <c r="V158">
        <v>0.16367991296317977</v>
      </c>
      <c r="W158">
        <v>0.16367991296317977</v>
      </c>
      <c r="X158">
        <v>0.16367991296317977</v>
      </c>
      <c r="Y158">
        <v>0.16367991296317977</v>
      </c>
      <c r="Z158">
        <v>0.16367991296317977</v>
      </c>
      <c r="AA158">
        <v>0.16367991296317977</v>
      </c>
      <c r="AB158">
        <v>0.16367991296317977</v>
      </c>
      <c r="AC158">
        <v>0.16367991296317977</v>
      </c>
      <c r="AD158">
        <v>0.16367991296317977</v>
      </c>
      <c r="AE158">
        <v>0.16367991296317977</v>
      </c>
      <c r="AF158">
        <v>0.16367991296317977</v>
      </c>
      <c r="AG158">
        <v>0.16367991296317977</v>
      </c>
      <c r="AH158">
        <v>0.16367991296317977</v>
      </c>
      <c r="AI158">
        <v>0.16367991296317977</v>
      </c>
      <c r="AJ158">
        <v>0.16367991296317977</v>
      </c>
      <c r="AK158">
        <v>0.16367991296317977</v>
      </c>
      <c r="AL158">
        <v>0.16367991296317977</v>
      </c>
      <c r="AM158">
        <v>0.16367991296317977</v>
      </c>
      <c r="AN158">
        <v>0.16367991296317977</v>
      </c>
      <c r="AO158">
        <v>0.16367991296317977</v>
      </c>
      <c r="AP158">
        <v>0.16367991296317977</v>
      </c>
      <c r="AQ158">
        <v>0.16367991296317977</v>
      </c>
      <c r="AR158">
        <v>0.16367991296317977</v>
      </c>
      <c r="AS158">
        <v>0.16367991296317977</v>
      </c>
      <c r="AT158">
        <v>0.16367991296317977</v>
      </c>
      <c r="AU158">
        <v>0.16367991296317977</v>
      </c>
      <c r="AV158">
        <v>0.16367991296317977</v>
      </c>
      <c r="AW158">
        <v>0.16367991296317977</v>
      </c>
      <c r="AX158">
        <v>0.16367991296317977</v>
      </c>
      <c r="AY158">
        <v>0.16367991296317977</v>
      </c>
      <c r="AZ158">
        <v>0.16367991296317977</v>
      </c>
      <c r="BA158">
        <v>0.16367991296317977</v>
      </c>
      <c r="BB158">
        <v>0.16367991296317977</v>
      </c>
      <c r="BC158">
        <v>0.16367991296317977</v>
      </c>
      <c r="BD158">
        <v>0.16367991296317977</v>
      </c>
      <c r="BE158">
        <v>0.16367991296317977</v>
      </c>
      <c r="BF158">
        <v>0.16367991296317977</v>
      </c>
      <c r="BG158">
        <v>0.16367991296317977</v>
      </c>
      <c r="BH158">
        <v>0.16367991296317977</v>
      </c>
      <c r="BI158">
        <v>0.15485241393621518</v>
      </c>
      <c r="BJ158">
        <v>0.11838850514452347</v>
      </c>
      <c r="BK158">
        <v>7.9086615471414851E-2</v>
      </c>
      <c r="BL158">
        <v>4.4102314106990809E-2</v>
      </c>
      <c r="BM158">
        <v>3.1432780728823391E-2</v>
      </c>
      <c r="BN158">
        <v>1.846224467817003E-2</v>
      </c>
      <c r="BO158">
        <v>4.4164245471210494E-3</v>
      </c>
      <c r="BP158">
        <v>1.6236595877072732E-3</v>
      </c>
      <c r="BQ158">
        <v>0</v>
      </c>
      <c r="BR158">
        <v>0</v>
      </c>
      <c r="BS158">
        <v>0</v>
      </c>
      <c r="BT158">
        <v>0</v>
      </c>
      <c r="BU158">
        <v>2.4057185483374849E-2</v>
      </c>
    </row>
    <row r="159" spans="1:73" x14ac:dyDescent="0.25">
      <c r="A159">
        <v>1218</v>
      </c>
      <c r="B159">
        <v>543.56605370732348</v>
      </c>
      <c r="C159">
        <v>1.2298626360171577E-3</v>
      </c>
      <c r="D159">
        <v>20</v>
      </c>
      <c r="E159">
        <v>629</v>
      </c>
      <c r="F159">
        <v>-589</v>
      </c>
      <c r="G159">
        <v>0</v>
      </c>
      <c r="H159">
        <v>0</v>
      </c>
      <c r="I159">
        <v>0</v>
      </c>
      <c r="J159">
        <v>5.2753769602543121E-4</v>
      </c>
      <c r="K159">
        <v>4.6533079295487251E-3</v>
      </c>
      <c r="L159">
        <v>1.7339123327711519E-2</v>
      </c>
      <c r="M159">
        <v>3.1453247301908245E-2</v>
      </c>
      <c r="N159">
        <v>4.3424184406837707E-2</v>
      </c>
      <c r="O159">
        <v>8.2778118099217882E-2</v>
      </c>
      <c r="P159">
        <v>0.12160224344727152</v>
      </c>
      <c r="Q159">
        <v>0.15430799305612303</v>
      </c>
      <c r="R159">
        <v>0.16490977559919692</v>
      </c>
      <c r="S159">
        <v>0.16490977559919692</v>
      </c>
      <c r="T159">
        <v>0.16490977559919692</v>
      </c>
      <c r="U159">
        <v>0.16490977559919692</v>
      </c>
      <c r="V159">
        <v>0.16490977559919692</v>
      </c>
      <c r="W159">
        <v>0.16490977559919692</v>
      </c>
      <c r="X159">
        <v>0.16490977559919692</v>
      </c>
      <c r="Y159">
        <v>0.16490977559919692</v>
      </c>
      <c r="Z159">
        <v>0.16490977559919692</v>
      </c>
      <c r="AA159">
        <v>0.16490977559919692</v>
      </c>
      <c r="AB159">
        <v>0.16490977559919692</v>
      </c>
      <c r="AC159">
        <v>0.16490977559919692</v>
      </c>
      <c r="AD159">
        <v>0.16490977559919692</v>
      </c>
      <c r="AE159">
        <v>0.16490977559919692</v>
      </c>
      <c r="AF159">
        <v>0.16490977559919692</v>
      </c>
      <c r="AG159">
        <v>0.16490977559919692</v>
      </c>
      <c r="AH159">
        <v>0.16490977559919692</v>
      </c>
      <c r="AI159">
        <v>0.16490977559919692</v>
      </c>
      <c r="AJ159">
        <v>0.16490977559919692</v>
      </c>
      <c r="AK159">
        <v>0.16490977559919692</v>
      </c>
      <c r="AL159">
        <v>0.16490977559919692</v>
      </c>
      <c r="AM159">
        <v>0.16490977559919692</v>
      </c>
      <c r="AN159">
        <v>0.16490977559919692</v>
      </c>
      <c r="AO159">
        <v>0.16490977559919692</v>
      </c>
      <c r="AP159">
        <v>0.16490977559919692</v>
      </c>
      <c r="AQ159">
        <v>0.16490977559919692</v>
      </c>
      <c r="AR159">
        <v>0.16490977559919692</v>
      </c>
      <c r="AS159">
        <v>0.16490977559919692</v>
      </c>
      <c r="AT159">
        <v>0.16490977559919692</v>
      </c>
      <c r="AU159">
        <v>0.16490977559919692</v>
      </c>
      <c r="AV159">
        <v>0.16490977559919692</v>
      </c>
      <c r="AW159">
        <v>0.16490977559919692</v>
      </c>
      <c r="AX159">
        <v>0.16490977559919692</v>
      </c>
      <c r="AY159">
        <v>0.16490977559919692</v>
      </c>
      <c r="AZ159">
        <v>0.16490977559919692</v>
      </c>
      <c r="BA159">
        <v>0.16490977559919692</v>
      </c>
      <c r="BB159">
        <v>0.16490977559919692</v>
      </c>
      <c r="BC159">
        <v>0.16490977559919692</v>
      </c>
      <c r="BD159">
        <v>0.16490977559919692</v>
      </c>
      <c r="BE159">
        <v>0.16490977559919692</v>
      </c>
      <c r="BF159">
        <v>0.16490977559919692</v>
      </c>
      <c r="BG159">
        <v>0.16490977559919692</v>
      </c>
      <c r="BH159">
        <v>0.16490977559919692</v>
      </c>
      <c r="BI159">
        <v>0.15608227657223234</v>
      </c>
      <c r="BJ159">
        <v>0.11961836778054062</v>
      </c>
      <c r="BK159">
        <v>7.9086615471414851E-2</v>
      </c>
      <c r="BL159">
        <v>4.4102314106990809E-2</v>
      </c>
      <c r="BM159">
        <v>3.1432780728823391E-2</v>
      </c>
      <c r="BN159">
        <v>1.846224467817003E-2</v>
      </c>
      <c r="BO159">
        <v>4.4164245471210494E-3</v>
      </c>
      <c r="BP159">
        <v>1.6236595877072732E-3</v>
      </c>
      <c r="BQ159">
        <v>0</v>
      </c>
      <c r="BR159">
        <v>0</v>
      </c>
      <c r="BS159">
        <v>0</v>
      </c>
      <c r="BT159">
        <v>0</v>
      </c>
      <c r="BU159">
        <v>1.0410513031394425E-2</v>
      </c>
    </row>
    <row r="160" spans="1:73" x14ac:dyDescent="0.25">
      <c r="A160">
        <v>1218</v>
      </c>
      <c r="B160">
        <v>564.37550369458131</v>
      </c>
      <c r="C160">
        <v>1.2769457178999279E-3</v>
      </c>
      <c r="D160">
        <v>10</v>
      </c>
      <c r="E160">
        <v>619</v>
      </c>
      <c r="F160">
        <v>-599</v>
      </c>
      <c r="G160">
        <v>0</v>
      </c>
      <c r="H160">
        <v>0</v>
      </c>
      <c r="I160">
        <v>0</v>
      </c>
      <c r="J160">
        <v>5.2753769602543121E-4</v>
      </c>
      <c r="K160">
        <v>4.6533079295487251E-3</v>
      </c>
      <c r="L160">
        <v>1.7339123327711519E-2</v>
      </c>
      <c r="M160">
        <v>3.1453247301908245E-2</v>
      </c>
      <c r="N160">
        <v>4.3424184406837707E-2</v>
      </c>
      <c r="O160">
        <v>8.2778118099217882E-2</v>
      </c>
      <c r="P160">
        <v>0.12160224344727152</v>
      </c>
      <c r="Q160">
        <v>0.15558493877402296</v>
      </c>
      <c r="R160">
        <v>0.16618672131709686</v>
      </c>
      <c r="S160">
        <v>0.16618672131709686</v>
      </c>
      <c r="T160">
        <v>0.16618672131709686</v>
      </c>
      <c r="U160">
        <v>0.16618672131709686</v>
      </c>
      <c r="V160">
        <v>0.16618672131709686</v>
      </c>
      <c r="W160">
        <v>0.16618672131709686</v>
      </c>
      <c r="X160">
        <v>0.16618672131709686</v>
      </c>
      <c r="Y160">
        <v>0.16618672131709686</v>
      </c>
      <c r="Z160">
        <v>0.16618672131709686</v>
      </c>
      <c r="AA160">
        <v>0.16618672131709686</v>
      </c>
      <c r="AB160">
        <v>0.16618672131709686</v>
      </c>
      <c r="AC160">
        <v>0.16618672131709686</v>
      </c>
      <c r="AD160">
        <v>0.16618672131709686</v>
      </c>
      <c r="AE160">
        <v>0.16618672131709686</v>
      </c>
      <c r="AF160">
        <v>0.16618672131709686</v>
      </c>
      <c r="AG160">
        <v>0.16618672131709686</v>
      </c>
      <c r="AH160">
        <v>0.16618672131709686</v>
      </c>
      <c r="AI160">
        <v>0.16618672131709686</v>
      </c>
      <c r="AJ160">
        <v>0.16618672131709686</v>
      </c>
      <c r="AK160">
        <v>0.16618672131709686</v>
      </c>
      <c r="AL160">
        <v>0.16618672131709686</v>
      </c>
      <c r="AM160">
        <v>0.16618672131709686</v>
      </c>
      <c r="AN160">
        <v>0.16618672131709686</v>
      </c>
      <c r="AO160">
        <v>0.16618672131709686</v>
      </c>
      <c r="AP160">
        <v>0.16618672131709686</v>
      </c>
      <c r="AQ160">
        <v>0.16618672131709686</v>
      </c>
      <c r="AR160">
        <v>0.16618672131709686</v>
      </c>
      <c r="AS160">
        <v>0.16618672131709686</v>
      </c>
      <c r="AT160">
        <v>0.16618672131709686</v>
      </c>
      <c r="AU160">
        <v>0.16618672131709686</v>
      </c>
      <c r="AV160">
        <v>0.16618672131709686</v>
      </c>
      <c r="AW160">
        <v>0.16618672131709686</v>
      </c>
      <c r="AX160">
        <v>0.16618672131709686</v>
      </c>
      <c r="AY160">
        <v>0.16618672131709686</v>
      </c>
      <c r="AZ160">
        <v>0.16618672131709686</v>
      </c>
      <c r="BA160">
        <v>0.16618672131709686</v>
      </c>
      <c r="BB160">
        <v>0.16618672131709686</v>
      </c>
      <c r="BC160">
        <v>0.16618672131709686</v>
      </c>
      <c r="BD160">
        <v>0.16618672131709686</v>
      </c>
      <c r="BE160">
        <v>0.16618672131709686</v>
      </c>
      <c r="BF160">
        <v>0.16618672131709686</v>
      </c>
      <c r="BG160">
        <v>0.16618672131709686</v>
      </c>
      <c r="BH160">
        <v>0.16618672131709686</v>
      </c>
      <c r="BI160">
        <v>0.15735922229013227</v>
      </c>
      <c r="BJ160">
        <v>0.12089531349844054</v>
      </c>
      <c r="BK160">
        <v>7.9086615471414851E-2</v>
      </c>
      <c r="BL160">
        <v>4.4102314106990809E-2</v>
      </c>
      <c r="BM160">
        <v>3.1432780728823391E-2</v>
      </c>
      <c r="BN160">
        <v>1.846224467817003E-2</v>
      </c>
      <c r="BO160">
        <v>4.4164245471210494E-3</v>
      </c>
      <c r="BP160">
        <v>1.6236595877072732E-3</v>
      </c>
      <c r="BQ160">
        <v>0</v>
      </c>
      <c r="BR160">
        <v>0</v>
      </c>
      <c r="BS160">
        <v>0</v>
      </c>
      <c r="BT160">
        <v>0</v>
      </c>
      <c r="BU160">
        <v>5.9070240494807913E-3</v>
      </c>
    </row>
    <row r="161" spans="1:73" x14ac:dyDescent="0.25">
      <c r="A161">
        <v>1218</v>
      </c>
      <c r="B161">
        <v>588.24300346724146</v>
      </c>
      <c r="C161">
        <v>1.3309478874345029E-3</v>
      </c>
      <c r="D161">
        <v>0</v>
      </c>
      <c r="E161">
        <v>609</v>
      </c>
      <c r="F161">
        <v>-609</v>
      </c>
      <c r="G161">
        <v>0</v>
      </c>
      <c r="H161">
        <v>0</v>
      </c>
      <c r="I161">
        <v>0</v>
      </c>
      <c r="J161">
        <v>5.2753769602543121E-4</v>
      </c>
      <c r="K161">
        <v>4.6533079295487251E-3</v>
      </c>
      <c r="L161">
        <v>1.7339123327711519E-2</v>
      </c>
      <c r="M161">
        <v>3.1453247301908245E-2</v>
      </c>
      <c r="N161">
        <v>4.3424184406837707E-2</v>
      </c>
      <c r="O161">
        <v>8.2778118099217882E-2</v>
      </c>
      <c r="P161">
        <v>0.12160224344727152</v>
      </c>
      <c r="Q161">
        <v>0.15691588666145748</v>
      </c>
      <c r="R161">
        <v>0.16751766920453137</v>
      </c>
      <c r="S161">
        <v>0.16751766920453137</v>
      </c>
      <c r="T161">
        <v>0.16751766920453137</v>
      </c>
      <c r="U161">
        <v>0.16751766920453137</v>
      </c>
      <c r="V161">
        <v>0.16751766920453137</v>
      </c>
      <c r="W161">
        <v>0.16751766920453137</v>
      </c>
      <c r="X161">
        <v>0.16751766920453137</v>
      </c>
      <c r="Y161">
        <v>0.16751766920453137</v>
      </c>
      <c r="Z161">
        <v>0.16751766920453137</v>
      </c>
      <c r="AA161">
        <v>0.16751766920453137</v>
      </c>
      <c r="AB161">
        <v>0.16751766920453137</v>
      </c>
      <c r="AC161">
        <v>0.16751766920453137</v>
      </c>
      <c r="AD161">
        <v>0.16751766920453137</v>
      </c>
      <c r="AE161">
        <v>0.16751766920453137</v>
      </c>
      <c r="AF161">
        <v>0.16751766920453137</v>
      </c>
      <c r="AG161">
        <v>0.16751766920453137</v>
      </c>
      <c r="AH161">
        <v>0.16751766920453137</v>
      </c>
      <c r="AI161">
        <v>0.16751766920453137</v>
      </c>
      <c r="AJ161">
        <v>0.16751766920453137</v>
      </c>
      <c r="AK161">
        <v>0.16751766920453137</v>
      </c>
      <c r="AL161">
        <v>0.16751766920453137</v>
      </c>
      <c r="AM161">
        <v>0.16751766920453137</v>
      </c>
      <c r="AN161">
        <v>0.16751766920453137</v>
      </c>
      <c r="AO161">
        <v>0.16751766920453137</v>
      </c>
      <c r="AP161">
        <v>0.16751766920453137</v>
      </c>
      <c r="AQ161">
        <v>0.16751766920453137</v>
      </c>
      <c r="AR161">
        <v>0.16751766920453137</v>
      </c>
      <c r="AS161">
        <v>0.16751766920453137</v>
      </c>
      <c r="AT161">
        <v>0.16751766920453137</v>
      </c>
      <c r="AU161">
        <v>0.16751766920453137</v>
      </c>
      <c r="AV161">
        <v>0.16751766920453137</v>
      </c>
      <c r="AW161">
        <v>0.16751766920453137</v>
      </c>
      <c r="AX161">
        <v>0.16751766920453137</v>
      </c>
      <c r="AY161">
        <v>0.16751766920453137</v>
      </c>
      <c r="AZ161">
        <v>0.16751766920453137</v>
      </c>
      <c r="BA161">
        <v>0.16751766920453137</v>
      </c>
      <c r="BB161">
        <v>0.16751766920453137</v>
      </c>
      <c r="BC161">
        <v>0.16751766920453137</v>
      </c>
      <c r="BD161">
        <v>0.16751766920453137</v>
      </c>
      <c r="BE161">
        <v>0.16751766920453137</v>
      </c>
      <c r="BF161">
        <v>0.16751766920453137</v>
      </c>
      <c r="BG161">
        <v>0.16751766920453137</v>
      </c>
      <c r="BH161">
        <v>0.16751766920453137</v>
      </c>
      <c r="BI161">
        <v>0.15869017017756679</v>
      </c>
      <c r="BJ161">
        <v>0.12089531349844054</v>
      </c>
      <c r="BK161">
        <v>7.9086615471414851E-2</v>
      </c>
      <c r="BL161">
        <v>4.4102314106990809E-2</v>
      </c>
      <c r="BM161">
        <v>3.1432780728823391E-2</v>
      </c>
      <c r="BN161">
        <v>1.846224467817003E-2</v>
      </c>
      <c r="BO161">
        <v>4.4164245471210494E-3</v>
      </c>
      <c r="BP161">
        <v>1.6236595877072732E-3</v>
      </c>
      <c r="BQ161">
        <v>0</v>
      </c>
      <c r="BR161">
        <v>0</v>
      </c>
      <c r="BS161">
        <v>0</v>
      </c>
      <c r="BT161">
        <v>3.1265735942897777E-3</v>
      </c>
      <c r="BU161">
        <v>2.60331932382038E-3</v>
      </c>
    </row>
    <row r="162" spans="1:73" x14ac:dyDescent="0.25">
      <c r="A162">
        <v>1218</v>
      </c>
      <c r="B162">
        <v>566.73022748334972</v>
      </c>
      <c r="C162">
        <v>1.2822734729835931E-3</v>
      </c>
      <c r="D162">
        <v>-10</v>
      </c>
      <c r="E162">
        <v>599</v>
      </c>
      <c r="F162">
        <v>-619</v>
      </c>
      <c r="G162">
        <v>0</v>
      </c>
      <c r="H162">
        <v>0</v>
      </c>
      <c r="I162">
        <v>0</v>
      </c>
      <c r="J162">
        <v>5.2753769602543121E-4</v>
      </c>
      <c r="K162">
        <v>4.6533079295487251E-3</v>
      </c>
      <c r="L162">
        <v>1.7339123327711519E-2</v>
      </c>
      <c r="M162">
        <v>3.1453247301908245E-2</v>
      </c>
      <c r="N162">
        <v>4.3424184406837707E-2</v>
      </c>
      <c r="O162">
        <v>8.2778118099217882E-2</v>
      </c>
      <c r="P162">
        <v>0.12288451692025512</v>
      </c>
      <c r="Q162">
        <v>0.15819816013444107</v>
      </c>
      <c r="R162">
        <v>0.16879994267751497</v>
      </c>
      <c r="S162">
        <v>0.16879994267751497</v>
      </c>
      <c r="T162">
        <v>0.16879994267751497</v>
      </c>
      <c r="U162">
        <v>0.16879994267751497</v>
      </c>
      <c r="V162">
        <v>0.16879994267751497</v>
      </c>
      <c r="W162">
        <v>0.16879994267751497</v>
      </c>
      <c r="X162">
        <v>0.16879994267751497</v>
      </c>
      <c r="Y162">
        <v>0.16879994267751497</v>
      </c>
      <c r="Z162">
        <v>0.16879994267751497</v>
      </c>
      <c r="AA162">
        <v>0.16879994267751497</v>
      </c>
      <c r="AB162">
        <v>0.16879994267751497</v>
      </c>
      <c r="AC162">
        <v>0.16879994267751497</v>
      </c>
      <c r="AD162">
        <v>0.16879994267751497</v>
      </c>
      <c r="AE162">
        <v>0.16879994267751497</v>
      </c>
      <c r="AF162">
        <v>0.16879994267751497</v>
      </c>
      <c r="AG162">
        <v>0.16879994267751497</v>
      </c>
      <c r="AH162">
        <v>0.16879994267751497</v>
      </c>
      <c r="AI162">
        <v>0.16879994267751497</v>
      </c>
      <c r="AJ162">
        <v>0.16879994267751497</v>
      </c>
      <c r="AK162">
        <v>0.16879994267751497</v>
      </c>
      <c r="AL162">
        <v>0.16879994267751497</v>
      </c>
      <c r="AM162">
        <v>0.16879994267751497</v>
      </c>
      <c r="AN162">
        <v>0.16879994267751497</v>
      </c>
      <c r="AO162">
        <v>0.16879994267751497</v>
      </c>
      <c r="AP162">
        <v>0.16879994267751497</v>
      </c>
      <c r="AQ162">
        <v>0.16879994267751497</v>
      </c>
      <c r="AR162">
        <v>0.16879994267751497</v>
      </c>
      <c r="AS162">
        <v>0.16879994267751497</v>
      </c>
      <c r="AT162">
        <v>0.16879994267751497</v>
      </c>
      <c r="AU162">
        <v>0.16879994267751497</v>
      </c>
      <c r="AV162">
        <v>0.16879994267751497</v>
      </c>
      <c r="AW162">
        <v>0.16879994267751497</v>
      </c>
      <c r="AX162">
        <v>0.16879994267751497</v>
      </c>
      <c r="AY162">
        <v>0.16879994267751497</v>
      </c>
      <c r="AZ162">
        <v>0.16879994267751497</v>
      </c>
      <c r="BA162">
        <v>0.16879994267751497</v>
      </c>
      <c r="BB162">
        <v>0.16879994267751497</v>
      </c>
      <c r="BC162">
        <v>0.16879994267751497</v>
      </c>
      <c r="BD162">
        <v>0.16879994267751497</v>
      </c>
      <c r="BE162">
        <v>0.16879994267751497</v>
      </c>
      <c r="BF162">
        <v>0.16879994267751497</v>
      </c>
      <c r="BG162">
        <v>0.16879994267751497</v>
      </c>
      <c r="BH162">
        <v>0.16879994267751497</v>
      </c>
      <c r="BI162">
        <v>0.15997244365055038</v>
      </c>
      <c r="BJ162">
        <v>0.12089531349844054</v>
      </c>
      <c r="BK162">
        <v>7.9086615471414851E-2</v>
      </c>
      <c r="BL162">
        <v>4.4102314106990809E-2</v>
      </c>
      <c r="BM162">
        <v>3.1432780728823391E-2</v>
      </c>
      <c r="BN162">
        <v>1.846224467817003E-2</v>
      </c>
      <c r="BO162">
        <v>4.4164245471210494E-3</v>
      </c>
      <c r="BP162">
        <v>1.6236595877072732E-3</v>
      </c>
      <c r="BQ162">
        <v>0</v>
      </c>
      <c r="BR162">
        <v>0</v>
      </c>
      <c r="BS162">
        <v>0</v>
      </c>
      <c r="BT162">
        <v>7.0943065819671358E-3</v>
      </c>
      <c r="BU16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62"/>
  <sheetViews>
    <sheetView tabSelected="1" workbookViewId="0">
      <selection activeCell="A3" sqref="A3:BU16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503.35016488596312</v>
      </c>
      <c r="C3">
        <v>1.9571955381035597E-3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1.9571955381035597E-3</v>
      </c>
      <c r="R3">
        <v>1.9571955381035597E-3</v>
      </c>
      <c r="S3">
        <v>1.9571955381035597E-3</v>
      </c>
      <c r="T3">
        <v>1.9571955381035597E-3</v>
      </c>
      <c r="U3">
        <v>1.9571955381035597E-3</v>
      </c>
      <c r="V3">
        <v>1.9571955381035597E-3</v>
      </c>
      <c r="W3">
        <v>1.9571955381035597E-3</v>
      </c>
      <c r="X3">
        <v>1.9571955381035597E-3</v>
      </c>
      <c r="Y3">
        <v>1.9571955381035597E-3</v>
      </c>
      <c r="Z3">
        <v>1.9571955381035597E-3</v>
      </c>
      <c r="AA3">
        <v>1.9571955381035597E-3</v>
      </c>
      <c r="AB3">
        <v>1.9571955381035597E-3</v>
      </c>
      <c r="AC3">
        <v>1.9571955381035597E-3</v>
      </c>
      <c r="AD3">
        <v>1.9571955381035597E-3</v>
      </c>
      <c r="AE3">
        <v>1.9571955381035597E-3</v>
      </c>
      <c r="AF3">
        <v>1.9571955381035597E-3</v>
      </c>
      <c r="AG3">
        <v>1.9571955381035597E-3</v>
      </c>
      <c r="AH3">
        <v>1.9571955381035597E-3</v>
      </c>
      <c r="AI3">
        <v>1.9571955381035597E-3</v>
      </c>
      <c r="AJ3">
        <v>1.9571955381035597E-3</v>
      </c>
      <c r="AK3">
        <v>1.9571955381035597E-3</v>
      </c>
      <c r="AL3">
        <v>1.9571955381035597E-3</v>
      </c>
      <c r="AM3">
        <v>1.9571955381035597E-3</v>
      </c>
      <c r="AN3">
        <v>1.9571955381035597E-3</v>
      </c>
      <c r="AO3">
        <v>1.9571955381035597E-3</v>
      </c>
      <c r="AP3">
        <v>1.9571955381035597E-3</v>
      </c>
      <c r="AQ3">
        <v>1.9571955381035597E-3</v>
      </c>
      <c r="AR3">
        <v>1.9571955381035597E-3</v>
      </c>
      <c r="AS3">
        <v>1.9571955381035597E-3</v>
      </c>
      <c r="AT3">
        <v>1.9571955381035597E-3</v>
      </c>
      <c r="AU3">
        <v>1.9571955381035597E-3</v>
      </c>
      <c r="AV3">
        <v>1.9571955381035597E-3</v>
      </c>
      <c r="AW3">
        <v>1.9571955381035597E-3</v>
      </c>
      <c r="AX3">
        <v>1.9571955381035597E-3</v>
      </c>
      <c r="AY3">
        <v>1.9571955381035597E-3</v>
      </c>
      <c r="AZ3">
        <v>1.9571955381035597E-3</v>
      </c>
      <c r="BA3">
        <v>1.9571955381035597E-3</v>
      </c>
      <c r="BB3">
        <v>1.9571955381035597E-3</v>
      </c>
      <c r="BC3">
        <v>1.9571955381035597E-3</v>
      </c>
      <c r="BD3">
        <v>1.9571955381035597E-3</v>
      </c>
      <c r="BE3">
        <v>1.9571955381035597E-3</v>
      </c>
      <c r="BF3">
        <v>1.9571955381035597E-3</v>
      </c>
      <c r="BG3">
        <v>1.9571955381035597E-3</v>
      </c>
      <c r="BH3">
        <v>1.9571955381035597E-3</v>
      </c>
      <c r="BI3">
        <v>1.9571955381035597E-3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491.57917754916201</v>
      </c>
      <c r="C4">
        <v>1.9114259615705311E-3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1.9114259615705311E-3</v>
      </c>
      <c r="Q4">
        <v>3.8686214996740908E-3</v>
      </c>
      <c r="R4">
        <v>3.8686214996740908E-3</v>
      </c>
      <c r="S4">
        <v>3.8686214996740908E-3</v>
      </c>
      <c r="T4">
        <v>3.8686214996740908E-3</v>
      </c>
      <c r="U4">
        <v>3.8686214996740908E-3</v>
      </c>
      <c r="V4">
        <v>3.8686214996740908E-3</v>
      </c>
      <c r="W4">
        <v>3.8686214996740908E-3</v>
      </c>
      <c r="X4">
        <v>3.8686214996740908E-3</v>
      </c>
      <c r="Y4">
        <v>3.8686214996740908E-3</v>
      </c>
      <c r="Z4">
        <v>3.8686214996740908E-3</v>
      </c>
      <c r="AA4">
        <v>3.8686214996740908E-3</v>
      </c>
      <c r="AB4">
        <v>3.8686214996740908E-3</v>
      </c>
      <c r="AC4">
        <v>3.8686214996740908E-3</v>
      </c>
      <c r="AD4">
        <v>3.8686214996740908E-3</v>
      </c>
      <c r="AE4">
        <v>3.8686214996740908E-3</v>
      </c>
      <c r="AF4">
        <v>3.8686214996740908E-3</v>
      </c>
      <c r="AG4">
        <v>3.8686214996740908E-3</v>
      </c>
      <c r="AH4">
        <v>3.8686214996740908E-3</v>
      </c>
      <c r="AI4">
        <v>3.8686214996740908E-3</v>
      </c>
      <c r="AJ4">
        <v>3.8686214996740908E-3</v>
      </c>
      <c r="AK4">
        <v>3.8686214996740908E-3</v>
      </c>
      <c r="AL4">
        <v>3.8686214996740908E-3</v>
      </c>
      <c r="AM4">
        <v>3.8686214996740908E-3</v>
      </c>
      <c r="AN4">
        <v>3.8686214996740908E-3</v>
      </c>
      <c r="AO4">
        <v>3.8686214996740908E-3</v>
      </c>
      <c r="AP4">
        <v>3.8686214996740908E-3</v>
      </c>
      <c r="AQ4">
        <v>3.8686214996740908E-3</v>
      </c>
      <c r="AR4">
        <v>3.8686214996740908E-3</v>
      </c>
      <c r="AS4">
        <v>3.8686214996740908E-3</v>
      </c>
      <c r="AT4">
        <v>3.8686214996740908E-3</v>
      </c>
      <c r="AU4">
        <v>3.8686214996740908E-3</v>
      </c>
      <c r="AV4">
        <v>3.8686214996740908E-3</v>
      </c>
      <c r="AW4">
        <v>3.8686214996740908E-3</v>
      </c>
      <c r="AX4">
        <v>3.8686214996740908E-3</v>
      </c>
      <c r="AY4">
        <v>3.8686214996740908E-3</v>
      </c>
      <c r="AZ4">
        <v>3.8686214996740908E-3</v>
      </c>
      <c r="BA4">
        <v>3.8686214996740908E-3</v>
      </c>
      <c r="BB4">
        <v>3.8686214996740908E-3</v>
      </c>
      <c r="BC4">
        <v>3.8686214996740908E-3</v>
      </c>
      <c r="BD4">
        <v>3.8686214996740908E-3</v>
      </c>
      <c r="BE4">
        <v>3.8686214996740908E-3</v>
      </c>
      <c r="BF4">
        <v>3.8686214996740908E-3</v>
      </c>
      <c r="BG4">
        <v>3.8686214996740908E-3</v>
      </c>
      <c r="BH4">
        <v>3.8686214996740908E-3</v>
      </c>
      <c r="BI4">
        <v>3.8686214996740908E-3</v>
      </c>
      <c r="BJ4">
        <v>1.9114259615705311E-3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531.70713677115725</v>
      </c>
      <c r="C5">
        <v>2.0674570274593919E-3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3.9788829890299235E-3</v>
      </c>
      <c r="Q5">
        <v>5.9360785271334827E-3</v>
      </c>
      <c r="R5">
        <v>5.9360785271334827E-3</v>
      </c>
      <c r="S5">
        <v>5.9360785271334827E-3</v>
      </c>
      <c r="T5">
        <v>5.9360785271334827E-3</v>
      </c>
      <c r="U5">
        <v>5.9360785271334827E-3</v>
      </c>
      <c r="V5">
        <v>5.9360785271334827E-3</v>
      </c>
      <c r="W5">
        <v>5.9360785271334827E-3</v>
      </c>
      <c r="X5">
        <v>5.9360785271334827E-3</v>
      </c>
      <c r="Y5">
        <v>5.9360785271334827E-3</v>
      </c>
      <c r="Z5">
        <v>5.9360785271334827E-3</v>
      </c>
      <c r="AA5">
        <v>5.9360785271334827E-3</v>
      </c>
      <c r="AB5">
        <v>5.9360785271334827E-3</v>
      </c>
      <c r="AC5">
        <v>5.9360785271334827E-3</v>
      </c>
      <c r="AD5">
        <v>5.9360785271334827E-3</v>
      </c>
      <c r="AE5">
        <v>5.9360785271334827E-3</v>
      </c>
      <c r="AF5">
        <v>5.9360785271334827E-3</v>
      </c>
      <c r="AG5">
        <v>5.9360785271334827E-3</v>
      </c>
      <c r="AH5">
        <v>5.9360785271334827E-3</v>
      </c>
      <c r="AI5">
        <v>5.9360785271334827E-3</v>
      </c>
      <c r="AJ5">
        <v>5.9360785271334827E-3</v>
      </c>
      <c r="AK5">
        <v>5.9360785271334827E-3</v>
      </c>
      <c r="AL5">
        <v>5.9360785271334827E-3</v>
      </c>
      <c r="AM5">
        <v>5.9360785271334827E-3</v>
      </c>
      <c r="AN5">
        <v>5.9360785271334827E-3</v>
      </c>
      <c r="AO5">
        <v>5.9360785271334827E-3</v>
      </c>
      <c r="AP5">
        <v>5.9360785271334827E-3</v>
      </c>
      <c r="AQ5">
        <v>5.9360785271334827E-3</v>
      </c>
      <c r="AR5">
        <v>5.9360785271334827E-3</v>
      </c>
      <c r="AS5">
        <v>5.9360785271334827E-3</v>
      </c>
      <c r="AT5">
        <v>5.9360785271334827E-3</v>
      </c>
      <c r="AU5">
        <v>5.9360785271334827E-3</v>
      </c>
      <c r="AV5">
        <v>5.9360785271334827E-3</v>
      </c>
      <c r="AW5">
        <v>5.9360785271334827E-3</v>
      </c>
      <c r="AX5">
        <v>5.9360785271334827E-3</v>
      </c>
      <c r="AY5">
        <v>5.9360785271334827E-3</v>
      </c>
      <c r="AZ5">
        <v>5.9360785271334827E-3</v>
      </c>
      <c r="BA5">
        <v>5.9360785271334827E-3</v>
      </c>
      <c r="BB5">
        <v>5.9360785271334827E-3</v>
      </c>
      <c r="BC5">
        <v>5.9360785271334827E-3</v>
      </c>
      <c r="BD5">
        <v>5.9360785271334827E-3</v>
      </c>
      <c r="BE5">
        <v>5.9360785271334827E-3</v>
      </c>
      <c r="BF5">
        <v>5.9360785271334827E-3</v>
      </c>
      <c r="BG5">
        <v>5.9360785271334827E-3</v>
      </c>
      <c r="BH5">
        <v>5.9360785271334827E-3</v>
      </c>
      <c r="BI5">
        <v>5.9360785271334827E-3</v>
      </c>
      <c r="BJ5">
        <v>3.9788829890299235E-3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1267</v>
      </c>
      <c r="B6">
        <v>608.10567673534331</v>
      </c>
      <c r="C6">
        <v>2.3645203681844466E-3</v>
      </c>
      <c r="D6">
        <v>0</v>
      </c>
      <c r="E6">
        <v>633.5</v>
      </c>
      <c r="F6">
        <v>-633.5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6.3434033572143701E-3</v>
      </c>
      <c r="Q6">
        <v>8.3005988953179302E-3</v>
      </c>
      <c r="R6">
        <v>8.3005988953179302E-3</v>
      </c>
      <c r="S6">
        <v>8.3005988953179302E-3</v>
      </c>
      <c r="T6">
        <v>8.3005988953179302E-3</v>
      </c>
      <c r="U6">
        <v>8.3005988953179302E-3</v>
      </c>
      <c r="V6">
        <v>8.3005988953179302E-3</v>
      </c>
      <c r="W6">
        <v>8.3005988953179302E-3</v>
      </c>
      <c r="X6">
        <v>8.3005988953179302E-3</v>
      </c>
      <c r="Y6">
        <v>8.3005988953179302E-3</v>
      </c>
      <c r="Z6">
        <v>8.3005988953179302E-3</v>
      </c>
      <c r="AA6">
        <v>8.3005988953179302E-3</v>
      </c>
      <c r="AB6">
        <v>8.3005988953179302E-3</v>
      </c>
      <c r="AC6">
        <v>8.3005988953179302E-3</v>
      </c>
      <c r="AD6">
        <v>8.3005988953179302E-3</v>
      </c>
      <c r="AE6">
        <v>8.3005988953179302E-3</v>
      </c>
      <c r="AF6">
        <v>8.3005988953179302E-3</v>
      </c>
      <c r="AG6">
        <v>8.3005988953179302E-3</v>
      </c>
      <c r="AH6">
        <v>8.3005988953179302E-3</v>
      </c>
      <c r="AI6">
        <v>8.3005988953179302E-3</v>
      </c>
      <c r="AJ6">
        <v>8.3005988953179302E-3</v>
      </c>
      <c r="AK6">
        <v>8.3005988953179302E-3</v>
      </c>
      <c r="AL6">
        <v>8.3005988953179302E-3</v>
      </c>
      <c r="AM6">
        <v>8.3005988953179302E-3</v>
      </c>
      <c r="AN6">
        <v>8.3005988953179302E-3</v>
      </c>
      <c r="AO6">
        <v>8.3005988953179302E-3</v>
      </c>
      <c r="AP6">
        <v>8.3005988953179302E-3</v>
      </c>
      <c r="AQ6">
        <v>8.3005988953179302E-3</v>
      </c>
      <c r="AR6">
        <v>8.3005988953179302E-3</v>
      </c>
      <c r="AS6">
        <v>8.3005988953179302E-3</v>
      </c>
      <c r="AT6">
        <v>8.3005988953179302E-3</v>
      </c>
      <c r="AU6">
        <v>8.3005988953179302E-3</v>
      </c>
      <c r="AV6">
        <v>8.3005988953179302E-3</v>
      </c>
      <c r="AW6">
        <v>8.3005988953179302E-3</v>
      </c>
      <c r="AX6">
        <v>8.3005988953179302E-3</v>
      </c>
      <c r="AY6">
        <v>8.3005988953179302E-3</v>
      </c>
      <c r="AZ6">
        <v>8.3005988953179302E-3</v>
      </c>
      <c r="BA6">
        <v>8.3005988953179302E-3</v>
      </c>
      <c r="BB6">
        <v>8.3005988953179302E-3</v>
      </c>
      <c r="BC6">
        <v>8.3005988953179302E-3</v>
      </c>
      <c r="BD6">
        <v>8.3005988953179302E-3</v>
      </c>
      <c r="BE6">
        <v>8.3005988953179302E-3</v>
      </c>
      <c r="BF6">
        <v>8.3005988953179302E-3</v>
      </c>
      <c r="BG6">
        <v>8.3005988953179302E-3</v>
      </c>
      <c r="BH6">
        <v>8.3005988953179302E-3</v>
      </c>
      <c r="BI6">
        <v>8.3005988953179302E-3</v>
      </c>
      <c r="BJ6">
        <v>6.3434033572143701E-3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4.1458558179888715E-4</v>
      </c>
      <c r="BU6">
        <v>4.1458558179888888E-4</v>
      </c>
    </row>
    <row r="7" spans="1:73" x14ac:dyDescent="0.25">
      <c r="A7">
        <v>1267</v>
      </c>
      <c r="B7">
        <v>590.70451853051304</v>
      </c>
      <c r="C7">
        <v>2.2968587847139342E-3</v>
      </c>
      <c r="D7">
        <v>0</v>
      </c>
      <c r="E7">
        <v>633.5</v>
      </c>
      <c r="F7">
        <v>-633.5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8.6402621419283052E-3</v>
      </c>
      <c r="Q7">
        <v>1.0597457680031865E-2</v>
      </c>
      <c r="R7">
        <v>1.0597457680031865E-2</v>
      </c>
      <c r="S7">
        <v>1.0597457680031865E-2</v>
      </c>
      <c r="T7">
        <v>1.0597457680031865E-2</v>
      </c>
      <c r="U7">
        <v>1.0597457680031865E-2</v>
      </c>
      <c r="V7">
        <v>1.0597457680031865E-2</v>
      </c>
      <c r="W7">
        <v>1.0597457680031865E-2</v>
      </c>
      <c r="X7">
        <v>1.0597457680031865E-2</v>
      </c>
      <c r="Y7">
        <v>1.0597457680031865E-2</v>
      </c>
      <c r="Z7">
        <v>1.0597457680031865E-2</v>
      </c>
      <c r="AA7">
        <v>1.0597457680031865E-2</v>
      </c>
      <c r="AB7">
        <v>1.0597457680031865E-2</v>
      </c>
      <c r="AC7">
        <v>1.0597457680031865E-2</v>
      </c>
      <c r="AD7">
        <v>1.0597457680031865E-2</v>
      </c>
      <c r="AE7">
        <v>1.0597457680031865E-2</v>
      </c>
      <c r="AF7">
        <v>1.0597457680031865E-2</v>
      </c>
      <c r="AG7">
        <v>1.0597457680031865E-2</v>
      </c>
      <c r="AH7">
        <v>1.0597457680031865E-2</v>
      </c>
      <c r="AI7">
        <v>1.0597457680031865E-2</v>
      </c>
      <c r="AJ7">
        <v>1.0597457680031865E-2</v>
      </c>
      <c r="AK7">
        <v>1.0597457680031865E-2</v>
      </c>
      <c r="AL7">
        <v>1.0597457680031865E-2</v>
      </c>
      <c r="AM7">
        <v>1.0597457680031865E-2</v>
      </c>
      <c r="AN7">
        <v>1.0597457680031865E-2</v>
      </c>
      <c r="AO7">
        <v>1.0597457680031865E-2</v>
      </c>
      <c r="AP7">
        <v>1.0597457680031865E-2</v>
      </c>
      <c r="AQ7">
        <v>1.0597457680031865E-2</v>
      </c>
      <c r="AR7">
        <v>1.0597457680031865E-2</v>
      </c>
      <c r="AS7">
        <v>1.0597457680031865E-2</v>
      </c>
      <c r="AT7">
        <v>1.0597457680031865E-2</v>
      </c>
      <c r="AU7">
        <v>1.0597457680031865E-2</v>
      </c>
      <c r="AV7">
        <v>1.0597457680031865E-2</v>
      </c>
      <c r="AW7">
        <v>1.0597457680031865E-2</v>
      </c>
      <c r="AX7">
        <v>1.0597457680031865E-2</v>
      </c>
      <c r="AY7">
        <v>1.0597457680031865E-2</v>
      </c>
      <c r="AZ7">
        <v>1.0597457680031865E-2</v>
      </c>
      <c r="BA7">
        <v>1.0597457680031865E-2</v>
      </c>
      <c r="BB7">
        <v>1.0597457680031865E-2</v>
      </c>
      <c r="BC7">
        <v>1.0597457680031865E-2</v>
      </c>
      <c r="BD7">
        <v>1.0597457680031865E-2</v>
      </c>
      <c r="BE7">
        <v>1.0597457680031865E-2</v>
      </c>
      <c r="BF7">
        <v>1.0597457680031865E-2</v>
      </c>
      <c r="BG7">
        <v>1.0597457680031865E-2</v>
      </c>
      <c r="BH7">
        <v>1.0597457680031865E-2</v>
      </c>
      <c r="BI7">
        <v>1.0597457680031865E-2</v>
      </c>
      <c r="BJ7">
        <v>8.6402621419283052E-3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4.1458558179888715E-4</v>
      </c>
      <c r="BU7">
        <v>4.1458558179888888E-4</v>
      </c>
    </row>
    <row r="8" spans="1:73" x14ac:dyDescent="0.25">
      <c r="A8">
        <v>1286</v>
      </c>
      <c r="B8">
        <v>697.28489721513995</v>
      </c>
      <c r="C8">
        <v>2.7112793137271684E-3</v>
      </c>
      <c r="D8">
        <v>0</v>
      </c>
      <c r="E8">
        <v>643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2.7112793137271684E-3</v>
      </c>
      <c r="P8">
        <v>1.1351541455655473E-2</v>
      </c>
      <c r="Q8">
        <v>1.3308736993759033E-2</v>
      </c>
      <c r="R8">
        <v>1.3308736993759033E-2</v>
      </c>
      <c r="S8">
        <v>1.3308736993759033E-2</v>
      </c>
      <c r="T8">
        <v>1.3308736993759033E-2</v>
      </c>
      <c r="U8">
        <v>1.3308736993759033E-2</v>
      </c>
      <c r="V8">
        <v>1.3308736993759033E-2</v>
      </c>
      <c r="W8">
        <v>1.3308736993759033E-2</v>
      </c>
      <c r="X8">
        <v>1.3308736993759033E-2</v>
      </c>
      <c r="Y8">
        <v>1.3308736993759033E-2</v>
      </c>
      <c r="Z8">
        <v>1.3308736993759033E-2</v>
      </c>
      <c r="AA8">
        <v>1.3308736993759033E-2</v>
      </c>
      <c r="AB8">
        <v>1.3308736993759033E-2</v>
      </c>
      <c r="AC8">
        <v>1.3308736993759033E-2</v>
      </c>
      <c r="AD8">
        <v>1.3308736993759033E-2</v>
      </c>
      <c r="AE8">
        <v>1.3308736993759033E-2</v>
      </c>
      <c r="AF8">
        <v>1.3308736993759033E-2</v>
      </c>
      <c r="AG8">
        <v>1.3308736993759033E-2</v>
      </c>
      <c r="AH8">
        <v>1.3308736993759033E-2</v>
      </c>
      <c r="AI8">
        <v>1.3308736993759033E-2</v>
      </c>
      <c r="AJ8">
        <v>1.3308736993759033E-2</v>
      </c>
      <c r="AK8">
        <v>1.3308736993759033E-2</v>
      </c>
      <c r="AL8">
        <v>1.3308736993759033E-2</v>
      </c>
      <c r="AM8">
        <v>1.3308736993759033E-2</v>
      </c>
      <c r="AN8">
        <v>1.3308736993759033E-2</v>
      </c>
      <c r="AO8">
        <v>1.3308736993759033E-2</v>
      </c>
      <c r="AP8">
        <v>1.3308736993759033E-2</v>
      </c>
      <c r="AQ8">
        <v>1.3308736993759033E-2</v>
      </c>
      <c r="AR8">
        <v>1.3308736993759033E-2</v>
      </c>
      <c r="AS8">
        <v>1.3308736993759033E-2</v>
      </c>
      <c r="AT8">
        <v>1.3308736993759033E-2</v>
      </c>
      <c r="AU8">
        <v>1.3308736993759033E-2</v>
      </c>
      <c r="AV8">
        <v>1.3308736993759033E-2</v>
      </c>
      <c r="AW8">
        <v>1.3308736993759033E-2</v>
      </c>
      <c r="AX8">
        <v>1.3308736993759033E-2</v>
      </c>
      <c r="AY8">
        <v>1.3308736993759033E-2</v>
      </c>
      <c r="AZ8">
        <v>1.3308736993759033E-2</v>
      </c>
      <c r="BA8">
        <v>1.3308736993759033E-2</v>
      </c>
      <c r="BB8">
        <v>1.3308736993759033E-2</v>
      </c>
      <c r="BC8">
        <v>1.3308736993759033E-2</v>
      </c>
      <c r="BD8">
        <v>1.3308736993759033E-2</v>
      </c>
      <c r="BE8">
        <v>1.3308736993759033E-2</v>
      </c>
      <c r="BF8">
        <v>1.3308736993759033E-2</v>
      </c>
      <c r="BG8">
        <v>1.3308736993759033E-2</v>
      </c>
      <c r="BH8">
        <v>1.3308736993759033E-2</v>
      </c>
      <c r="BI8">
        <v>1.3308736993759033E-2</v>
      </c>
      <c r="BJ8">
        <v>1.1351541455655473E-2</v>
      </c>
      <c r="BK8">
        <v>2.7112793137271684E-3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1.1104447738641502E-3</v>
      </c>
      <c r="BU8">
        <v>1.1104447738641519E-3</v>
      </c>
    </row>
    <row r="9" spans="1:73" x14ac:dyDescent="0.25">
      <c r="A9">
        <v>1286</v>
      </c>
      <c r="B9">
        <v>713.89504916018666</v>
      </c>
      <c r="C9">
        <v>2.7758651975550454E-3</v>
      </c>
      <c r="D9">
        <v>0</v>
      </c>
      <c r="E9">
        <v>643</v>
      </c>
      <c r="F9">
        <v>-643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5.4871445112822138E-3</v>
      </c>
      <c r="P9">
        <v>1.4127406653210519E-2</v>
      </c>
      <c r="Q9">
        <v>1.6084602191314079E-2</v>
      </c>
      <c r="R9">
        <v>1.6084602191314079E-2</v>
      </c>
      <c r="S9">
        <v>1.6084602191314079E-2</v>
      </c>
      <c r="T9">
        <v>1.6084602191314079E-2</v>
      </c>
      <c r="U9">
        <v>1.6084602191314079E-2</v>
      </c>
      <c r="V9">
        <v>1.6084602191314079E-2</v>
      </c>
      <c r="W9">
        <v>1.6084602191314079E-2</v>
      </c>
      <c r="X9">
        <v>1.6084602191314079E-2</v>
      </c>
      <c r="Y9">
        <v>1.6084602191314079E-2</v>
      </c>
      <c r="Z9">
        <v>1.6084602191314079E-2</v>
      </c>
      <c r="AA9">
        <v>1.6084602191314079E-2</v>
      </c>
      <c r="AB9">
        <v>1.6084602191314079E-2</v>
      </c>
      <c r="AC9">
        <v>1.6084602191314079E-2</v>
      </c>
      <c r="AD9">
        <v>1.6084602191314079E-2</v>
      </c>
      <c r="AE9">
        <v>1.6084602191314079E-2</v>
      </c>
      <c r="AF9">
        <v>1.6084602191314079E-2</v>
      </c>
      <c r="AG9">
        <v>1.6084602191314079E-2</v>
      </c>
      <c r="AH9">
        <v>1.6084602191314079E-2</v>
      </c>
      <c r="AI9">
        <v>1.6084602191314079E-2</v>
      </c>
      <c r="AJ9">
        <v>1.6084602191314079E-2</v>
      </c>
      <c r="AK9">
        <v>1.6084602191314079E-2</v>
      </c>
      <c r="AL9">
        <v>1.6084602191314079E-2</v>
      </c>
      <c r="AM9">
        <v>1.6084602191314079E-2</v>
      </c>
      <c r="AN9">
        <v>1.6084602191314079E-2</v>
      </c>
      <c r="AO9">
        <v>1.6084602191314079E-2</v>
      </c>
      <c r="AP9">
        <v>1.6084602191314079E-2</v>
      </c>
      <c r="AQ9">
        <v>1.6084602191314079E-2</v>
      </c>
      <c r="AR9">
        <v>1.6084602191314079E-2</v>
      </c>
      <c r="AS9">
        <v>1.6084602191314079E-2</v>
      </c>
      <c r="AT9">
        <v>1.6084602191314079E-2</v>
      </c>
      <c r="AU9">
        <v>1.6084602191314079E-2</v>
      </c>
      <c r="AV9">
        <v>1.6084602191314079E-2</v>
      </c>
      <c r="AW9">
        <v>1.6084602191314079E-2</v>
      </c>
      <c r="AX9">
        <v>1.6084602191314079E-2</v>
      </c>
      <c r="AY9">
        <v>1.6084602191314079E-2</v>
      </c>
      <c r="AZ9">
        <v>1.6084602191314079E-2</v>
      </c>
      <c r="BA9">
        <v>1.6084602191314079E-2</v>
      </c>
      <c r="BB9">
        <v>1.6084602191314079E-2</v>
      </c>
      <c r="BC9">
        <v>1.6084602191314079E-2</v>
      </c>
      <c r="BD9">
        <v>1.6084602191314079E-2</v>
      </c>
      <c r="BE9">
        <v>1.6084602191314079E-2</v>
      </c>
      <c r="BF9">
        <v>1.6084602191314079E-2</v>
      </c>
      <c r="BG9">
        <v>1.6084602191314079E-2</v>
      </c>
      <c r="BH9">
        <v>1.6084602191314079E-2</v>
      </c>
      <c r="BI9">
        <v>1.6084602191314079E-2</v>
      </c>
      <c r="BJ9">
        <v>1.4127406653210519E-2</v>
      </c>
      <c r="BK9">
        <v>5.4871445112822138E-3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1.1104447738641502E-3</v>
      </c>
      <c r="BU9">
        <v>1.1104447738641519E-3</v>
      </c>
    </row>
    <row r="10" spans="1:73" x14ac:dyDescent="0.25">
      <c r="A10">
        <v>1286</v>
      </c>
      <c r="B10">
        <v>598.95225633209941</v>
      </c>
      <c r="C10">
        <v>2.3289287764429924E-3</v>
      </c>
      <c r="D10">
        <v>-10</v>
      </c>
      <c r="E10">
        <v>633</v>
      </c>
      <c r="F10">
        <v>-653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7.8160732877252063E-3</v>
      </c>
      <c r="P10">
        <v>1.645633542965351E-2</v>
      </c>
      <c r="Q10">
        <v>1.8413530967757073E-2</v>
      </c>
      <c r="R10">
        <v>1.8413530967757073E-2</v>
      </c>
      <c r="S10">
        <v>1.8413530967757073E-2</v>
      </c>
      <c r="T10">
        <v>1.8413530967757073E-2</v>
      </c>
      <c r="U10">
        <v>1.8413530967757073E-2</v>
      </c>
      <c r="V10">
        <v>1.8413530967757073E-2</v>
      </c>
      <c r="W10">
        <v>1.8413530967757073E-2</v>
      </c>
      <c r="X10">
        <v>1.8413530967757073E-2</v>
      </c>
      <c r="Y10">
        <v>1.8413530967757073E-2</v>
      </c>
      <c r="Z10">
        <v>1.8413530967757073E-2</v>
      </c>
      <c r="AA10">
        <v>1.8413530967757073E-2</v>
      </c>
      <c r="AB10">
        <v>1.8413530967757073E-2</v>
      </c>
      <c r="AC10">
        <v>1.8413530967757073E-2</v>
      </c>
      <c r="AD10">
        <v>1.8413530967757073E-2</v>
      </c>
      <c r="AE10">
        <v>1.8413530967757073E-2</v>
      </c>
      <c r="AF10">
        <v>1.8413530967757073E-2</v>
      </c>
      <c r="AG10">
        <v>1.8413530967757073E-2</v>
      </c>
      <c r="AH10">
        <v>1.8413530967757073E-2</v>
      </c>
      <c r="AI10">
        <v>1.8413530967757073E-2</v>
      </c>
      <c r="AJ10">
        <v>1.8413530967757073E-2</v>
      </c>
      <c r="AK10">
        <v>1.8413530967757073E-2</v>
      </c>
      <c r="AL10">
        <v>1.8413530967757073E-2</v>
      </c>
      <c r="AM10">
        <v>1.8413530967757073E-2</v>
      </c>
      <c r="AN10">
        <v>1.8413530967757073E-2</v>
      </c>
      <c r="AO10">
        <v>1.8413530967757073E-2</v>
      </c>
      <c r="AP10">
        <v>1.8413530967757073E-2</v>
      </c>
      <c r="AQ10">
        <v>1.8413530967757073E-2</v>
      </c>
      <c r="AR10">
        <v>1.8413530967757073E-2</v>
      </c>
      <c r="AS10">
        <v>1.8413530967757073E-2</v>
      </c>
      <c r="AT10">
        <v>1.8413530967757073E-2</v>
      </c>
      <c r="AU10">
        <v>1.8413530967757073E-2</v>
      </c>
      <c r="AV10">
        <v>1.8413530967757073E-2</v>
      </c>
      <c r="AW10">
        <v>1.8413530967757073E-2</v>
      </c>
      <c r="AX10">
        <v>1.8413530967757073E-2</v>
      </c>
      <c r="AY10">
        <v>1.8413530967757073E-2</v>
      </c>
      <c r="AZ10">
        <v>1.8413530967757073E-2</v>
      </c>
      <c r="BA10">
        <v>1.8413530967757073E-2</v>
      </c>
      <c r="BB10">
        <v>1.8413530967757073E-2</v>
      </c>
      <c r="BC10">
        <v>1.8413530967757073E-2</v>
      </c>
      <c r="BD10">
        <v>1.8413530967757073E-2</v>
      </c>
      <c r="BE10">
        <v>1.8413530967757073E-2</v>
      </c>
      <c r="BF10">
        <v>1.8413530967757073E-2</v>
      </c>
      <c r="BG10">
        <v>1.8413530967757073E-2</v>
      </c>
      <c r="BH10">
        <v>1.8413530967757073E-2</v>
      </c>
      <c r="BI10">
        <v>1.8413530967757073E-2</v>
      </c>
      <c r="BJ10">
        <v>1.645633542965351E-2</v>
      </c>
      <c r="BK10">
        <v>5.4871445112822138E-3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1.8429281339328515E-3</v>
      </c>
      <c r="BU10">
        <v>3.7796141379545581E-4</v>
      </c>
    </row>
    <row r="11" spans="1:73" x14ac:dyDescent="0.25">
      <c r="A11">
        <v>1334</v>
      </c>
      <c r="B11">
        <v>602.35136113576471</v>
      </c>
      <c r="C11">
        <v>2.3421456445784925E-3</v>
      </c>
      <c r="D11">
        <v>-20</v>
      </c>
      <c r="E11">
        <v>647</v>
      </c>
      <c r="F11">
        <v>-687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2.3421456445784925E-3</v>
      </c>
      <c r="O11">
        <v>1.01582189323037E-2</v>
      </c>
      <c r="P11">
        <v>1.8798481074232001E-2</v>
      </c>
      <c r="Q11">
        <v>2.0755676612335565E-2</v>
      </c>
      <c r="R11">
        <v>2.0755676612335565E-2</v>
      </c>
      <c r="S11">
        <v>2.0755676612335565E-2</v>
      </c>
      <c r="T11">
        <v>2.0755676612335565E-2</v>
      </c>
      <c r="U11">
        <v>2.0755676612335565E-2</v>
      </c>
      <c r="V11">
        <v>2.0755676612335565E-2</v>
      </c>
      <c r="W11">
        <v>2.0755676612335565E-2</v>
      </c>
      <c r="X11">
        <v>2.0755676612335565E-2</v>
      </c>
      <c r="Y11">
        <v>2.0755676612335565E-2</v>
      </c>
      <c r="Z11">
        <v>2.0755676612335565E-2</v>
      </c>
      <c r="AA11">
        <v>2.0755676612335565E-2</v>
      </c>
      <c r="AB11">
        <v>2.0755676612335565E-2</v>
      </c>
      <c r="AC11">
        <v>2.0755676612335565E-2</v>
      </c>
      <c r="AD11">
        <v>2.0755676612335565E-2</v>
      </c>
      <c r="AE11">
        <v>2.0755676612335565E-2</v>
      </c>
      <c r="AF11">
        <v>2.0755676612335565E-2</v>
      </c>
      <c r="AG11">
        <v>2.0755676612335565E-2</v>
      </c>
      <c r="AH11">
        <v>2.0755676612335565E-2</v>
      </c>
      <c r="AI11">
        <v>2.0755676612335565E-2</v>
      </c>
      <c r="AJ11">
        <v>2.0755676612335565E-2</v>
      </c>
      <c r="AK11">
        <v>2.0755676612335565E-2</v>
      </c>
      <c r="AL11">
        <v>2.0755676612335565E-2</v>
      </c>
      <c r="AM11">
        <v>2.0755676612335565E-2</v>
      </c>
      <c r="AN11">
        <v>2.0755676612335565E-2</v>
      </c>
      <c r="AO11">
        <v>2.0755676612335565E-2</v>
      </c>
      <c r="AP11">
        <v>2.0755676612335565E-2</v>
      </c>
      <c r="AQ11">
        <v>2.0755676612335565E-2</v>
      </c>
      <c r="AR11">
        <v>2.0755676612335565E-2</v>
      </c>
      <c r="AS11">
        <v>2.0755676612335565E-2</v>
      </c>
      <c r="AT11">
        <v>2.0755676612335565E-2</v>
      </c>
      <c r="AU11">
        <v>2.0755676612335565E-2</v>
      </c>
      <c r="AV11">
        <v>2.0755676612335565E-2</v>
      </c>
      <c r="AW11">
        <v>2.0755676612335565E-2</v>
      </c>
      <c r="AX11">
        <v>2.0755676612335565E-2</v>
      </c>
      <c r="AY11">
        <v>2.0755676612335565E-2</v>
      </c>
      <c r="AZ11">
        <v>2.0755676612335565E-2</v>
      </c>
      <c r="BA11">
        <v>2.0755676612335565E-2</v>
      </c>
      <c r="BB11">
        <v>2.0755676612335565E-2</v>
      </c>
      <c r="BC11">
        <v>2.0755676612335565E-2</v>
      </c>
      <c r="BD11">
        <v>2.0755676612335565E-2</v>
      </c>
      <c r="BE11">
        <v>2.0755676612335565E-2</v>
      </c>
      <c r="BF11">
        <v>2.0755676612335565E-2</v>
      </c>
      <c r="BG11">
        <v>2.0755676612335565E-2</v>
      </c>
      <c r="BH11">
        <v>2.0755676612335565E-2</v>
      </c>
      <c r="BI11">
        <v>2.0755676612335565E-2</v>
      </c>
      <c r="BJ11">
        <v>1.8798481074232001E-2</v>
      </c>
      <c r="BK11">
        <v>7.8292901558607055E-3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1.2270658997613756E-2</v>
      </c>
      <c r="BU11">
        <v>1.4034381178916339E-3</v>
      </c>
    </row>
    <row r="12" spans="1:73" x14ac:dyDescent="0.25">
      <c r="A12">
        <v>1414</v>
      </c>
      <c r="B12">
        <v>514.24451339499296</v>
      </c>
      <c r="C12">
        <v>1.9995564466318188E-3</v>
      </c>
      <c r="D12">
        <v>-30</v>
      </c>
      <c r="E12">
        <v>677</v>
      </c>
      <c r="F12">
        <v>-737</v>
      </c>
      <c r="G12">
        <v>0</v>
      </c>
      <c r="H12">
        <v>0</v>
      </c>
      <c r="I12">
        <v>0</v>
      </c>
      <c r="J12">
        <v>0</v>
      </c>
      <c r="K12">
        <v>0</v>
      </c>
      <c r="L12">
        <v>1.9995564466318188E-3</v>
      </c>
      <c r="M12">
        <v>1.9995564466318188E-3</v>
      </c>
      <c r="N12">
        <v>4.3417020912103112E-3</v>
      </c>
      <c r="O12">
        <v>1.2157775378935518E-2</v>
      </c>
      <c r="P12">
        <v>2.0798037520863819E-2</v>
      </c>
      <c r="Q12">
        <v>2.2755233058967383E-2</v>
      </c>
      <c r="R12">
        <v>2.2755233058967383E-2</v>
      </c>
      <c r="S12">
        <v>2.2755233058967383E-2</v>
      </c>
      <c r="T12">
        <v>2.2755233058967383E-2</v>
      </c>
      <c r="U12">
        <v>2.2755233058967383E-2</v>
      </c>
      <c r="V12">
        <v>2.2755233058967383E-2</v>
      </c>
      <c r="W12">
        <v>2.2755233058967383E-2</v>
      </c>
      <c r="X12">
        <v>2.2755233058967383E-2</v>
      </c>
      <c r="Y12">
        <v>2.2755233058967383E-2</v>
      </c>
      <c r="Z12">
        <v>2.2755233058967383E-2</v>
      </c>
      <c r="AA12">
        <v>2.2755233058967383E-2</v>
      </c>
      <c r="AB12">
        <v>2.2755233058967383E-2</v>
      </c>
      <c r="AC12">
        <v>2.2755233058967383E-2</v>
      </c>
      <c r="AD12">
        <v>2.2755233058967383E-2</v>
      </c>
      <c r="AE12">
        <v>2.2755233058967383E-2</v>
      </c>
      <c r="AF12">
        <v>2.2755233058967383E-2</v>
      </c>
      <c r="AG12">
        <v>2.2755233058967383E-2</v>
      </c>
      <c r="AH12">
        <v>2.2755233058967383E-2</v>
      </c>
      <c r="AI12">
        <v>2.2755233058967383E-2</v>
      </c>
      <c r="AJ12">
        <v>2.2755233058967383E-2</v>
      </c>
      <c r="AK12">
        <v>2.2755233058967383E-2</v>
      </c>
      <c r="AL12">
        <v>2.2755233058967383E-2</v>
      </c>
      <c r="AM12">
        <v>2.2755233058967383E-2</v>
      </c>
      <c r="AN12">
        <v>2.2755233058967383E-2</v>
      </c>
      <c r="AO12">
        <v>2.2755233058967383E-2</v>
      </c>
      <c r="AP12">
        <v>2.2755233058967383E-2</v>
      </c>
      <c r="AQ12">
        <v>2.2755233058967383E-2</v>
      </c>
      <c r="AR12">
        <v>2.2755233058967383E-2</v>
      </c>
      <c r="AS12">
        <v>2.2755233058967383E-2</v>
      </c>
      <c r="AT12">
        <v>2.2755233058967383E-2</v>
      </c>
      <c r="AU12">
        <v>2.2755233058967383E-2</v>
      </c>
      <c r="AV12">
        <v>2.2755233058967383E-2</v>
      </c>
      <c r="AW12">
        <v>2.2755233058967383E-2</v>
      </c>
      <c r="AX12">
        <v>2.2755233058967383E-2</v>
      </c>
      <c r="AY12">
        <v>2.2755233058967383E-2</v>
      </c>
      <c r="AZ12">
        <v>2.2755233058967383E-2</v>
      </c>
      <c r="BA12">
        <v>2.2755233058967383E-2</v>
      </c>
      <c r="BB12">
        <v>2.2755233058967383E-2</v>
      </c>
      <c r="BC12">
        <v>2.2755233058967383E-2</v>
      </c>
      <c r="BD12">
        <v>2.2755233058967383E-2</v>
      </c>
      <c r="BE12">
        <v>2.2755233058967383E-2</v>
      </c>
      <c r="BF12">
        <v>2.2755233058967383E-2</v>
      </c>
      <c r="BG12">
        <v>2.2755233058967383E-2</v>
      </c>
      <c r="BH12">
        <v>2.2755233058967383E-2</v>
      </c>
      <c r="BI12">
        <v>2.2755233058967383E-2</v>
      </c>
      <c r="BJ12">
        <v>2.0798037520863819E-2</v>
      </c>
      <c r="BK12">
        <v>9.8288466024925233E-3</v>
      </c>
      <c r="BL12">
        <v>1.9995564466318188E-3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2.0755676612335565E-2</v>
      </c>
      <c r="BU12">
        <v>1.1169345396196845E-2</v>
      </c>
    </row>
    <row r="13" spans="1:73" x14ac:dyDescent="0.25">
      <c r="A13">
        <v>1495</v>
      </c>
      <c r="B13">
        <v>346.91600384548491</v>
      </c>
      <c r="C13">
        <v>1.3489266562114425E-3</v>
      </c>
      <c r="D13">
        <v>-40</v>
      </c>
      <c r="E13">
        <v>707.5</v>
      </c>
      <c r="F13">
        <v>-787.5</v>
      </c>
      <c r="G13">
        <v>0</v>
      </c>
      <c r="H13">
        <v>0</v>
      </c>
      <c r="I13">
        <v>0</v>
      </c>
      <c r="J13">
        <v>1.3489266562114425E-3</v>
      </c>
      <c r="K13">
        <v>1.3489266562114425E-3</v>
      </c>
      <c r="L13">
        <v>3.348483102843261E-3</v>
      </c>
      <c r="M13">
        <v>3.348483102843261E-3</v>
      </c>
      <c r="N13">
        <v>5.6906287474217535E-3</v>
      </c>
      <c r="O13">
        <v>1.3506702035146961E-2</v>
      </c>
      <c r="P13">
        <v>2.2146964177075262E-2</v>
      </c>
      <c r="Q13">
        <v>2.4104159715178826E-2</v>
      </c>
      <c r="R13">
        <v>2.4104159715178826E-2</v>
      </c>
      <c r="S13">
        <v>2.4104159715178826E-2</v>
      </c>
      <c r="T13">
        <v>2.4104159715178826E-2</v>
      </c>
      <c r="U13">
        <v>2.4104159715178826E-2</v>
      </c>
      <c r="V13">
        <v>2.4104159715178826E-2</v>
      </c>
      <c r="W13">
        <v>2.4104159715178826E-2</v>
      </c>
      <c r="X13">
        <v>2.4104159715178826E-2</v>
      </c>
      <c r="Y13">
        <v>2.4104159715178826E-2</v>
      </c>
      <c r="Z13">
        <v>2.4104159715178826E-2</v>
      </c>
      <c r="AA13">
        <v>2.4104159715178826E-2</v>
      </c>
      <c r="AB13">
        <v>2.4104159715178826E-2</v>
      </c>
      <c r="AC13">
        <v>2.4104159715178826E-2</v>
      </c>
      <c r="AD13">
        <v>2.4104159715178826E-2</v>
      </c>
      <c r="AE13">
        <v>2.4104159715178826E-2</v>
      </c>
      <c r="AF13">
        <v>2.4104159715178826E-2</v>
      </c>
      <c r="AG13">
        <v>2.4104159715178826E-2</v>
      </c>
      <c r="AH13">
        <v>2.4104159715178826E-2</v>
      </c>
      <c r="AI13">
        <v>2.4104159715178826E-2</v>
      </c>
      <c r="AJ13">
        <v>2.4104159715178826E-2</v>
      </c>
      <c r="AK13">
        <v>2.4104159715178826E-2</v>
      </c>
      <c r="AL13">
        <v>2.4104159715178826E-2</v>
      </c>
      <c r="AM13">
        <v>2.4104159715178826E-2</v>
      </c>
      <c r="AN13">
        <v>2.4104159715178826E-2</v>
      </c>
      <c r="AO13">
        <v>2.4104159715178826E-2</v>
      </c>
      <c r="AP13">
        <v>2.4104159715178826E-2</v>
      </c>
      <c r="AQ13">
        <v>2.4104159715178826E-2</v>
      </c>
      <c r="AR13">
        <v>2.4104159715178826E-2</v>
      </c>
      <c r="AS13">
        <v>2.4104159715178826E-2</v>
      </c>
      <c r="AT13">
        <v>2.4104159715178826E-2</v>
      </c>
      <c r="AU13">
        <v>2.4104159715178826E-2</v>
      </c>
      <c r="AV13">
        <v>2.4104159715178826E-2</v>
      </c>
      <c r="AW13">
        <v>2.4104159715178826E-2</v>
      </c>
      <c r="AX13">
        <v>2.4104159715178826E-2</v>
      </c>
      <c r="AY13">
        <v>2.4104159715178826E-2</v>
      </c>
      <c r="AZ13">
        <v>2.4104159715178826E-2</v>
      </c>
      <c r="BA13">
        <v>2.4104159715178826E-2</v>
      </c>
      <c r="BB13">
        <v>2.4104159715178826E-2</v>
      </c>
      <c r="BC13">
        <v>2.4104159715178826E-2</v>
      </c>
      <c r="BD13">
        <v>2.4104159715178826E-2</v>
      </c>
      <c r="BE13">
        <v>2.4104159715178826E-2</v>
      </c>
      <c r="BF13">
        <v>2.4104159715178826E-2</v>
      </c>
      <c r="BG13">
        <v>2.4104159715178826E-2</v>
      </c>
      <c r="BH13">
        <v>2.4104159715178826E-2</v>
      </c>
      <c r="BI13">
        <v>2.4104159715178826E-2</v>
      </c>
      <c r="BJ13">
        <v>2.2146964177075262E-2</v>
      </c>
      <c r="BK13">
        <v>1.1177773258703966E-2</v>
      </c>
      <c r="BL13">
        <v>3.348483102843261E-3</v>
      </c>
      <c r="BM13">
        <v>1.3489266562114425E-3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2.2705842817396391E-2</v>
      </c>
      <c r="BU13">
        <v>2.0609170434269318E-2</v>
      </c>
    </row>
    <row r="14" spans="1:73" x14ac:dyDescent="0.25">
      <c r="A14">
        <v>1495</v>
      </c>
      <c r="B14">
        <v>370.69766194750503</v>
      </c>
      <c r="C14">
        <v>1.4413977794433643E-3</v>
      </c>
      <c r="D14">
        <v>-30</v>
      </c>
      <c r="E14">
        <v>717.5</v>
      </c>
      <c r="F14">
        <v>-777.5</v>
      </c>
      <c r="G14">
        <v>0</v>
      </c>
      <c r="H14">
        <v>0</v>
      </c>
      <c r="I14">
        <v>0</v>
      </c>
      <c r="J14">
        <v>2.7903244356548068E-3</v>
      </c>
      <c r="K14">
        <v>2.7903244356548068E-3</v>
      </c>
      <c r="L14">
        <v>4.7898808822866255E-3</v>
      </c>
      <c r="M14">
        <v>4.7898808822866255E-3</v>
      </c>
      <c r="N14">
        <v>7.132026526865118E-3</v>
      </c>
      <c r="O14">
        <v>1.4948099814590325E-2</v>
      </c>
      <c r="P14">
        <v>2.3588361956518627E-2</v>
      </c>
      <c r="Q14">
        <v>2.554555749462219E-2</v>
      </c>
      <c r="R14">
        <v>2.554555749462219E-2</v>
      </c>
      <c r="S14">
        <v>2.554555749462219E-2</v>
      </c>
      <c r="T14">
        <v>2.554555749462219E-2</v>
      </c>
      <c r="U14">
        <v>2.554555749462219E-2</v>
      </c>
      <c r="V14">
        <v>2.554555749462219E-2</v>
      </c>
      <c r="W14">
        <v>2.554555749462219E-2</v>
      </c>
      <c r="X14">
        <v>2.554555749462219E-2</v>
      </c>
      <c r="Y14">
        <v>2.554555749462219E-2</v>
      </c>
      <c r="Z14">
        <v>2.554555749462219E-2</v>
      </c>
      <c r="AA14">
        <v>2.554555749462219E-2</v>
      </c>
      <c r="AB14">
        <v>2.554555749462219E-2</v>
      </c>
      <c r="AC14">
        <v>2.554555749462219E-2</v>
      </c>
      <c r="AD14">
        <v>2.554555749462219E-2</v>
      </c>
      <c r="AE14">
        <v>2.554555749462219E-2</v>
      </c>
      <c r="AF14">
        <v>2.554555749462219E-2</v>
      </c>
      <c r="AG14">
        <v>2.554555749462219E-2</v>
      </c>
      <c r="AH14">
        <v>2.554555749462219E-2</v>
      </c>
      <c r="AI14">
        <v>2.554555749462219E-2</v>
      </c>
      <c r="AJ14">
        <v>2.554555749462219E-2</v>
      </c>
      <c r="AK14">
        <v>2.554555749462219E-2</v>
      </c>
      <c r="AL14">
        <v>2.554555749462219E-2</v>
      </c>
      <c r="AM14">
        <v>2.554555749462219E-2</v>
      </c>
      <c r="AN14">
        <v>2.554555749462219E-2</v>
      </c>
      <c r="AO14">
        <v>2.554555749462219E-2</v>
      </c>
      <c r="AP14">
        <v>2.554555749462219E-2</v>
      </c>
      <c r="AQ14">
        <v>2.554555749462219E-2</v>
      </c>
      <c r="AR14">
        <v>2.554555749462219E-2</v>
      </c>
      <c r="AS14">
        <v>2.554555749462219E-2</v>
      </c>
      <c r="AT14">
        <v>2.554555749462219E-2</v>
      </c>
      <c r="AU14">
        <v>2.554555749462219E-2</v>
      </c>
      <c r="AV14">
        <v>2.554555749462219E-2</v>
      </c>
      <c r="AW14">
        <v>2.554555749462219E-2</v>
      </c>
      <c r="AX14">
        <v>2.554555749462219E-2</v>
      </c>
      <c r="AY14">
        <v>2.554555749462219E-2</v>
      </c>
      <c r="AZ14">
        <v>2.554555749462219E-2</v>
      </c>
      <c r="BA14">
        <v>2.554555749462219E-2</v>
      </c>
      <c r="BB14">
        <v>2.554555749462219E-2</v>
      </c>
      <c r="BC14">
        <v>2.554555749462219E-2</v>
      </c>
      <c r="BD14">
        <v>2.554555749462219E-2</v>
      </c>
      <c r="BE14">
        <v>2.554555749462219E-2</v>
      </c>
      <c r="BF14">
        <v>2.554555749462219E-2</v>
      </c>
      <c r="BG14">
        <v>2.554555749462219E-2</v>
      </c>
      <c r="BH14">
        <v>2.554555749462219E-2</v>
      </c>
      <c r="BI14">
        <v>2.554555749462219E-2</v>
      </c>
      <c r="BJ14">
        <v>2.3588361956518627E-2</v>
      </c>
      <c r="BK14">
        <v>1.2619171038147331E-2</v>
      </c>
      <c r="BL14">
        <v>4.7898808822866255E-3</v>
      </c>
      <c r="BM14">
        <v>2.7903244356548068E-3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2.195750582389646E-2</v>
      </c>
      <c r="BU14">
        <v>2.14665967561605E-2</v>
      </c>
    </row>
    <row r="15" spans="1:73" x14ac:dyDescent="0.25">
      <c r="A15">
        <v>1495</v>
      </c>
      <c r="B15">
        <v>349.12938856075584</v>
      </c>
      <c r="C15">
        <v>1.3575330439530981E-3</v>
      </c>
      <c r="D15">
        <v>-20</v>
      </c>
      <c r="E15">
        <v>727.5</v>
      </c>
      <c r="F15">
        <v>-767.5</v>
      </c>
      <c r="G15">
        <v>0</v>
      </c>
      <c r="H15">
        <v>0</v>
      </c>
      <c r="I15">
        <v>0</v>
      </c>
      <c r="J15">
        <v>2.7903244356548068E-3</v>
      </c>
      <c r="K15">
        <v>4.1478574796079051E-3</v>
      </c>
      <c r="L15">
        <v>6.1474139262397238E-3</v>
      </c>
      <c r="M15">
        <v>6.1474139262397238E-3</v>
      </c>
      <c r="N15">
        <v>8.4895595708182163E-3</v>
      </c>
      <c r="O15">
        <v>1.6305632858543424E-2</v>
      </c>
      <c r="P15">
        <v>2.4945895000471726E-2</v>
      </c>
      <c r="Q15">
        <v>2.690309053857529E-2</v>
      </c>
      <c r="R15">
        <v>2.690309053857529E-2</v>
      </c>
      <c r="S15">
        <v>2.690309053857529E-2</v>
      </c>
      <c r="T15">
        <v>2.690309053857529E-2</v>
      </c>
      <c r="U15">
        <v>2.690309053857529E-2</v>
      </c>
      <c r="V15">
        <v>2.690309053857529E-2</v>
      </c>
      <c r="W15">
        <v>2.690309053857529E-2</v>
      </c>
      <c r="X15">
        <v>2.690309053857529E-2</v>
      </c>
      <c r="Y15">
        <v>2.690309053857529E-2</v>
      </c>
      <c r="Z15">
        <v>2.690309053857529E-2</v>
      </c>
      <c r="AA15">
        <v>2.690309053857529E-2</v>
      </c>
      <c r="AB15">
        <v>2.690309053857529E-2</v>
      </c>
      <c r="AC15">
        <v>2.690309053857529E-2</v>
      </c>
      <c r="AD15">
        <v>2.690309053857529E-2</v>
      </c>
      <c r="AE15">
        <v>2.690309053857529E-2</v>
      </c>
      <c r="AF15">
        <v>2.690309053857529E-2</v>
      </c>
      <c r="AG15">
        <v>2.690309053857529E-2</v>
      </c>
      <c r="AH15">
        <v>2.690309053857529E-2</v>
      </c>
      <c r="AI15">
        <v>2.690309053857529E-2</v>
      </c>
      <c r="AJ15">
        <v>2.690309053857529E-2</v>
      </c>
      <c r="AK15">
        <v>2.690309053857529E-2</v>
      </c>
      <c r="AL15">
        <v>2.690309053857529E-2</v>
      </c>
      <c r="AM15">
        <v>2.690309053857529E-2</v>
      </c>
      <c r="AN15">
        <v>2.690309053857529E-2</v>
      </c>
      <c r="AO15">
        <v>2.690309053857529E-2</v>
      </c>
      <c r="AP15">
        <v>2.690309053857529E-2</v>
      </c>
      <c r="AQ15">
        <v>2.690309053857529E-2</v>
      </c>
      <c r="AR15">
        <v>2.690309053857529E-2</v>
      </c>
      <c r="AS15">
        <v>2.690309053857529E-2</v>
      </c>
      <c r="AT15">
        <v>2.690309053857529E-2</v>
      </c>
      <c r="AU15">
        <v>2.690309053857529E-2</v>
      </c>
      <c r="AV15">
        <v>2.690309053857529E-2</v>
      </c>
      <c r="AW15">
        <v>2.690309053857529E-2</v>
      </c>
      <c r="AX15">
        <v>2.690309053857529E-2</v>
      </c>
      <c r="AY15">
        <v>2.690309053857529E-2</v>
      </c>
      <c r="AZ15">
        <v>2.690309053857529E-2</v>
      </c>
      <c r="BA15">
        <v>2.690309053857529E-2</v>
      </c>
      <c r="BB15">
        <v>2.690309053857529E-2</v>
      </c>
      <c r="BC15">
        <v>2.690309053857529E-2</v>
      </c>
      <c r="BD15">
        <v>2.690309053857529E-2</v>
      </c>
      <c r="BE15">
        <v>2.690309053857529E-2</v>
      </c>
      <c r="BF15">
        <v>2.690309053857529E-2</v>
      </c>
      <c r="BG15">
        <v>2.690309053857529E-2</v>
      </c>
      <c r="BH15">
        <v>2.690309053857529E-2</v>
      </c>
      <c r="BI15">
        <v>2.690309053857529E-2</v>
      </c>
      <c r="BJ15">
        <v>2.4945895000471726E-2</v>
      </c>
      <c r="BK15">
        <v>1.3976704082100428E-2</v>
      </c>
      <c r="BL15">
        <v>6.1474139262397238E-3</v>
      </c>
      <c r="BM15">
        <v>4.1478574796079051E-3</v>
      </c>
      <c r="BN15">
        <v>1.3575330439530981E-3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2.1209168830396526E-2</v>
      </c>
      <c r="BU15">
        <v>2.2214933749660434E-2</v>
      </c>
    </row>
    <row r="16" spans="1:73" x14ac:dyDescent="0.25">
      <c r="A16">
        <v>1495</v>
      </c>
      <c r="B16">
        <v>358.08195508484272</v>
      </c>
      <c r="C16">
        <v>1.3923436479378762E-3</v>
      </c>
      <c r="D16">
        <v>-10</v>
      </c>
      <c r="E16">
        <v>737.5</v>
      </c>
      <c r="F16">
        <v>-757.5</v>
      </c>
      <c r="G16">
        <v>0</v>
      </c>
      <c r="H16">
        <v>0</v>
      </c>
      <c r="I16">
        <v>0</v>
      </c>
      <c r="J16">
        <v>2.7903244356548068E-3</v>
      </c>
      <c r="K16">
        <v>5.540201127545781E-3</v>
      </c>
      <c r="L16">
        <v>7.5397575741775998E-3</v>
      </c>
      <c r="M16">
        <v>7.5397575741775998E-3</v>
      </c>
      <c r="N16">
        <v>9.8819032187560923E-3</v>
      </c>
      <c r="O16">
        <v>1.7697976506481302E-2</v>
      </c>
      <c r="P16">
        <v>2.6338238648409604E-2</v>
      </c>
      <c r="Q16">
        <v>2.8295434186513167E-2</v>
      </c>
      <c r="R16">
        <v>2.8295434186513167E-2</v>
      </c>
      <c r="S16">
        <v>2.8295434186513167E-2</v>
      </c>
      <c r="T16">
        <v>2.8295434186513167E-2</v>
      </c>
      <c r="U16">
        <v>2.8295434186513167E-2</v>
      </c>
      <c r="V16">
        <v>2.8295434186513167E-2</v>
      </c>
      <c r="W16">
        <v>2.8295434186513167E-2</v>
      </c>
      <c r="X16">
        <v>2.8295434186513167E-2</v>
      </c>
      <c r="Y16">
        <v>2.8295434186513167E-2</v>
      </c>
      <c r="Z16">
        <v>2.8295434186513167E-2</v>
      </c>
      <c r="AA16">
        <v>2.8295434186513167E-2</v>
      </c>
      <c r="AB16">
        <v>2.8295434186513167E-2</v>
      </c>
      <c r="AC16">
        <v>2.8295434186513167E-2</v>
      </c>
      <c r="AD16">
        <v>2.8295434186513167E-2</v>
      </c>
      <c r="AE16">
        <v>2.8295434186513167E-2</v>
      </c>
      <c r="AF16">
        <v>2.8295434186513167E-2</v>
      </c>
      <c r="AG16">
        <v>2.8295434186513167E-2</v>
      </c>
      <c r="AH16">
        <v>2.8295434186513167E-2</v>
      </c>
      <c r="AI16">
        <v>2.8295434186513167E-2</v>
      </c>
      <c r="AJ16">
        <v>2.8295434186513167E-2</v>
      </c>
      <c r="AK16">
        <v>2.8295434186513167E-2</v>
      </c>
      <c r="AL16">
        <v>2.8295434186513167E-2</v>
      </c>
      <c r="AM16">
        <v>2.8295434186513167E-2</v>
      </c>
      <c r="AN16">
        <v>2.8295434186513167E-2</v>
      </c>
      <c r="AO16">
        <v>2.8295434186513167E-2</v>
      </c>
      <c r="AP16">
        <v>2.8295434186513167E-2</v>
      </c>
      <c r="AQ16">
        <v>2.8295434186513167E-2</v>
      </c>
      <c r="AR16">
        <v>2.8295434186513167E-2</v>
      </c>
      <c r="AS16">
        <v>2.8295434186513167E-2</v>
      </c>
      <c r="AT16">
        <v>2.8295434186513167E-2</v>
      </c>
      <c r="AU16">
        <v>2.8295434186513167E-2</v>
      </c>
      <c r="AV16">
        <v>2.8295434186513167E-2</v>
      </c>
      <c r="AW16">
        <v>2.8295434186513167E-2</v>
      </c>
      <c r="AX16">
        <v>2.8295434186513167E-2</v>
      </c>
      <c r="AY16">
        <v>2.8295434186513167E-2</v>
      </c>
      <c r="AZ16">
        <v>2.8295434186513167E-2</v>
      </c>
      <c r="BA16">
        <v>2.8295434186513167E-2</v>
      </c>
      <c r="BB16">
        <v>2.8295434186513167E-2</v>
      </c>
      <c r="BC16">
        <v>2.8295434186513167E-2</v>
      </c>
      <c r="BD16">
        <v>2.8295434186513167E-2</v>
      </c>
      <c r="BE16">
        <v>2.8295434186513167E-2</v>
      </c>
      <c r="BF16">
        <v>2.8295434186513167E-2</v>
      </c>
      <c r="BG16">
        <v>2.8295434186513167E-2</v>
      </c>
      <c r="BH16">
        <v>2.8295434186513167E-2</v>
      </c>
      <c r="BI16">
        <v>2.8295434186513167E-2</v>
      </c>
      <c r="BJ16">
        <v>2.6338238648409604E-2</v>
      </c>
      <c r="BK16">
        <v>1.5369047730038304E-2</v>
      </c>
      <c r="BL16">
        <v>7.5397575741775998E-3</v>
      </c>
      <c r="BM16">
        <v>5.540201127545781E-3</v>
      </c>
      <c r="BN16">
        <v>2.7498766918909743E-3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2.0755676612335568E-2</v>
      </c>
      <c r="BU16">
        <v>2.3045543759982367E-2</v>
      </c>
    </row>
    <row r="17" spans="1:73" x14ac:dyDescent="0.25">
      <c r="A17">
        <v>1495</v>
      </c>
      <c r="B17">
        <v>368.45240689236795</v>
      </c>
      <c r="C17">
        <v>1.4326674690503711E-3</v>
      </c>
      <c r="D17">
        <v>0</v>
      </c>
      <c r="E17">
        <v>747.5</v>
      </c>
      <c r="F17">
        <v>-747.5</v>
      </c>
      <c r="G17">
        <v>0</v>
      </c>
      <c r="H17">
        <v>0</v>
      </c>
      <c r="I17">
        <v>0</v>
      </c>
      <c r="J17">
        <v>2.7903244356548068E-3</v>
      </c>
      <c r="K17">
        <v>5.540201127545781E-3</v>
      </c>
      <c r="L17">
        <v>8.9724250432279707E-3</v>
      </c>
      <c r="M17">
        <v>8.9724250432279707E-3</v>
      </c>
      <c r="N17">
        <v>1.1314570687806464E-2</v>
      </c>
      <c r="O17">
        <v>1.9130643975531672E-2</v>
      </c>
      <c r="P17">
        <v>2.7770906117459974E-2</v>
      </c>
      <c r="Q17">
        <v>2.9728101655563537E-2</v>
      </c>
      <c r="R17">
        <v>2.9728101655563537E-2</v>
      </c>
      <c r="S17">
        <v>2.9728101655563537E-2</v>
      </c>
      <c r="T17">
        <v>2.9728101655563537E-2</v>
      </c>
      <c r="U17">
        <v>2.9728101655563537E-2</v>
      </c>
      <c r="V17">
        <v>2.9728101655563537E-2</v>
      </c>
      <c r="W17">
        <v>2.9728101655563537E-2</v>
      </c>
      <c r="X17">
        <v>2.9728101655563537E-2</v>
      </c>
      <c r="Y17">
        <v>2.9728101655563537E-2</v>
      </c>
      <c r="Z17">
        <v>2.9728101655563537E-2</v>
      </c>
      <c r="AA17">
        <v>2.9728101655563537E-2</v>
      </c>
      <c r="AB17">
        <v>2.9728101655563537E-2</v>
      </c>
      <c r="AC17">
        <v>2.9728101655563537E-2</v>
      </c>
      <c r="AD17">
        <v>2.9728101655563537E-2</v>
      </c>
      <c r="AE17">
        <v>2.9728101655563537E-2</v>
      </c>
      <c r="AF17">
        <v>2.9728101655563537E-2</v>
      </c>
      <c r="AG17">
        <v>2.9728101655563537E-2</v>
      </c>
      <c r="AH17">
        <v>2.9728101655563537E-2</v>
      </c>
      <c r="AI17">
        <v>2.9728101655563537E-2</v>
      </c>
      <c r="AJ17">
        <v>2.9728101655563537E-2</v>
      </c>
      <c r="AK17">
        <v>2.9728101655563537E-2</v>
      </c>
      <c r="AL17">
        <v>2.9728101655563537E-2</v>
      </c>
      <c r="AM17">
        <v>2.9728101655563537E-2</v>
      </c>
      <c r="AN17">
        <v>2.9728101655563537E-2</v>
      </c>
      <c r="AO17">
        <v>2.9728101655563537E-2</v>
      </c>
      <c r="AP17">
        <v>2.9728101655563537E-2</v>
      </c>
      <c r="AQ17">
        <v>2.9728101655563537E-2</v>
      </c>
      <c r="AR17">
        <v>2.9728101655563537E-2</v>
      </c>
      <c r="AS17">
        <v>2.9728101655563537E-2</v>
      </c>
      <c r="AT17">
        <v>2.9728101655563537E-2</v>
      </c>
      <c r="AU17">
        <v>2.9728101655563537E-2</v>
      </c>
      <c r="AV17">
        <v>2.9728101655563537E-2</v>
      </c>
      <c r="AW17">
        <v>2.9728101655563537E-2</v>
      </c>
      <c r="AX17">
        <v>2.9728101655563537E-2</v>
      </c>
      <c r="AY17">
        <v>2.9728101655563537E-2</v>
      </c>
      <c r="AZ17">
        <v>2.9728101655563537E-2</v>
      </c>
      <c r="BA17">
        <v>2.9728101655563537E-2</v>
      </c>
      <c r="BB17">
        <v>2.9728101655563537E-2</v>
      </c>
      <c r="BC17">
        <v>2.9728101655563537E-2</v>
      </c>
      <c r="BD17">
        <v>2.9728101655563537E-2</v>
      </c>
      <c r="BE17">
        <v>2.9728101655563537E-2</v>
      </c>
      <c r="BF17">
        <v>2.9728101655563537E-2</v>
      </c>
      <c r="BG17">
        <v>2.9728101655563537E-2</v>
      </c>
      <c r="BH17">
        <v>2.9728101655563537E-2</v>
      </c>
      <c r="BI17">
        <v>2.9728101655563537E-2</v>
      </c>
      <c r="BJ17">
        <v>2.7770906117459974E-2</v>
      </c>
      <c r="BK17">
        <v>1.6801715199088674E-2</v>
      </c>
      <c r="BL17">
        <v>8.9724250432279707E-3</v>
      </c>
      <c r="BM17">
        <v>6.9728685965961519E-3</v>
      </c>
      <c r="BN17">
        <v>4.1825441609413452E-3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2.0755676612335565E-2</v>
      </c>
      <c r="BU17">
        <v>2.4089826857158568E-2</v>
      </c>
    </row>
    <row r="18" spans="1:73" x14ac:dyDescent="0.25">
      <c r="A18">
        <v>1495</v>
      </c>
      <c r="B18">
        <v>371.8206284416388</v>
      </c>
      <c r="C18">
        <v>1.4457642526564136E-3</v>
      </c>
      <c r="D18">
        <v>10</v>
      </c>
      <c r="E18">
        <v>757.5</v>
      </c>
      <c r="F18">
        <v>-737.5</v>
      </c>
      <c r="G18">
        <v>0</v>
      </c>
      <c r="H18">
        <v>0</v>
      </c>
      <c r="I18">
        <v>0</v>
      </c>
      <c r="J18">
        <v>2.7903244356548068E-3</v>
      </c>
      <c r="K18">
        <v>5.540201127545781E-3</v>
      </c>
      <c r="L18">
        <v>1.0418189295884384E-2</v>
      </c>
      <c r="M18">
        <v>1.0418189295884384E-2</v>
      </c>
      <c r="N18">
        <v>1.2760334940462878E-2</v>
      </c>
      <c r="O18">
        <v>2.0576408228188084E-2</v>
      </c>
      <c r="P18">
        <v>2.9216670370116389E-2</v>
      </c>
      <c r="Q18">
        <v>3.1173865908219953E-2</v>
      </c>
      <c r="R18">
        <v>3.1173865908219953E-2</v>
      </c>
      <c r="S18">
        <v>3.1173865908219953E-2</v>
      </c>
      <c r="T18">
        <v>3.1173865908219953E-2</v>
      </c>
      <c r="U18">
        <v>3.1173865908219953E-2</v>
      </c>
      <c r="V18">
        <v>3.1173865908219953E-2</v>
      </c>
      <c r="W18">
        <v>3.1173865908219953E-2</v>
      </c>
      <c r="X18">
        <v>3.1173865908219953E-2</v>
      </c>
      <c r="Y18">
        <v>3.1173865908219953E-2</v>
      </c>
      <c r="Z18">
        <v>3.1173865908219953E-2</v>
      </c>
      <c r="AA18">
        <v>3.1173865908219953E-2</v>
      </c>
      <c r="AB18">
        <v>3.1173865908219953E-2</v>
      </c>
      <c r="AC18">
        <v>3.1173865908219953E-2</v>
      </c>
      <c r="AD18">
        <v>3.1173865908219953E-2</v>
      </c>
      <c r="AE18">
        <v>3.1173865908219953E-2</v>
      </c>
      <c r="AF18">
        <v>3.1173865908219953E-2</v>
      </c>
      <c r="AG18">
        <v>3.1173865908219953E-2</v>
      </c>
      <c r="AH18">
        <v>3.1173865908219953E-2</v>
      </c>
      <c r="AI18">
        <v>3.1173865908219953E-2</v>
      </c>
      <c r="AJ18">
        <v>3.1173865908219953E-2</v>
      </c>
      <c r="AK18">
        <v>3.1173865908219953E-2</v>
      </c>
      <c r="AL18">
        <v>3.1173865908219953E-2</v>
      </c>
      <c r="AM18">
        <v>3.1173865908219953E-2</v>
      </c>
      <c r="AN18">
        <v>3.1173865908219953E-2</v>
      </c>
      <c r="AO18">
        <v>3.1173865908219953E-2</v>
      </c>
      <c r="AP18">
        <v>3.1173865908219953E-2</v>
      </c>
      <c r="AQ18">
        <v>3.1173865908219953E-2</v>
      </c>
      <c r="AR18">
        <v>3.1173865908219953E-2</v>
      </c>
      <c r="AS18">
        <v>3.1173865908219953E-2</v>
      </c>
      <c r="AT18">
        <v>3.1173865908219953E-2</v>
      </c>
      <c r="AU18">
        <v>3.1173865908219953E-2</v>
      </c>
      <c r="AV18">
        <v>3.1173865908219953E-2</v>
      </c>
      <c r="AW18">
        <v>3.1173865908219953E-2</v>
      </c>
      <c r="AX18">
        <v>3.1173865908219953E-2</v>
      </c>
      <c r="AY18">
        <v>3.1173865908219953E-2</v>
      </c>
      <c r="AZ18">
        <v>3.1173865908219953E-2</v>
      </c>
      <c r="BA18">
        <v>3.1173865908219953E-2</v>
      </c>
      <c r="BB18">
        <v>3.1173865908219953E-2</v>
      </c>
      <c r="BC18">
        <v>3.1173865908219953E-2</v>
      </c>
      <c r="BD18">
        <v>3.1173865908219953E-2</v>
      </c>
      <c r="BE18">
        <v>3.1173865908219953E-2</v>
      </c>
      <c r="BF18">
        <v>3.1173865908219953E-2</v>
      </c>
      <c r="BG18">
        <v>3.1173865908219953E-2</v>
      </c>
      <c r="BH18">
        <v>3.1173865908219953E-2</v>
      </c>
      <c r="BI18">
        <v>3.1173865908219953E-2</v>
      </c>
      <c r="BJ18">
        <v>2.9216670370116389E-2</v>
      </c>
      <c r="BK18">
        <v>1.824747945174509E-2</v>
      </c>
      <c r="BL18">
        <v>1.0418189295884384E-2</v>
      </c>
      <c r="BM18">
        <v>8.4186328492525664E-3</v>
      </c>
      <c r="BN18">
        <v>5.6283084135977587E-3</v>
      </c>
      <c r="BO18">
        <v>1.4457642526564136E-3</v>
      </c>
      <c r="BP18">
        <v>0</v>
      </c>
      <c r="BQ18">
        <v>0</v>
      </c>
      <c r="BR18">
        <v>0</v>
      </c>
      <c r="BS18">
        <v>0</v>
      </c>
      <c r="BT18">
        <v>2.0755676612335568E-2</v>
      </c>
      <c r="BU18">
        <v>2.5134109954334769E-2</v>
      </c>
    </row>
    <row r="19" spans="1:73" x14ac:dyDescent="0.25">
      <c r="A19">
        <v>1495</v>
      </c>
      <c r="B19">
        <v>356.87962971571909</v>
      </c>
      <c r="C19">
        <v>1.3876686006011369E-3</v>
      </c>
      <c r="D19">
        <v>20</v>
      </c>
      <c r="E19">
        <v>767.5</v>
      </c>
      <c r="F19">
        <v>-727.5</v>
      </c>
      <c r="G19">
        <v>0</v>
      </c>
      <c r="H19">
        <v>0</v>
      </c>
      <c r="I19">
        <v>0</v>
      </c>
      <c r="J19">
        <v>2.7903244356548068E-3</v>
      </c>
      <c r="K19">
        <v>5.540201127545781E-3</v>
      </c>
      <c r="L19">
        <v>1.1805857896485521E-2</v>
      </c>
      <c r="M19">
        <v>1.1805857896485521E-2</v>
      </c>
      <c r="N19">
        <v>1.4148003541064014E-2</v>
      </c>
      <c r="O19">
        <v>2.196407682878922E-2</v>
      </c>
      <c r="P19">
        <v>3.0604338970717525E-2</v>
      </c>
      <c r="Q19">
        <v>3.2561534508821093E-2</v>
      </c>
      <c r="R19">
        <v>3.2561534508821093E-2</v>
      </c>
      <c r="S19">
        <v>3.2561534508821093E-2</v>
      </c>
      <c r="T19">
        <v>3.2561534508821093E-2</v>
      </c>
      <c r="U19">
        <v>3.2561534508821093E-2</v>
      </c>
      <c r="V19">
        <v>3.2561534508821093E-2</v>
      </c>
      <c r="W19">
        <v>3.2561534508821093E-2</v>
      </c>
      <c r="X19">
        <v>3.2561534508821093E-2</v>
      </c>
      <c r="Y19">
        <v>3.2561534508821093E-2</v>
      </c>
      <c r="Z19">
        <v>3.2561534508821093E-2</v>
      </c>
      <c r="AA19">
        <v>3.2561534508821093E-2</v>
      </c>
      <c r="AB19">
        <v>3.2561534508821093E-2</v>
      </c>
      <c r="AC19">
        <v>3.2561534508821093E-2</v>
      </c>
      <c r="AD19">
        <v>3.2561534508821093E-2</v>
      </c>
      <c r="AE19">
        <v>3.2561534508821093E-2</v>
      </c>
      <c r="AF19">
        <v>3.2561534508821093E-2</v>
      </c>
      <c r="AG19">
        <v>3.2561534508821093E-2</v>
      </c>
      <c r="AH19">
        <v>3.2561534508821093E-2</v>
      </c>
      <c r="AI19">
        <v>3.2561534508821093E-2</v>
      </c>
      <c r="AJ19">
        <v>3.2561534508821093E-2</v>
      </c>
      <c r="AK19">
        <v>3.2561534508821093E-2</v>
      </c>
      <c r="AL19">
        <v>3.2561534508821093E-2</v>
      </c>
      <c r="AM19">
        <v>3.2561534508821093E-2</v>
      </c>
      <c r="AN19">
        <v>3.2561534508821093E-2</v>
      </c>
      <c r="AO19">
        <v>3.2561534508821093E-2</v>
      </c>
      <c r="AP19">
        <v>3.2561534508821093E-2</v>
      </c>
      <c r="AQ19">
        <v>3.2561534508821093E-2</v>
      </c>
      <c r="AR19">
        <v>3.2561534508821093E-2</v>
      </c>
      <c r="AS19">
        <v>3.2561534508821093E-2</v>
      </c>
      <c r="AT19">
        <v>3.2561534508821093E-2</v>
      </c>
      <c r="AU19">
        <v>3.2561534508821093E-2</v>
      </c>
      <c r="AV19">
        <v>3.2561534508821093E-2</v>
      </c>
      <c r="AW19">
        <v>3.2561534508821093E-2</v>
      </c>
      <c r="AX19">
        <v>3.2561534508821093E-2</v>
      </c>
      <c r="AY19">
        <v>3.2561534508821093E-2</v>
      </c>
      <c r="AZ19">
        <v>3.2561534508821093E-2</v>
      </c>
      <c r="BA19">
        <v>3.2561534508821093E-2</v>
      </c>
      <c r="BB19">
        <v>3.2561534508821093E-2</v>
      </c>
      <c r="BC19">
        <v>3.2561534508821093E-2</v>
      </c>
      <c r="BD19">
        <v>3.2561534508821093E-2</v>
      </c>
      <c r="BE19">
        <v>3.2561534508821093E-2</v>
      </c>
      <c r="BF19">
        <v>3.2561534508821093E-2</v>
      </c>
      <c r="BG19">
        <v>3.2561534508821093E-2</v>
      </c>
      <c r="BH19">
        <v>3.2561534508821093E-2</v>
      </c>
      <c r="BI19">
        <v>3.2561534508821093E-2</v>
      </c>
      <c r="BJ19">
        <v>3.0604338970717525E-2</v>
      </c>
      <c r="BK19">
        <v>1.9635148052346226E-2</v>
      </c>
      <c r="BL19">
        <v>1.1805857896485521E-2</v>
      </c>
      <c r="BM19">
        <v>9.8063014498537028E-3</v>
      </c>
      <c r="BN19">
        <v>7.0159770141988952E-3</v>
      </c>
      <c r="BO19">
        <v>2.8334328532575504E-3</v>
      </c>
      <c r="BP19">
        <v>0</v>
      </c>
      <c r="BQ19">
        <v>0</v>
      </c>
      <c r="BR19">
        <v>0</v>
      </c>
      <c r="BS19">
        <v>0</v>
      </c>
      <c r="BT19">
        <v>2.012280641945171E-2</v>
      </c>
      <c r="BU19">
        <v>2.6494143483218935E-2</v>
      </c>
    </row>
    <row r="20" spans="1:73" x14ac:dyDescent="0.25">
      <c r="A20">
        <v>1479</v>
      </c>
      <c r="B20">
        <v>338.88218346141986</v>
      </c>
      <c r="C20">
        <v>1.3176884476907799E-3</v>
      </c>
      <c r="D20">
        <v>30</v>
      </c>
      <c r="E20">
        <v>769.5</v>
      </c>
      <c r="F20">
        <v>-709.5</v>
      </c>
      <c r="G20">
        <v>0</v>
      </c>
      <c r="H20">
        <v>0</v>
      </c>
      <c r="I20">
        <v>0</v>
      </c>
      <c r="J20">
        <v>2.7903244356548068E-3</v>
      </c>
      <c r="K20">
        <v>5.540201127545781E-3</v>
      </c>
      <c r="L20">
        <v>1.1805857896485521E-2</v>
      </c>
      <c r="M20">
        <v>1.31235463441763E-2</v>
      </c>
      <c r="N20">
        <v>1.5465691988754793E-2</v>
      </c>
      <c r="O20">
        <v>2.3281765276480001E-2</v>
      </c>
      <c r="P20">
        <v>3.1922027418408307E-2</v>
      </c>
      <c r="Q20">
        <v>3.387922295651187E-2</v>
      </c>
      <c r="R20">
        <v>3.387922295651187E-2</v>
      </c>
      <c r="S20">
        <v>3.387922295651187E-2</v>
      </c>
      <c r="T20">
        <v>3.387922295651187E-2</v>
      </c>
      <c r="U20">
        <v>3.387922295651187E-2</v>
      </c>
      <c r="V20">
        <v>3.387922295651187E-2</v>
      </c>
      <c r="W20">
        <v>3.387922295651187E-2</v>
      </c>
      <c r="X20">
        <v>3.387922295651187E-2</v>
      </c>
      <c r="Y20">
        <v>3.387922295651187E-2</v>
      </c>
      <c r="Z20">
        <v>3.387922295651187E-2</v>
      </c>
      <c r="AA20">
        <v>3.387922295651187E-2</v>
      </c>
      <c r="AB20">
        <v>3.387922295651187E-2</v>
      </c>
      <c r="AC20">
        <v>3.387922295651187E-2</v>
      </c>
      <c r="AD20">
        <v>3.387922295651187E-2</v>
      </c>
      <c r="AE20">
        <v>3.387922295651187E-2</v>
      </c>
      <c r="AF20">
        <v>3.387922295651187E-2</v>
      </c>
      <c r="AG20">
        <v>3.387922295651187E-2</v>
      </c>
      <c r="AH20">
        <v>3.387922295651187E-2</v>
      </c>
      <c r="AI20">
        <v>3.387922295651187E-2</v>
      </c>
      <c r="AJ20">
        <v>3.387922295651187E-2</v>
      </c>
      <c r="AK20">
        <v>3.387922295651187E-2</v>
      </c>
      <c r="AL20">
        <v>3.387922295651187E-2</v>
      </c>
      <c r="AM20">
        <v>3.387922295651187E-2</v>
      </c>
      <c r="AN20">
        <v>3.387922295651187E-2</v>
      </c>
      <c r="AO20">
        <v>3.387922295651187E-2</v>
      </c>
      <c r="AP20">
        <v>3.387922295651187E-2</v>
      </c>
      <c r="AQ20">
        <v>3.387922295651187E-2</v>
      </c>
      <c r="AR20">
        <v>3.387922295651187E-2</v>
      </c>
      <c r="AS20">
        <v>3.387922295651187E-2</v>
      </c>
      <c r="AT20">
        <v>3.387922295651187E-2</v>
      </c>
      <c r="AU20">
        <v>3.387922295651187E-2</v>
      </c>
      <c r="AV20">
        <v>3.387922295651187E-2</v>
      </c>
      <c r="AW20">
        <v>3.387922295651187E-2</v>
      </c>
      <c r="AX20">
        <v>3.387922295651187E-2</v>
      </c>
      <c r="AY20">
        <v>3.387922295651187E-2</v>
      </c>
      <c r="AZ20">
        <v>3.387922295651187E-2</v>
      </c>
      <c r="BA20">
        <v>3.387922295651187E-2</v>
      </c>
      <c r="BB20">
        <v>3.387922295651187E-2</v>
      </c>
      <c r="BC20">
        <v>3.387922295651187E-2</v>
      </c>
      <c r="BD20">
        <v>3.387922295651187E-2</v>
      </c>
      <c r="BE20">
        <v>3.387922295651187E-2</v>
      </c>
      <c r="BF20">
        <v>3.387922295651187E-2</v>
      </c>
      <c r="BG20">
        <v>3.387922295651187E-2</v>
      </c>
      <c r="BH20">
        <v>3.387922295651187E-2</v>
      </c>
      <c r="BI20">
        <v>3.387922295651187E-2</v>
      </c>
      <c r="BJ20">
        <v>3.1922027418408307E-2</v>
      </c>
      <c r="BK20">
        <v>2.0952836500037007E-2</v>
      </c>
      <c r="BL20">
        <v>1.31235463441763E-2</v>
      </c>
      <c r="BM20">
        <v>1.1123989897544482E-2</v>
      </c>
      <c r="BN20">
        <v>8.3336654618896746E-3</v>
      </c>
      <c r="BO20">
        <v>4.1511213009483303E-3</v>
      </c>
      <c r="BP20">
        <v>0</v>
      </c>
      <c r="BQ20">
        <v>0</v>
      </c>
      <c r="BR20">
        <v>0</v>
      </c>
      <c r="BS20">
        <v>0</v>
      </c>
      <c r="BT20">
        <v>1.8545013694810507E-2</v>
      </c>
      <c r="BU20">
        <v>2.6807208165924121E-2</v>
      </c>
    </row>
    <row r="21" spans="1:73" x14ac:dyDescent="0.25">
      <c r="A21">
        <v>1479</v>
      </c>
      <c r="B21">
        <v>233.15740734999997</v>
      </c>
      <c r="C21">
        <v>9.0659479061579184E-4</v>
      </c>
      <c r="D21">
        <v>40</v>
      </c>
      <c r="E21">
        <v>779.5</v>
      </c>
      <c r="F21">
        <v>-699.5</v>
      </c>
      <c r="G21">
        <v>0</v>
      </c>
      <c r="H21">
        <v>0</v>
      </c>
      <c r="I21">
        <v>0</v>
      </c>
      <c r="J21">
        <v>2.7903244356548068E-3</v>
      </c>
      <c r="K21">
        <v>5.540201127545781E-3</v>
      </c>
      <c r="L21">
        <v>1.1805857896485521E-2</v>
      </c>
      <c r="M21">
        <v>1.4030141134792092E-2</v>
      </c>
      <c r="N21">
        <v>1.6372286779370585E-2</v>
      </c>
      <c r="O21">
        <v>2.4188360067095793E-2</v>
      </c>
      <c r="P21">
        <v>3.2828622209024098E-2</v>
      </c>
      <c r="Q21">
        <v>3.4785817747127662E-2</v>
      </c>
      <c r="R21">
        <v>3.4785817747127662E-2</v>
      </c>
      <c r="S21">
        <v>3.4785817747127662E-2</v>
      </c>
      <c r="T21">
        <v>3.4785817747127662E-2</v>
      </c>
      <c r="U21">
        <v>3.4785817747127662E-2</v>
      </c>
      <c r="V21">
        <v>3.4785817747127662E-2</v>
      </c>
      <c r="W21">
        <v>3.4785817747127662E-2</v>
      </c>
      <c r="X21">
        <v>3.4785817747127662E-2</v>
      </c>
      <c r="Y21">
        <v>3.4785817747127662E-2</v>
      </c>
      <c r="Z21">
        <v>3.4785817747127662E-2</v>
      </c>
      <c r="AA21">
        <v>3.4785817747127662E-2</v>
      </c>
      <c r="AB21">
        <v>3.4785817747127662E-2</v>
      </c>
      <c r="AC21">
        <v>3.4785817747127662E-2</v>
      </c>
      <c r="AD21">
        <v>3.4785817747127662E-2</v>
      </c>
      <c r="AE21">
        <v>3.4785817747127662E-2</v>
      </c>
      <c r="AF21">
        <v>3.4785817747127662E-2</v>
      </c>
      <c r="AG21">
        <v>3.4785817747127662E-2</v>
      </c>
      <c r="AH21">
        <v>3.4785817747127662E-2</v>
      </c>
      <c r="AI21">
        <v>3.4785817747127662E-2</v>
      </c>
      <c r="AJ21">
        <v>3.4785817747127662E-2</v>
      </c>
      <c r="AK21">
        <v>3.4785817747127662E-2</v>
      </c>
      <c r="AL21">
        <v>3.4785817747127662E-2</v>
      </c>
      <c r="AM21">
        <v>3.4785817747127662E-2</v>
      </c>
      <c r="AN21">
        <v>3.4785817747127662E-2</v>
      </c>
      <c r="AO21">
        <v>3.4785817747127662E-2</v>
      </c>
      <c r="AP21">
        <v>3.4785817747127662E-2</v>
      </c>
      <c r="AQ21">
        <v>3.4785817747127662E-2</v>
      </c>
      <c r="AR21">
        <v>3.4785817747127662E-2</v>
      </c>
      <c r="AS21">
        <v>3.4785817747127662E-2</v>
      </c>
      <c r="AT21">
        <v>3.4785817747127662E-2</v>
      </c>
      <c r="AU21">
        <v>3.4785817747127662E-2</v>
      </c>
      <c r="AV21">
        <v>3.4785817747127662E-2</v>
      </c>
      <c r="AW21">
        <v>3.4785817747127662E-2</v>
      </c>
      <c r="AX21">
        <v>3.4785817747127662E-2</v>
      </c>
      <c r="AY21">
        <v>3.4785817747127662E-2</v>
      </c>
      <c r="AZ21">
        <v>3.4785817747127662E-2</v>
      </c>
      <c r="BA21">
        <v>3.4785817747127662E-2</v>
      </c>
      <c r="BB21">
        <v>3.4785817747127662E-2</v>
      </c>
      <c r="BC21">
        <v>3.4785817747127662E-2</v>
      </c>
      <c r="BD21">
        <v>3.4785817747127662E-2</v>
      </c>
      <c r="BE21">
        <v>3.4785817747127662E-2</v>
      </c>
      <c r="BF21">
        <v>3.4785817747127662E-2</v>
      </c>
      <c r="BG21">
        <v>3.4785817747127662E-2</v>
      </c>
      <c r="BH21">
        <v>3.4785817747127662E-2</v>
      </c>
      <c r="BI21">
        <v>3.4785817747127662E-2</v>
      </c>
      <c r="BJ21">
        <v>3.2828622209024098E-2</v>
      </c>
      <c r="BK21">
        <v>2.1859431290652799E-2</v>
      </c>
      <c r="BL21">
        <v>1.4030141134792092E-2</v>
      </c>
      <c r="BM21">
        <v>1.2030584688160274E-2</v>
      </c>
      <c r="BN21">
        <v>9.2402602525054663E-3</v>
      </c>
      <c r="BO21">
        <v>5.057716091564122E-3</v>
      </c>
      <c r="BP21">
        <v>9.0659479061579184E-4</v>
      </c>
      <c r="BQ21">
        <v>0</v>
      </c>
      <c r="BR21">
        <v>0</v>
      </c>
      <c r="BS21">
        <v>0</v>
      </c>
      <c r="BT21">
        <v>1.5927130408413353E-2</v>
      </c>
      <c r="BU21">
        <v>2.8372531579450074E-2</v>
      </c>
    </row>
    <row r="22" spans="1:73" x14ac:dyDescent="0.25">
      <c r="A22">
        <v>1475</v>
      </c>
      <c r="B22">
        <v>304.73070550508476</v>
      </c>
      <c r="C22">
        <v>1.1848959605940002E-3</v>
      </c>
      <c r="D22">
        <v>30</v>
      </c>
      <c r="E22">
        <v>767.5</v>
      </c>
      <c r="F22">
        <v>-707.5</v>
      </c>
      <c r="G22">
        <v>0</v>
      </c>
      <c r="H22">
        <v>0</v>
      </c>
      <c r="I22">
        <v>0</v>
      </c>
      <c r="J22">
        <v>2.7903244356548068E-3</v>
      </c>
      <c r="K22">
        <v>5.540201127545781E-3</v>
      </c>
      <c r="L22">
        <v>1.1805857896485521E-2</v>
      </c>
      <c r="M22">
        <v>1.5215037095386092E-2</v>
      </c>
      <c r="N22">
        <v>1.7557182739964587E-2</v>
      </c>
      <c r="O22">
        <v>2.5373256027689792E-2</v>
      </c>
      <c r="P22">
        <v>3.4013518169618097E-2</v>
      </c>
      <c r="Q22">
        <v>3.597071370772166E-2</v>
      </c>
      <c r="R22">
        <v>3.597071370772166E-2</v>
      </c>
      <c r="S22">
        <v>3.597071370772166E-2</v>
      </c>
      <c r="T22">
        <v>3.597071370772166E-2</v>
      </c>
      <c r="U22">
        <v>3.597071370772166E-2</v>
      </c>
      <c r="V22">
        <v>3.597071370772166E-2</v>
      </c>
      <c r="W22">
        <v>3.597071370772166E-2</v>
      </c>
      <c r="X22">
        <v>3.597071370772166E-2</v>
      </c>
      <c r="Y22">
        <v>3.597071370772166E-2</v>
      </c>
      <c r="Z22">
        <v>3.597071370772166E-2</v>
      </c>
      <c r="AA22">
        <v>3.597071370772166E-2</v>
      </c>
      <c r="AB22">
        <v>3.597071370772166E-2</v>
      </c>
      <c r="AC22">
        <v>3.597071370772166E-2</v>
      </c>
      <c r="AD22">
        <v>3.597071370772166E-2</v>
      </c>
      <c r="AE22">
        <v>3.597071370772166E-2</v>
      </c>
      <c r="AF22">
        <v>3.597071370772166E-2</v>
      </c>
      <c r="AG22">
        <v>3.597071370772166E-2</v>
      </c>
      <c r="AH22">
        <v>3.597071370772166E-2</v>
      </c>
      <c r="AI22">
        <v>3.597071370772166E-2</v>
      </c>
      <c r="AJ22">
        <v>3.597071370772166E-2</v>
      </c>
      <c r="AK22">
        <v>3.597071370772166E-2</v>
      </c>
      <c r="AL22">
        <v>3.597071370772166E-2</v>
      </c>
      <c r="AM22">
        <v>3.597071370772166E-2</v>
      </c>
      <c r="AN22">
        <v>3.597071370772166E-2</v>
      </c>
      <c r="AO22">
        <v>3.597071370772166E-2</v>
      </c>
      <c r="AP22">
        <v>3.597071370772166E-2</v>
      </c>
      <c r="AQ22">
        <v>3.597071370772166E-2</v>
      </c>
      <c r="AR22">
        <v>3.597071370772166E-2</v>
      </c>
      <c r="AS22">
        <v>3.597071370772166E-2</v>
      </c>
      <c r="AT22">
        <v>3.597071370772166E-2</v>
      </c>
      <c r="AU22">
        <v>3.597071370772166E-2</v>
      </c>
      <c r="AV22">
        <v>3.597071370772166E-2</v>
      </c>
      <c r="AW22">
        <v>3.597071370772166E-2</v>
      </c>
      <c r="AX22">
        <v>3.597071370772166E-2</v>
      </c>
      <c r="AY22">
        <v>3.597071370772166E-2</v>
      </c>
      <c r="AZ22">
        <v>3.597071370772166E-2</v>
      </c>
      <c r="BA22">
        <v>3.597071370772166E-2</v>
      </c>
      <c r="BB22">
        <v>3.597071370772166E-2</v>
      </c>
      <c r="BC22">
        <v>3.597071370772166E-2</v>
      </c>
      <c r="BD22">
        <v>3.597071370772166E-2</v>
      </c>
      <c r="BE22">
        <v>3.597071370772166E-2</v>
      </c>
      <c r="BF22">
        <v>3.597071370772166E-2</v>
      </c>
      <c r="BG22">
        <v>3.597071370772166E-2</v>
      </c>
      <c r="BH22">
        <v>3.597071370772166E-2</v>
      </c>
      <c r="BI22">
        <v>3.597071370772166E-2</v>
      </c>
      <c r="BJ22">
        <v>3.4013518169618097E-2</v>
      </c>
      <c r="BK22">
        <v>2.3044327251246798E-2</v>
      </c>
      <c r="BL22">
        <v>1.5215037095386092E-2</v>
      </c>
      <c r="BM22">
        <v>1.3215480648754274E-2</v>
      </c>
      <c r="BN22">
        <v>1.0425156213099467E-2</v>
      </c>
      <c r="BO22">
        <v>6.2426120521581223E-3</v>
      </c>
      <c r="BP22">
        <v>9.0659479061579184E-4</v>
      </c>
      <c r="BQ22">
        <v>0</v>
      </c>
      <c r="BR22">
        <v>0</v>
      </c>
      <c r="BS22">
        <v>0</v>
      </c>
      <c r="BT22">
        <v>1.8267272111325089E-2</v>
      </c>
      <c r="BU22">
        <v>2.6494143483218928E-2</v>
      </c>
    </row>
    <row r="23" spans="1:73" x14ac:dyDescent="0.25">
      <c r="A23">
        <v>1479</v>
      </c>
      <c r="B23">
        <v>217.66580792596352</v>
      </c>
      <c r="C23">
        <v>8.4635821698184662E-4</v>
      </c>
      <c r="D23">
        <v>20</v>
      </c>
      <c r="E23">
        <v>759.5</v>
      </c>
      <c r="F23">
        <v>-719.5</v>
      </c>
      <c r="G23">
        <v>0</v>
      </c>
      <c r="H23">
        <v>0</v>
      </c>
      <c r="I23">
        <v>0</v>
      </c>
      <c r="J23">
        <v>2.7903244356548068E-3</v>
      </c>
      <c r="K23">
        <v>5.540201127545781E-3</v>
      </c>
      <c r="L23">
        <v>1.1805857896485521E-2</v>
      </c>
      <c r="M23">
        <v>1.606139531236794E-2</v>
      </c>
      <c r="N23">
        <v>1.8403540956946435E-2</v>
      </c>
      <c r="O23">
        <v>2.6219614244671639E-2</v>
      </c>
      <c r="P23">
        <v>3.4859876386599944E-2</v>
      </c>
      <c r="Q23">
        <v>3.6817071924703508E-2</v>
      </c>
      <c r="R23">
        <v>3.6817071924703508E-2</v>
      </c>
      <c r="S23">
        <v>3.6817071924703508E-2</v>
      </c>
      <c r="T23">
        <v>3.6817071924703508E-2</v>
      </c>
      <c r="U23">
        <v>3.6817071924703508E-2</v>
      </c>
      <c r="V23">
        <v>3.6817071924703508E-2</v>
      </c>
      <c r="W23">
        <v>3.6817071924703508E-2</v>
      </c>
      <c r="X23">
        <v>3.6817071924703508E-2</v>
      </c>
      <c r="Y23">
        <v>3.6817071924703508E-2</v>
      </c>
      <c r="Z23">
        <v>3.6817071924703508E-2</v>
      </c>
      <c r="AA23">
        <v>3.6817071924703508E-2</v>
      </c>
      <c r="AB23">
        <v>3.6817071924703508E-2</v>
      </c>
      <c r="AC23">
        <v>3.6817071924703508E-2</v>
      </c>
      <c r="AD23">
        <v>3.6817071924703508E-2</v>
      </c>
      <c r="AE23">
        <v>3.6817071924703508E-2</v>
      </c>
      <c r="AF23">
        <v>3.6817071924703508E-2</v>
      </c>
      <c r="AG23">
        <v>3.6817071924703508E-2</v>
      </c>
      <c r="AH23">
        <v>3.6817071924703508E-2</v>
      </c>
      <c r="AI23">
        <v>3.6817071924703508E-2</v>
      </c>
      <c r="AJ23">
        <v>3.6817071924703508E-2</v>
      </c>
      <c r="AK23">
        <v>3.6817071924703508E-2</v>
      </c>
      <c r="AL23">
        <v>3.6817071924703508E-2</v>
      </c>
      <c r="AM23">
        <v>3.6817071924703508E-2</v>
      </c>
      <c r="AN23">
        <v>3.6817071924703508E-2</v>
      </c>
      <c r="AO23">
        <v>3.6817071924703508E-2</v>
      </c>
      <c r="AP23">
        <v>3.6817071924703508E-2</v>
      </c>
      <c r="AQ23">
        <v>3.6817071924703508E-2</v>
      </c>
      <c r="AR23">
        <v>3.6817071924703508E-2</v>
      </c>
      <c r="AS23">
        <v>3.6817071924703508E-2</v>
      </c>
      <c r="AT23">
        <v>3.6817071924703508E-2</v>
      </c>
      <c r="AU23">
        <v>3.6817071924703508E-2</v>
      </c>
      <c r="AV23">
        <v>3.6817071924703508E-2</v>
      </c>
      <c r="AW23">
        <v>3.6817071924703508E-2</v>
      </c>
      <c r="AX23">
        <v>3.6817071924703508E-2</v>
      </c>
      <c r="AY23">
        <v>3.6817071924703508E-2</v>
      </c>
      <c r="AZ23">
        <v>3.6817071924703508E-2</v>
      </c>
      <c r="BA23">
        <v>3.6817071924703508E-2</v>
      </c>
      <c r="BB23">
        <v>3.6817071924703508E-2</v>
      </c>
      <c r="BC23">
        <v>3.6817071924703508E-2</v>
      </c>
      <c r="BD23">
        <v>3.6817071924703508E-2</v>
      </c>
      <c r="BE23">
        <v>3.6817071924703508E-2</v>
      </c>
      <c r="BF23">
        <v>3.6817071924703508E-2</v>
      </c>
      <c r="BG23">
        <v>3.6817071924703508E-2</v>
      </c>
      <c r="BH23">
        <v>3.6817071924703508E-2</v>
      </c>
      <c r="BI23">
        <v>3.6817071924703508E-2</v>
      </c>
      <c r="BJ23">
        <v>3.4859876386599944E-2</v>
      </c>
      <c r="BK23">
        <v>2.3890685468228645E-2</v>
      </c>
      <c r="BL23">
        <v>1.606139531236794E-2</v>
      </c>
      <c r="BM23">
        <v>1.406183886573612E-2</v>
      </c>
      <c r="BN23">
        <v>1.1271514430081312E-2</v>
      </c>
      <c r="BO23">
        <v>7.088970269139969E-3</v>
      </c>
      <c r="BP23">
        <v>9.0659479061579184E-4</v>
      </c>
      <c r="BQ23">
        <v>0</v>
      </c>
      <c r="BR23">
        <v>0</v>
      </c>
      <c r="BS23">
        <v>0</v>
      </c>
      <c r="BT23">
        <v>1.9421565208500059E-2</v>
      </c>
      <c r="BU23">
        <v>2.5342966573770012E-2</v>
      </c>
    </row>
    <row r="24" spans="1:73" x14ac:dyDescent="0.25">
      <c r="A24">
        <v>1479</v>
      </c>
      <c r="B24">
        <v>233.50000809847194</v>
      </c>
      <c r="C24">
        <v>9.0792693810085761E-4</v>
      </c>
      <c r="D24">
        <v>10</v>
      </c>
      <c r="E24">
        <v>749.5</v>
      </c>
      <c r="F24">
        <v>-729.5</v>
      </c>
      <c r="G24">
        <v>0</v>
      </c>
      <c r="H24">
        <v>0</v>
      </c>
      <c r="I24">
        <v>0</v>
      </c>
      <c r="J24">
        <v>2.7903244356548068E-3</v>
      </c>
      <c r="K24">
        <v>5.540201127545781E-3</v>
      </c>
      <c r="L24">
        <v>1.2713784834586378E-2</v>
      </c>
      <c r="M24">
        <v>1.6969322250468797E-2</v>
      </c>
      <c r="N24">
        <v>1.9311467895047292E-2</v>
      </c>
      <c r="O24">
        <v>2.7127541182772497E-2</v>
      </c>
      <c r="P24">
        <v>3.5767803324700802E-2</v>
      </c>
      <c r="Q24">
        <v>3.7724998862804365E-2</v>
      </c>
      <c r="R24">
        <v>3.7724998862804365E-2</v>
      </c>
      <c r="S24">
        <v>3.7724998862804365E-2</v>
      </c>
      <c r="T24">
        <v>3.7724998862804365E-2</v>
      </c>
      <c r="U24">
        <v>3.7724998862804365E-2</v>
      </c>
      <c r="V24">
        <v>3.7724998862804365E-2</v>
      </c>
      <c r="W24">
        <v>3.7724998862804365E-2</v>
      </c>
      <c r="X24">
        <v>3.7724998862804365E-2</v>
      </c>
      <c r="Y24">
        <v>3.7724998862804365E-2</v>
      </c>
      <c r="Z24">
        <v>3.7724998862804365E-2</v>
      </c>
      <c r="AA24">
        <v>3.7724998862804365E-2</v>
      </c>
      <c r="AB24">
        <v>3.7724998862804365E-2</v>
      </c>
      <c r="AC24">
        <v>3.7724998862804365E-2</v>
      </c>
      <c r="AD24">
        <v>3.7724998862804365E-2</v>
      </c>
      <c r="AE24">
        <v>3.7724998862804365E-2</v>
      </c>
      <c r="AF24">
        <v>3.7724998862804365E-2</v>
      </c>
      <c r="AG24">
        <v>3.7724998862804365E-2</v>
      </c>
      <c r="AH24">
        <v>3.7724998862804365E-2</v>
      </c>
      <c r="AI24">
        <v>3.7724998862804365E-2</v>
      </c>
      <c r="AJ24">
        <v>3.7724998862804365E-2</v>
      </c>
      <c r="AK24">
        <v>3.7724998862804365E-2</v>
      </c>
      <c r="AL24">
        <v>3.7724998862804365E-2</v>
      </c>
      <c r="AM24">
        <v>3.7724998862804365E-2</v>
      </c>
      <c r="AN24">
        <v>3.7724998862804365E-2</v>
      </c>
      <c r="AO24">
        <v>3.7724998862804365E-2</v>
      </c>
      <c r="AP24">
        <v>3.7724998862804365E-2</v>
      </c>
      <c r="AQ24">
        <v>3.7724998862804365E-2</v>
      </c>
      <c r="AR24">
        <v>3.7724998862804365E-2</v>
      </c>
      <c r="AS24">
        <v>3.7724998862804365E-2</v>
      </c>
      <c r="AT24">
        <v>3.7724998862804365E-2</v>
      </c>
      <c r="AU24">
        <v>3.7724998862804365E-2</v>
      </c>
      <c r="AV24">
        <v>3.7724998862804365E-2</v>
      </c>
      <c r="AW24">
        <v>3.7724998862804365E-2</v>
      </c>
      <c r="AX24">
        <v>3.7724998862804365E-2</v>
      </c>
      <c r="AY24">
        <v>3.7724998862804365E-2</v>
      </c>
      <c r="AZ24">
        <v>3.7724998862804365E-2</v>
      </c>
      <c r="BA24">
        <v>3.7724998862804365E-2</v>
      </c>
      <c r="BB24">
        <v>3.7724998862804365E-2</v>
      </c>
      <c r="BC24">
        <v>3.7724998862804365E-2</v>
      </c>
      <c r="BD24">
        <v>3.7724998862804365E-2</v>
      </c>
      <c r="BE24">
        <v>3.7724998862804365E-2</v>
      </c>
      <c r="BF24">
        <v>3.7724998862804365E-2</v>
      </c>
      <c r="BG24">
        <v>3.7724998862804365E-2</v>
      </c>
      <c r="BH24">
        <v>3.7724998862804365E-2</v>
      </c>
      <c r="BI24">
        <v>3.7724998862804365E-2</v>
      </c>
      <c r="BJ24">
        <v>3.5767803324700802E-2</v>
      </c>
      <c r="BK24">
        <v>2.4798612406329502E-2</v>
      </c>
      <c r="BL24">
        <v>1.6969322250468797E-2</v>
      </c>
      <c r="BM24">
        <v>1.4969765803836977E-2</v>
      </c>
      <c r="BN24">
        <v>1.217944136818217E-2</v>
      </c>
      <c r="BO24">
        <v>7.9968972072408263E-3</v>
      </c>
      <c r="BP24">
        <v>9.0659479061579184E-4</v>
      </c>
      <c r="BQ24">
        <v>0</v>
      </c>
      <c r="BR24">
        <v>0</v>
      </c>
      <c r="BS24">
        <v>0</v>
      </c>
      <c r="BT24">
        <v>2.0298116722189619E-2</v>
      </c>
      <c r="BU24">
        <v>2.4298683476593808E-2</v>
      </c>
    </row>
    <row r="25" spans="1:73" x14ac:dyDescent="0.25">
      <c r="A25">
        <v>1479</v>
      </c>
      <c r="B25">
        <v>220.57348356997971</v>
      </c>
      <c r="C25">
        <v>8.5766424247606728E-4</v>
      </c>
      <c r="D25">
        <v>0</v>
      </c>
      <c r="E25">
        <v>739.5</v>
      </c>
      <c r="F25">
        <v>-739.5</v>
      </c>
      <c r="G25">
        <v>0</v>
      </c>
      <c r="H25">
        <v>0</v>
      </c>
      <c r="I25">
        <v>0</v>
      </c>
      <c r="J25">
        <v>2.7903244356548068E-3</v>
      </c>
      <c r="K25">
        <v>5.540201127545781E-3</v>
      </c>
      <c r="L25">
        <v>1.3571449077062446E-2</v>
      </c>
      <c r="M25">
        <v>1.7826986492944865E-2</v>
      </c>
      <c r="N25">
        <v>2.016913213752336E-2</v>
      </c>
      <c r="O25">
        <v>2.7985205425248565E-2</v>
      </c>
      <c r="P25">
        <v>3.662546756717687E-2</v>
      </c>
      <c r="Q25">
        <v>3.8582663105280433E-2</v>
      </c>
      <c r="R25">
        <v>3.8582663105280433E-2</v>
      </c>
      <c r="S25">
        <v>3.8582663105280433E-2</v>
      </c>
      <c r="T25">
        <v>3.8582663105280433E-2</v>
      </c>
      <c r="U25">
        <v>3.8582663105280433E-2</v>
      </c>
      <c r="V25">
        <v>3.8582663105280433E-2</v>
      </c>
      <c r="W25">
        <v>3.8582663105280433E-2</v>
      </c>
      <c r="X25">
        <v>3.8582663105280433E-2</v>
      </c>
      <c r="Y25">
        <v>3.8582663105280433E-2</v>
      </c>
      <c r="Z25">
        <v>3.8582663105280433E-2</v>
      </c>
      <c r="AA25">
        <v>3.8582663105280433E-2</v>
      </c>
      <c r="AB25">
        <v>3.8582663105280433E-2</v>
      </c>
      <c r="AC25">
        <v>3.8582663105280433E-2</v>
      </c>
      <c r="AD25">
        <v>3.8582663105280433E-2</v>
      </c>
      <c r="AE25">
        <v>3.8582663105280433E-2</v>
      </c>
      <c r="AF25">
        <v>3.8582663105280433E-2</v>
      </c>
      <c r="AG25">
        <v>3.8582663105280433E-2</v>
      </c>
      <c r="AH25">
        <v>3.8582663105280433E-2</v>
      </c>
      <c r="AI25">
        <v>3.8582663105280433E-2</v>
      </c>
      <c r="AJ25">
        <v>3.8582663105280433E-2</v>
      </c>
      <c r="AK25">
        <v>3.8582663105280433E-2</v>
      </c>
      <c r="AL25">
        <v>3.8582663105280433E-2</v>
      </c>
      <c r="AM25">
        <v>3.8582663105280433E-2</v>
      </c>
      <c r="AN25">
        <v>3.8582663105280433E-2</v>
      </c>
      <c r="AO25">
        <v>3.8582663105280433E-2</v>
      </c>
      <c r="AP25">
        <v>3.8582663105280433E-2</v>
      </c>
      <c r="AQ25">
        <v>3.8582663105280433E-2</v>
      </c>
      <c r="AR25">
        <v>3.8582663105280433E-2</v>
      </c>
      <c r="AS25">
        <v>3.8582663105280433E-2</v>
      </c>
      <c r="AT25">
        <v>3.8582663105280433E-2</v>
      </c>
      <c r="AU25">
        <v>3.8582663105280433E-2</v>
      </c>
      <c r="AV25">
        <v>3.8582663105280433E-2</v>
      </c>
      <c r="AW25">
        <v>3.8582663105280433E-2</v>
      </c>
      <c r="AX25">
        <v>3.8582663105280433E-2</v>
      </c>
      <c r="AY25">
        <v>3.8582663105280433E-2</v>
      </c>
      <c r="AZ25">
        <v>3.8582663105280433E-2</v>
      </c>
      <c r="BA25">
        <v>3.8582663105280433E-2</v>
      </c>
      <c r="BB25">
        <v>3.8582663105280433E-2</v>
      </c>
      <c r="BC25">
        <v>3.8582663105280433E-2</v>
      </c>
      <c r="BD25">
        <v>3.8582663105280433E-2</v>
      </c>
      <c r="BE25">
        <v>3.8582663105280433E-2</v>
      </c>
      <c r="BF25">
        <v>3.8582663105280433E-2</v>
      </c>
      <c r="BG25">
        <v>3.8582663105280433E-2</v>
      </c>
      <c r="BH25">
        <v>3.8582663105280433E-2</v>
      </c>
      <c r="BI25">
        <v>3.8582663105280433E-2</v>
      </c>
      <c r="BJ25">
        <v>3.662546756717687E-2</v>
      </c>
      <c r="BK25">
        <v>2.565627664880557E-2</v>
      </c>
      <c r="BL25">
        <v>1.7826986492944865E-2</v>
      </c>
      <c r="BM25">
        <v>1.5827430046313044E-2</v>
      </c>
      <c r="BN25">
        <v>1.3037105610658238E-2</v>
      </c>
      <c r="BO25">
        <v>7.9968972072408263E-3</v>
      </c>
      <c r="BP25">
        <v>9.0659479061579184E-4</v>
      </c>
      <c r="BQ25">
        <v>0</v>
      </c>
      <c r="BR25">
        <v>0</v>
      </c>
      <c r="BS25">
        <v>0</v>
      </c>
      <c r="BT25">
        <v>2.1516959129098973E-2</v>
      </c>
      <c r="BU25">
        <v>2.325440037941761E-2</v>
      </c>
    </row>
    <row r="26" spans="1:73" x14ac:dyDescent="0.25">
      <c r="A26">
        <v>1479</v>
      </c>
      <c r="B26">
        <v>196.26036643238675</v>
      </c>
      <c r="C26">
        <v>7.6312662691798566E-4</v>
      </c>
      <c r="D26">
        <v>-10</v>
      </c>
      <c r="E26">
        <v>729.5</v>
      </c>
      <c r="F26">
        <v>-749.5</v>
      </c>
      <c r="G26">
        <v>0</v>
      </c>
      <c r="H26">
        <v>0</v>
      </c>
      <c r="I26">
        <v>0</v>
      </c>
      <c r="J26">
        <v>2.7903244356548068E-3</v>
      </c>
      <c r="K26">
        <v>6.3033277544637667E-3</v>
      </c>
      <c r="L26">
        <v>1.4334575703980432E-2</v>
      </c>
      <c r="M26">
        <v>1.8590113119862851E-2</v>
      </c>
      <c r="N26">
        <v>2.0932258764441346E-2</v>
      </c>
      <c r="O26">
        <v>2.874833205216655E-2</v>
      </c>
      <c r="P26">
        <v>3.7388594194094855E-2</v>
      </c>
      <c r="Q26">
        <v>3.9345789732198419E-2</v>
      </c>
      <c r="R26">
        <v>3.9345789732198419E-2</v>
      </c>
      <c r="S26">
        <v>3.9345789732198419E-2</v>
      </c>
      <c r="T26">
        <v>3.9345789732198419E-2</v>
      </c>
      <c r="U26">
        <v>3.9345789732198419E-2</v>
      </c>
      <c r="V26">
        <v>3.9345789732198419E-2</v>
      </c>
      <c r="W26">
        <v>3.9345789732198419E-2</v>
      </c>
      <c r="X26">
        <v>3.9345789732198419E-2</v>
      </c>
      <c r="Y26">
        <v>3.9345789732198419E-2</v>
      </c>
      <c r="Z26">
        <v>3.9345789732198419E-2</v>
      </c>
      <c r="AA26">
        <v>3.9345789732198419E-2</v>
      </c>
      <c r="AB26">
        <v>3.9345789732198419E-2</v>
      </c>
      <c r="AC26">
        <v>3.9345789732198419E-2</v>
      </c>
      <c r="AD26">
        <v>3.9345789732198419E-2</v>
      </c>
      <c r="AE26">
        <v>3.9345789732198419E-2</v>
      </c>
      <c r="AF26">
        <v>3.9345789732198419E-2</v>
      </c>
      <c r="AG26">
        <v>3.9345789732198419E-2</v>
      </c>
      <c r="AH26">
        <v>3.9345789732198419E-2</v>
      </c>
      <c r="AI26">
        <v>3.9345789732198419E-2</v>
      </c>
      <c r="AJ26">
        <v>3.9345789732198419E-2</v>
      </c>
      <c r="AK26">
        <v>3.9345789732198419E-2</v>
      </c>
      <c r="AL26">
        <v>3.9345789732198419E-2</v>
      </c>
      <c r="AM26">
        <v>3.9345789732198419E-2</v>
      </c>
      <c r="AN26">
        <v>3.9345789732198419E-2</v>
      </c>
      <c r="AO26">
        <v>3.9345789732198419E-2</v>
      </c>
      <c r="AP26">
        <v>3.9345789732198419E-2</v>
      </c>
      <c r="AQ26">
        <v>3.9345789732198419E-2</v>
      </c>
      <c r="AR26">
        <v>3.9345789732198419E-2</v>
      </c>
      <c r="AS26">
        <v>3.9345789732198419E-2</v>
      </c>
      <c r="AT26">
        <v>3.9345789732198419E-2</v>
      </c>
      <c r="AU26">
        <v>3.9345789732198419E-2</v>
      </c>
      <c r="AV26">
        <v>3.9345789732198419E-2</v>
      </c>
      <c r="AW26">
        <v>3.9345789732198419E-2</v>
      </c>
      <c r="AX26">
        <v>3.9345789732198419E-2</v>
      </c>
      <c r="AY26">
        <v>3.9345789732198419E-2</v>
      </c>
      <c r="AZ26">
        <v>3.9345789732198419E-2</v>
      </c>
      <c r="BA26">
        <v>3.9345789732198419E-2</v>
      </c>
      <c r="BB26">
        <v>3.9345789732198419E-2</v>
      </c>
      <c r="BC26">
        <v>3.9345789732198419E-2</v>
      </c>
      <c r="BD26">
        <v>3.9345789732198419E-2</v>
      </c>
      <c r="BE26">
        <v>3.9345789732198419E-2</v>
      </c>
      <c r="BF26">
        <v>3.9345789732198419E-2</v>
      </c>
      <c r="BG26">
        <v>3.9345789732198419E-2</v>
      </c>
      <c r="BH26">
        <v>3.9345789732198419E-2</v>
      </c>
      <c r="BI26">
        <v>3.9345789732198419E-2</v>
      </c>
      <c r="BJ26">
        <v>3.7388594194094855E-2</v>
      </c>
      <c r="BK26">
        <v>2.6419403275723556E-2</v>
      </c>
      <c r="BL26">
        <v>1.8590113119862851E-2</v>
      </c>
      <c r="BM26">
        <v>1.6590556673231029E-2</v>
      </c>
      <c r="BN26">
        <v>1.3800232237576223E-2</v>
      </c>
      <c r="BO26">
        <v>7.9968972072408263E-3</v>
      </c>
      <c r="BP26">
        <v>9.0659479061579184E-4</v>
      </c>
      <c r="BQ26">
        <v>0</v>
      </c>
      <c r="BR26">
        <v>0</v>
      </c>
      <c r="BS26">
        <v>0</v>
      </c>
      <c r="BT26">
        <v>2.3109600377557965E-2</v>
      </c>
      <c r="BU26">
        <v>2.2364601148360426E-2</v>
      </c>
    </row>
    <row r="27" spans="1:73" x14ac:dyDescent="0.25">
      <c r="A27">
        <v>1479</v>
      </c>
      <c r="B27">
        <v>330.8549402841785</v>
      </c>
      <c r="C27">
        <v>1.2864758135728823E-3</v>
      </c>
      <c r="D27">
        <v>-20</v>
      </c>
      <c r="E27">
        <v>719.5</v>
      </c>
      <c r="F27">
        <v>-759.5</v>
      </c>
      <c r="G27">
        <v>0</v>
      </c>
      <c r="H27">
        <v>0</v>
      </c>
      <c r="I27">
        <v>0</v>
      </c>
      <c r="J27">
        <v>2.7903244356548068E-3</v>
      </c>
      <c r="K27">
        <v>7.589803568036649E-3</v>
      </c>
      <c r="L27">
        <v>1.5621051517553313E-2</v>
      </c>
      <c r="M27">
        <v>1.9876588933435732E-2</v>
      </c>
      <c r="N27">
        <v>2.2218734578014227E-2</v>
      </c>
      <c r="O27">
        <v>3.0034807865739432E-2</v>
      </c>
      <c r="P27">
        <v>3.867507000766774E-2</v>
      </c>
      <c r="Q27">
        <v>4.0632265545771304E-2</v>
      </c>
      <c r="R27">
        <v>4.0632265545771304E-2</v>
      </c>
      <c r="S27">
        <v>4.0632265545771304E-2</v>
      </c>
      <c r="T27">
        <v>4.0632265545771304E-2</v>
      </c>
      <c r="U27">
        <v>4.0632265545771304E-2</v>
      </c>
      <c r="V27">
        <v>4.0632265545771304E-2</v>
      </c>
      <c r="W27">
        <v>4.0632265545771304E-2</v>
      </c>
      <c r="X27">
        <v>4.0632265545771304E-2</v>
      </c>
      <c r="Y27">
        <v>4.0632265545771304E-2</v>
      </c>
      <c r="Z27">
        <v>4.0632265545771304E-2</v>
      </c>
      <c r="AA27">
        <v>4.0632265545771304E-2</v>
      </c>
      <c r="AB27">
        <v>4.0632265545771304E-2</v>
      </c>
      <c r="AC27">
        <v>4.0632265545771304E-2</v>
      </c>
      <c r="AD27">
        <v>4.0632265545771304E-2</v>
      </c>
      <c r="AE27">
        <v>4.0632265545771304E-2</v>
      </c>
      <c r="AF27">
        <v>4.0632265545771304E-2</v>
      </c>
      <c r="AG27">
        <v>4.0632265545771304E-2</v>
      </c>
      <c r="AH27">
        <v>4.0632265545771304E-2</v>
      </c>
      <c r="AI27">
        <v>4.0632265545771304E-2</v>
      </c>
      <c r="AJ27">
        <v>4.0632265545771304E-2</v>
      </c>
      <c r="AK27">
        <v>4.0632265545771304E-2</v>
      </c>
      <c r="AL27">
        <v>4.0632265545771304E-2</v>
      </c>
      <c r="AM27">
        <v>4.0632265545771304E-2</v>
      </c>
      <c r="AN27">
        <v>4.0632265545771304E-2</v>
      </c>
      <c r="AO27">
        <v>4.0632265545771304E-2</v>
      </c>
      <c r="AP27">
        <v>4.0632265545771304E-2</v>
      </c>
      <c r="AQ27">
        <v>4.0632265545771304E-2</v>
      </c>
      <c r="AR27">
        <v>4.0632265545771304E-2</v>
      </c>
      <c r="AS27">
        <v>4.0632265545771304E-2</v>
      </c>
      <c r="AT27">
        <v>4.0632265545771304E-2</v>
      </c>
      <c r="AU27">
        <v>4.0632265545771304E-2</v>
      </c>
      <c r="AV27">
        <v>4.0632265545771304E-2</v>
      </c>
      <c r="AW27">
        <v>4.0632265545771304E-2</v>
      </c>
      <c r="AX27">
        <v>4.0632265545771304E-2</v>
      </c>
      <c r="AY27">
        <v>4.0632265545771304E-2</v>
      </c>
      <c r="AZ27">
        <v>4.0632265545771304E-2</v>
      </c>
      <c r="BA27">
        <v>4.0632265545771304E-2</v>
      </c>
      <c r="BB27">
        <v>4.0632265545771304E-2</v>
      </c>
      <c r="BC27">
        <v>4.0632265545771304E-2</v>
      </c>
      <c r="BD27">
        <v>4.0632265545771304E-2</v>
      </c>
      <c r="BE27">
        <v>4.0632265545771304E-2</v>
      </c>
      <c r="BF27">
        <v>4.0632265545771304E-2</v>
      </c>
      <c r="BG27">
        <v>4.0632265545771304E-2</v>
      </c>
      <c r="BH27">
        <v>4.0632265545771304E-2</v>
      </c>
      <c r="BI27">
        <v>4.0632265545771304E-2</v>
      </c>
      <c r="BJ27">
        <v>3.867507000766774E-2</v>
      </c>
      <c r="BK27">
        <v>2.7705879089296438E-2</v>
      </c>
      <c r="BL27">
        <v>1.9876588933435732E-2</v>
      </c>
      <c r="BM27">
        <v>1.7877032486803911E-2</v>
      </c>
      <c r="BN27">
        <v>1.3800232237576223E-2</v>
      </c>
      <c r="BO27">
        <v>7.9968972072408263E-3</v>
      </c>
      <c r="BP27">
        <v>9.0659479061579184E-4</v>
      </c>
      <c r="BQ27">
        <v>0</v>
      </c>
      <c r="BR27">
        <v>0</v>
      </c>
      <c r="BS27">
        <v>0</v>
      </c>
      <c r="BT27">
        <v>2.4702241626016957E-2</v>
      </c>
      <c r="BU27">
        <v>2.1616264154860496E-2</v>
      </c>
    </row>
    <row r="28" spans="1:73" x14ac:dyDescent="0.25">
      <c r="A28">
        <v>1414</v>
      </c>
      <c r="B28">
        <v>505.83909926354306</v>
      </c>
      <c r="C28">
        <v>1.9668733560487183E-3</v>
      </c>
      <c r="D28">
        <v>-30</v>
      </c>
      <c r="E28">
        <v>677</v>
      </c>
      <c r="F28">
        <v>-737</v>
      </c>
      <c r="G28">
        <v>0</v>
      </c>
      <c r="H28">
        <v>0</v>
      </c>
      <c r="I28">
        <v>0</v>
      </c>
      <c r="J28">
        <v>2.7903244356548068E-3</v>
      </c>
      <c r="K28">
        <v>7.589803568036649E-3</v>
      </c>
      <c r="L28">
        <v>1.7587924873602032E-2</v>
      </c>
      <c r="M28">
        <v>2.1843462289484451E-2</v>
      </c>
      <c r="N28">
        <v>2.4185607934062946E-2</v>
      </c>
      <c r="O28">
        <v>3.2001681221788147E-2</v>
      </c>
      <c r="P28">
        <v>4.064194336371646E-2</v>
      </c>
      <c r="Q28">
        <v>4.2599138901820023E-2</v>
      </c>
      <c r="R28">
        <v>4.2599138901820023E-2</v>
      </c>
      <c r="S28">
        <v>4.2599138901820023E-2</v>
      </c>
      <c r="T28">
        <v>4.2599138901820023E-2</v>
      </c>
      <c r="U28">
        <v>4.2599138901820023E-2</v>
      </c>
      <c r="V28">
        <v>4.2599138901820023E-2</v>
      </c>
      <c r="W28">
        <v>4.2599138901820023E-2</v>
      </c>
      <c r="X28">
        <v>4.2599138901820023E-2</v>
      </c>
      <c r="Y28">
        <v>4.2599138901820023E-2</v>
      </c>
      <c r="Z28">
        <v>4.2599138901820023E-2</v>
      </c>
      <c r="AA28">
        <v>4.2599138901820023E-2</v>
      </c>
      <c r="AB28">
        <v>4.2599138901820023E-2</v>
      </c>
      <c r="AC28">
        <v>4.2599138901820023E-2</v>
      </c>
      <c r="AD28">
        <v>4.2599138901820023E-2</v>
      </c>
      <c r="AE28">
        <v>4.2599138901820023E-2</v>
      </c>
      <c r="AF28">
        <v>4.2599138901820023E-2</v>
      </c>
      <c r="AG28">
        <v>4.2599138901820023E-2</v>
      </c>
      <c r="AH28">
        <v>4.2599138901820023E-2</v>
      </c>
      <c r="AI28">
        <v>4.2599138901820023E-2</v>
      </c>
      <c r="AJ28">
        <v>4.2599138901820023E-2</v>
      </c>
      <c r="AK28">
        <v>4.2599138901820023E-2</v>
      </c>
      <c r="AL28">
        <v>4.2599138901820023E-2</v>
      </c>
      <c r="AM28">
        <v>4.2599138901820023E-2</v>
      </c>
      <c r="AN28">
        <v>4.2599138901820023E-2</v>
      </c>
      <c r="AO28">
        <v>4.2599138901820023E-2</v>
      </c>
      <c r="AP28">
        <v>4.2599138901820023E-2</v>
      </c>
      <c r="AQ28">
        <v>4.2599138901820023E-2</v>
      </c>
      <c r="AR28">
        <v>4.2599138901820023E-2</v>
      </c>
      <c r="AS28">
        <v>4.2599138901820023E-2</v>
      </c>
      <c r="AT28">
        <v>4.2599138901820023E-2</v>
      </c>
      <c r="AU28">
        <v>4.2599138901820023E-2</v>
      </c>
      <c r="AV28">
        <v>4.2599138901820023E-2</v>
      </c>
      <c r="AW28">
        <v>4.2599138901820023E-2</v>
      </c>
      <c r="AX28">
        <v>4.2599138901820023E-2</v>
      </c>
      <c r="AY28">
        <v>4.2599138901820023E-2</v>
      </c>
      <c r="AZ28">
        <v>4.2599138901820023E-2</v>
      </c>
      <c r="BA28">
        <v>4.2599138901820023E-2</v>
      </c>
      <c r="BB28">
        <v>4.2599138901820023E-2</v>
      </c>
      <c r="BC28">
        <v>4.2599138901820023E-2</v>
      </c>
      <c r="BD28">
        <v>4.2599138901820023E-2</v>
      </c>
      <c r="BE28">
        <v>4.2599138901820023E-2</v>
      </c>
      <c r="BF28">
        <v>4.2599138901820023E-2</v>
      </c>
      <c r="BG28">
        <v>4.2599138901820023E-2</v>
      </c>
      <c r="BH28">
        <v>4.2599138901820023E-2</v>
      </c>
      <c r="BI28">
        <v>4.2599138901820023E-2</v>
      </c>
      <c r="BJ28">
        <v>4.064194336371646E-2</v>
      </c>
      <c r="BK28">
        <v>2.9672752445345157E-2</v>
      </c>
      <c r="BL28">
        <v>2.1843462289484451E-2</v>
      </c>
      <c r="BM28">
        <v>1.7877032486803911E-2</v>
      </c>
      <c r="BN28">
        <v>1.3800232237576223E-2</v>
      </c>
      <c r="BO28">
        <v>7.9968972072408263E-3</v>
      </c>
      <c r="BP28">
        <v>9.0659479061579184E-4</v>
      </c>
      <c r="BQ28">
        <v>0</v>
      </c>
      <c r="BR28">
        <v>0</v>
      </c>
      <c r="BS28">
        <v>0</v>
      </c>
      <c r="BT28">
        <v>2.1118798816984231E-2</v>
      </c>
      <c r="BU28">
        <v>1.116934539619685E-2</v>
      </c>
    </row>
    <row r="29" spans="1:73" x14ac:dyDescent="0.25">
      <c r="A29">
        <v>1414</v>
      </c>
      <c r="B29">
        <v>334.74650752064355</v>
      </c>
      <c r="C29">
        <v>1.3016075420648457E-3</v>
      </c>
      <c r="D29">
        <v>-40</v>
      </c>
      <c r="E29">
        <v>667</v>
      </c>
      <c r="F29">
        <v>-747</v>
      </c>
      <c r="G29">
        <v>0</v>
      </c>
      <c r="H29">
        <v>0</v>
      </c>
      <c r="I29">
        <v>0</v>
      </c>
      <c r="J29">
        <v>2.7903244356548068E-3</v>
      </c>
      <c r="K29">
        <v>7.589803568036649E-3</v>
      </c>
      <c r="L29">
        <v>1.8889532415666876E-2</v>
      </c>
      <c r="M29">
        <v>2.3145069831549295E-2</v>
      </c>
      <c r="N29">
        <v>2.5487215476127791E-2</v>
      </c>
      <c r="O29">
        <v>3.3303288763852995E-2</v>
      </c>
      <c r="P29">
        <v>4.1943550905781307E-2</v>
      </c>
      <c r="Q29">
        <v>4.3900746443884871E-2</v>
      </c>
      <c r="R29">
        <v>4.3900746443884871E-2</v>
      </c>
      <c r="S29">
        <v>4.3900746443884871E-2</v>
      </c>
      <c r="T29">
        <v>4.3900746443884871E-2</v>
      </c>
      <c r="U29">
        <v>4.3900746443884871E-2</v>
      </c>
      <c r="V29">
        <v>4.3900746443884871E-2</v>
      </c>
      <c r="W29">
        <v>4.3900746443884871E-2</v>
      </c>
      <c r="X29">
        <v>4.3900746443884871E-2</v>
      </c>
      <c r="Y29">
        <v>4.3900746443884871E-2</v>
      </c>
      <c r="Z29">
        <v>4.3900746443884871E-2</v>
      </c>
      <c r="AA29">
        <v>4.3900746443884871E-2</v>
      </c>
      <c r="AB29">
        <v>4.3900746443884871E-2</v>
      </c>
      <c r="AC29">
        <v>4.3900746443884871E-2</v>
      </c>
      <c r="AD29">
        <v>4.3900746443884871E-2</v>
      </c>
      <c r="AE29">
        <v>4.3900746443884871E-2</v>
      </c>
      <c r="AF29">
        <v>4.3900746443884871E-2</v>
      </c>
      <c r="AG29">
        <v>4.3900746443884871E-2</v>
      </c>
      <c r="AH29">
        <v>4.3900746443884871E-2</v>
      </c>
      <c r="AI29">
        <v>4.3900746443884871E-2</v>
      </c>
      <c r="AJ29">
        <v>4.3900746443884871E-2</v>
      </c>
      <c r="AK29">
        <v>4.3900746443884871E-2</v>
      </c>
      <c r="AL29">
        <v>4.3900746443884871E-2</v>
      </c>
      <c r="AM29">
        <v>4.3900746443884871E-2</v>
      </c>
      <c r="AN29">
        <v>4.3900746443884871E-2</v>
      </c>
      <c r="AO29">
        <v>4.3900746443884871E-2</v>
      </c>
      <c r="AP29">
        <v>4.3900746443884871E-2</v>
      </c>
      <c r="AQ29">
        <v>4.3900746443884871E-2</v>
      </c>
      <c r="AR29">
        <v>4.3900746443884871E-2</v>
      </c>
      <c r="AS29">
        <v>4.3900746443884871E-2</v>
      </c>
      <c r="AT29">
        <v>4.3900746443884871E-2</v>
      </c>
      <c r="AU29">
        <v>4.3900746443884871E-2</v>
      </c>
      <c r="AV29">
        <v>4.3900746443884871E-2</v>
      </c>
      <c r="AW29">
        <v>4.3900746443884871E-2</v>
      </c>
      <c r="AX29">
        <v>4.3900746443884871E-2</v>
      </c>
      <c r="AY29">
        <v>4.3900746443884871E-2</v>
      </c>
      <c r="AZ29">
        <v>4.3900746443884871E-2</v>
      </c>
      <c r="BA29">
        <v>4.3900746443884871E-2</v>
      </c>
      <c r="BB29">
        <v>4.3900746443884871E-2</v>
      </c>
      <c r="BC29">
        <v>4.3900746443884871E-2</v>
      </c>
      <c r="BD29">
        <v>4.3900746443884871E-2</v>
      </c>
      <c r="BE29">
        <v>4.3900746443884871E-2</v>
      </c>
      <c r="BF29">
        <v>4.3900746443884871E-2</v>
      </c>
      <c r="BG29">
        <v>4.3900746443884871E-2</v>
      </c>
      <c r="BH29">
        <v>4.3900746443884871E-2</v>
      </c>
      <c r="BI29">
        <v>4.3900746443884871E-2</v>
      </c>
      <c r="BJ29">
        <v>4.1943550905781307E-2</v>
      </c>
      <c r="BK29">
        <v>3.0974359987410001E-2</v>
      </c>
      <c r="BL29">
        <v>2.1843462289484451E-2</v>
      </c>
      <c r="BM29">
        <v>1.7877032486803911E-2</v>
      </c>
      <c r="BN29">
        <v>1.3800232237576223E-2</v>
      </c>
      <c r="BO29">
        <v>7.9968972072408263E-3</v>
      </c>
      <c r="BP29">
        <v>9.0659479061579184E-4</v>
      </c>
      <c r="BQ29">
        <v>0</v>
      </c>
      <c r="BR29">
        <v>0</v>
      </c>
      <c r="BS29">
        <v>0</v>
      </c>
      <c r="BT29">
        <v>2.2711440065443223E-2</v>
      </c>
      <c r="BU29">
        <v>7.0641092740519051E-3</v>
      </c>
    </row>
    <row r="30" spans="1:73" x14ac:dyDescent="0.25">
      <c r="A30">
        <v>1414</v>
      </c>
      <c r="B30">
        <v>543.48376249536068</v>
      </c>
      <c r="C30">
        <v>2.1132485279480198E-3</v>
      </c>
      <c r="D30">
        <v>-30</v>
      </c>
      <c r="E30">
        <v>677</v>
      </c>
      <c r="F30">
        <v>-737</v>
      </c>
      <c r="G30">
        <v>0</v>
      </c>
      <c r="H30">
        <v>0</v>
      </c>
      <c r="I30">
        <v>0</v>
      </c>
      <c r="J30">
        <v>2.7903244356548068E-3</v>
      </c>
      <c r="K30">
        <v>7.589803568036649E-3</v>
      </c>
      <c r="L30">
        <v>2.1002780943614897E-2</v>
      </c>
      <c r="M30">
        <v>2.5258318359497316E-2</v>
      </c>
      <c r="N30">
        <v>2.7600464004075811E-2</v>
      </c>
      <c r="O30">
        <v>3.5416537291801012E-2</v>
      </c>
      <c r="P30">
        <v>4.4056799433729324E-2</v>
      </c>
      <c r="Q30">
        <v>4.6013994971832888E-2</v>
      </c>
      <c r="R30">
        <v>4.6013994971832888E-2</v>
      </c>
      <c r="S30">
        <v>4.6013994971832888E-2</v>
      </c>
      <c r="T30">
        <v>4.6013994971832888E-2</v>
      </c>
      <c r="U30">
        <v>4.6013994971832888E-2</v>
      </c>
      <c r="V30">
        <v>4.6013994971832888E-2</v>
      </c>
      <c r="W30">
        <v>4.6013994971832888E-2</v>
      </c>
      <c r="X30">
        <v>4.6013994971832888E-2</v>
      </c>
      <c r="Y30">
        <v>4.6013994971832888E-2</v>
      </c>
      <c r="Z30">
        <v>4.6013994971832888E-2</v>
      </c>
      <c r="AA30">
        <v>4.6013994971832888E-2</v>
      </c>
      <c r="AB30">
        <v>4.6013994971832888E-2</v>
      </c>
      <c r="AC30">
        <v>4.6013994971832888E-2</v>
      </c>
      <c r="AD30">
        <v>4.6013994971832888E-2</v>
      </c>
      <c r="AE30">
        <v>4.6013994971832888E-2</v>
      </c>
      <c r="AF30">
        <v>4.6013994971832888E-2</v>
      </c>
      <c r="AG30">
        <v>4.6013994971832888E-2</v>
      </c>
      <c r="AH30">
        <v>4.6013994971832888E-2</v>
      </c>
      <c r="AI30">
        <v>4.6013994971832888E-2</v>
      </c>
      <c r="AJ30">
        <v>4.6013994971832888E-2</v>
      </c>
      <c r="AK30">
        <v>4.6013994971832888E-2</v>
      </c>
      <c r="AL30">
        <v>4.6013994971832888E-2</v>
      </c>
      <c r="AM30">
        <v>4.6013994971832888E-2</v>
      </c>
      <c r="AN30">
        <v>4.6013994971832888E-2</v>
      </c>
      <c r="AO30">
        <v>4.6013994971832888E-2</v>
      </c>
      <c r="AP30">
        <v>4.6013994971832888E-2</v>
      </c>
      <c r="AQ30">
        <v>4.6013994971832888E-2</v>
      </c>
      <c r="AR30">
        <v>4.6013994971832888E-2</v>
      </c>
      <c r="AS30">
        <v>4.6013994971832888E-2</v>
      </c>
      <c r="AT30">
        <v>4.6013994971832888E-2</v>
      </c>
      <c r="AU30">
        <v>4.6013994971832888E-2</v>
      </c>
      <c r="AV30">
        <v>4.6013994971832888E-2</v>
      </c>
      <c r="AW30">
        <v>4.6013994971832888E-2</v>
      </c>
      <c r="AX30">
        <v>4.6013994971832888E-2</v>
      </c>
      <c r="AY30">
        <v>4.6013994971832888E-2</v>
      </c>
      <c r="AZ30">
        <v>4.6013994971832888E-2</v>
      </c>
      <c r="BA30">
        <v>4.6013994971832888E-2</v>
      </c>
      <c r="BB30">
        <v>4.6013994971832888E-2</v>
      </c>
      <c r="BC30">
        <v>4.6013994971832888E-2</v>
      </c>
      <c r="BD30">
        <v>4.6013994971832888E-2</v>
      </c>
      <c r="BE30">
        <v>4.6013994971832888E-2</v>
      </c>
      <c r="BF30">
        <v>4.6013994971832888E-2</v>
      </c>
      <c r="BG30">
        <v>4.6013994971832888E-2</v>
      </c>
      <c r="BH30">
        <v>4.6013994971832888E-2</v>
      </c>
      <c r="BI30">
        <v>4.6013994971832888E-2</v>
      </c>
      <c r="BJ30">
        <v>4.4056799433729324E-2</v>
      </c>
      <c r="BK30">
        <v>3.3087608515358018E-2</v>
      </c>
      <c r="BL30">
        <v>2.3956710817432472E-2</v>
      </c>
      <c r="BM30">
        <v>1.7877032486803911E-2</v>
      </c>
      <c r="BN30">
        <v>1.3800232237576223E-2</v>
      </c>
      <c r="BO30">
        <v>7.9968972072408263E-3</v>
      </c>
      <c r="BP30">
        <v>9.0659479061579184E-4</v>
      </c>
      <c r="BQ30">
        <v>0</v>
      </c>
      <c r="BR30">
        <v>0</v>
      </c>
      <c r="BS30">
        <v>0</v>
      </c>
      <c r="BT30">
        <v>2.1118798816984231E-2</v>
      </c>
      <c r="BU30">
        <v>1.1169345396196857E-2</v>
      </c>
    </row>
    <row r="31" spans="1:73" x14ac:dyDescent="0.25">
      <c r="A31">
        <v>1414</v>
      </c>
      <c r="B31">
        <v>513.05830177716405</v>
      </c>
      <c r="C31">
        <v>1.9949440550054301E-3</v>
      </c>
      <c r="D31">
        <v>-20</v>
      </c>
      <c r="E31">
        <v>687</v>
      </c>
      <c r="F31">
        <v>-727</v>
      </c>
      <c r="G31">
        <v>0</v>
      </c>
      <c r="H31">
        <v>0</v>
      </c>
      <c r="I31">
        <v>0</v>
      </c>
      <c r="J31">
        <v>2.7903244356548068E-3</v>
      </c>
      <c r="K31">
        <v>7.589803568036649E-3</v>
      </c>
      <c r="L31">
        <v>2.2997724998620326E-2</v>
      </c>
      <c r="M31">
        <v>2.7253262414502745E-2</v>
      </c>
      <c r="N31">
        <v>2.959540805908124E-2</v>
      </c>
      <c r="O31">
        <v>3.7411481346806441E-2</v>
      </c>
      <c r="P31">
        <v>4.6051743488734753E-2</v>
      </c>
      <c r="Q31">
        <v>4.8008939026838317E-2</v>
      </c>
      <c r="R31">
        <v>4.8008939026838317E-2</v>
      </c>
      <c r="S31">
        <v>4.8008939026838317E-2</v>
      </c>
      <c r="T31">
        <v>4.8008939026838317E-2</v>
      </c>
      <c r="U31">
        <v>4.8008939026838317E-2</v>
      </c>
      <c r="V31">
        <v>4.8008939026838317E-2</v>
      </c>
      <c r="W31">
        <v>4.8008939026838317E-2</v>
      </c>
      <c r="X31">
        <v>4.8008939026838317E-2</v>
      </c>
      <c r="Y31">
        <v>4.8008939026838317E-2</v>
      </c>
      <c r="Z31">
        <v>4.8008939026838317E-2</v>
      </c>
      <c r="AA31">
        <v>4.8008939026838317E-2</v>
      </c>
      <c r="AB31">
        <v>4.8008939026838317E-2</v>
      </c>
      <c r="AC31">
        <v>4.8008939026838317E-2</v>
      </c>
      <c r="AD31">
        <v>4.8008939026838317E-2</v>
      </c>
      <c r="AE31">
        <v>4.8008939026838317E-2</v>
      </c>
      <c r="AF31">
        <v>4.8008939026838317E-2</v>
      </c>
      <c r="AG31">
        <v>4.8008939026838317E-2</v>
      </c>
      <c r="AH31">
        <v>4.8008939026838317E-2</v>
      </c>
      <c r="AI31">
        <v>4.8008939026838317E-2</v>
      </c>
      <c r="AJ31">
        <v>4.8008939026838317E-2</v>
      </c>
      <c r="AK31">
        <v>4.8008939026838317E-2</v>
      </c>
      <c r="AL31">
        <v>4.8008939026838317E-2</v>
      </c>
      <c r="AM31">
        <v>4.8008939026838317E-2</v>
      </c>
      <c r="AN31">
        <v>4.8008939026838317E-2</v>
      </c>
      <c r="AO31">
        <v>4.8008939026838317E-2</v>
      </c>
      <c r="AP31">
        <v>4.8008939026838317E-2</v>
      </c>
      <c r="AQ31">
        <v>4.8008939026838317E-2</v>
      </c>
      <c r="AR31">
        <v>4.8008939026838317E-2</v>
      </c>
      <c r="AS31">
        <v>4.8008939026838317E-2</v>
      </c>
      <c r="AT31">
        <v>4.8008939026838317E-2</v>
      </c>
      <c r="AU31">
        <v>4.8008939026838317E-2</v>
      </c>
      <c r="AV31">
        <v>4.8008939026838317E-2</v>
      </c>
      <c r="AW31">
        <v>4.8008939026838317E-2</v>
      </c>
      <c r="AX31">
        <v>4.8008939026838317E-2</v>
      </c>
      <c r="AY31">
        <v>4.8008939026838317E-2</v>
      </c>
      <c r="AZ31">
        <v>4.8008939026838317E-2</v>
      </c>
      <c r="BA31">
        <v>4.8008939026838317E-2</v>
      </c>
      <c r="BB31">
        <v>4.8008939026838317E-2</v>
      </c>
      <c r="BC31">
        <v>4.8008939026838317E-2</v>
      </c>
      <c r="BD31">
        <v>4.8008939026838317E-2</v>
      </c>
      <c r="BE31">
        <v>4.8008939026838317E-2</v>
      </c>
      <c r="BF31">
        <v>4.8008939026838317E-2</v>
      </c>
      <c r="BG31">
        <v>4.8008939026838317E-2</v>
      </c>
      <c r="BH31">
        <v>4.8008939026838317E-2</v>
      </c>
      <c r="BI31">
        <v>4.8008939026838317E-2</v>
      </c>
      <c r="BJ31">
        <v>4.6051743488734753E-2</v>
      </c>
      <c r="BK31">
        <v>3.5082552570363447E-2</v>
      </c>
      <c r="BL31">
        <v>2.5951654872437901E-2</v>
      </c>
      <c r="BM31">
        <v>1.7877032486803911E-2</v>
      </c>
      <c r="BN31">
        <v>1.3800232237576223E-2</v>
      </c>
      <c r="BO31">
        <v>7.9968972072408263E-3</v>
      </c>
      <c r="BP31">
        <v>9.0659479061579184E-4</v>
      </c>
      <c r="BQ31">
        <v>0</v>
      </c>
      <c r="BR31">
        <v>0</v>
      </c>
      <c r="BS31">
        <v>0</v>
      </c>
      <c r="BT31">
        <v>2.007897884376723E-2</v>
      </c>
      <c r="BU31">
        <v>1.4881054676240381E-2</v>
      </c>
    </row>
    <row r="32" spans="1:73" x14ac:dyDescent="0.25">
      <c r="A32">
        <v>1414</v>
      </c>
      <c r="B32">
        <v>520.11719413440596</v>
      </c>
      <c r="C32">
        <v>2.0223914139005585E-3</v>
      </c>
      <c r="D32">
        <v>-10</v>
      </c>
      <c r="E32">
        <v>697</v>
      </c>
      <c r="F32">
        <v>-717</v>
      </c>
      <c r="G32">
        <v>0</v>
      </c>
      <c r="H32">
        <v>0</v>
      </c>
      <c r="I32">
        <v>0</v>
      </c>
      <c r="J32">
        <v>2.7903244356548068E-3</v>
      </c>
      <c r="K32">
        <v>7.589803568036649E-3</v>
      </c>
      <c r="L32">
        <v>2.2997724998620326E-2</v>
      </c>
      <c r="M32">
        <v>2.9275653828403303E-2</v>
      </c>
      <c r="N32">
        <v>3.1617799472981802E-2</v>
      </c>
      <c r="O32">
        <v>3.9433872760706999E-2</v>
      </c>
      <c r="P32">
        <v>4.8074134902635311E-2</v>
      </c>
      <c r="Q32">
        <v>5.0031330440738875E-2</v>
      </c>
      <c r="R32">
        <v>5.0031330440738875E-2</v>
      </c>
      <c r="S32">
        <v>5.0031330440738875E-2</v>
      </c>
      <c r="T32">
        <v>5.0031330440738875E-2</v>
      </c>
      <c r="U32">
        <v>5.0031330440738875E-2</v>
      </c>
      <c r="V32">
        <v>5.0031330440738875E-2</v>
      </c>
      <c r="W32">
        <v>5.0031330440738875E-2</v>
      </c>
      <c r="X32">
        <v>5.0031330440738875E-2</v>
      </c>
      <c r="Y32">
        <v>5.0031330440738875E-2</v>
      </c>
      <c r="Z32">
        <v>5.0031330440738875E-2</v>
      </c>
      <c r="AA32">
        <v>5.0031330440738875E-2</v>
      </c>
      <c r="AB32">
        <v>5.0031330440738875E-2</v>
      </c>
      <c r="AC32">
        <v>5.0031330440738875E-2</v>
      </c>
      <c r="AD32">
        <v>5.0031330440738875E-2</v>
      </c>
      <c r="AE32">
        <v>5.0031330440738875E-2</v>
      </c>
      <c r="AF32">
        <v>5.0031330440738875E-2</v>
      </c>
      <c r="AG32">
        <v>5.0031330440738875E-2</v>
      </c>
      <c r="AH32">
        <v>5.0031330440738875E-2</v>
      </c>
      <c r="AI32">
        <v>5.0031330440738875E-2</v>
      </c>
      <c r="AJ32">
        <v>5.0031330440738875E-2</v>
      </c>
      <c r="AK32">
        <v>5.0031330440738875E-2</v>
      </c>
      <c r="AL32">
        <v>5.0031330440738875E-2</v>
      </c>
      <c r="AM32">
        <v>5.0031330440738875E-2</v>
      </c>
      <c r="AN32">
        <v>5.0031330440738875E-2</v>
      </c>
      <c r="AO32">
        <v>5.0031330440738875E-2</v>
      </c>
      <c r="AP32">
        <v>5.0031330440738875E-2</v>
      </c>
      <c r="AQ32">
        <v>5.0031330440738875E-2</v>
      </c>
      <c r="AR32">
        <v>5.0031330440738875E-2</v>
      </c>
      <c r="AS32">
        <v>5.0031330440738875E-2</v>
      </c>
      <c r="AT32">
        <v>5.0031330440738875E-2</v>
      </c>
      <c r="AU32">
        <v>5.0031330440738875E-2</v>
      </c>
      <c r="AV32">
        <v>5.0031330440738875E-2</v>
      </c>
      <c r="AW32">
        <v>5.0031330440738875E-2</v>
      </c>
      <c r="AX32">
        <v>5.0031330440738875E-2</v>
      </c>
      <c r="AY32">
        <v>5.0031330440738875E-2</v>
      </c>
      <c r="AZ32">
        <v>5.0031330440738875E-2</v>
      </c>
      <c r="BA32">
        <v>5.0031330440738875E-2</v>
      </c>
      <c r="BB32">
        <v>5.0031330440738875E-2</v>
      </c>
      <c r="BC32">
        <v>5.0031330440738875E-2</v>
      </c>
      <c r="BD32">
        <v>5.0031330440738875E-2</v>
      </c>
      <c r="BE32">
        <v>5.0031330440738875E-2</v>
      </c>
      <c r="BF32">
        <v>5.0031330440738875E-2</v>
      </c>
      <c r="BG32">
        <v>5.0031330440738875E-2</v>
      </c>
      <c r="BH32">
        <v>5.0031330440738875E-2</v>
      </c>
      <c r="BI32">
        <v>5.0031330440738875E-2</v>
      </c>
      <c r="BJ32">
        <v>4.8074134902635311E-2</v>
      </c>
      <c r="BK32">
        <v>3.7104943984264005E-2</v>
      </c>
      <c r="BL32">
        <v>2.7974046286338459E-2</v>
      </c>
      <c r="BM32">
        <v>1.9899423900704469E-2</v>
      </c>
      <c r="BN32">
        <v>1.3800232237576223E-2</v>
      </c>
      <c r="BO32">
        <v>7.9968972072408263E-3</v>
      </c>
      <c r="BP32">
        <v>9.0659479061579184E-4</v>
      </c>
      <c r="BQ32">
        <v>0</v>
      </c>
      <c r="BR32">
        <v>0</v>
      </c>
      <c r="BS32">
        <v>0</v>
      </c>
      <c r="BT32">
        <v>1.9202427330077671E-2</v>
      </c>
      <c r="BU32">
        <v>1.8298306808697547E-2</v>
      </c>
    </row>
    <row r="33" spans="1:73" x14ac:dyDescent="0.25">
      <c r="A33">
        <v>1414</v>
      </c>
      <c r="B33">
        <v>517.40659608712872</v>
      </c>
      <c r="C33">
        <v>2.0118516927008544E-3</v>
      </c>
      <c r="D33">
        <v>0</v>
      </c>
      <c r="E33">
        <v>707</v>
      </c>
      <c r="F33">
        <v>-707</v>
      </c>
      <c r="G33">
        <v>0</v>
      </c>
      <c r="H33">
        <v>0</v>
      </c>
      <c r="I33">
        <v>0</v>
      </c>
      <c r="J33">
        <v>2.7903244356548068E-3</v>
      </c>
      <c r="K33">
        <v>7.589803568036649E-3</v>
      </c>
      <c r="L33">
        <v>2.2997724998620326E-2</v>
      </c>
      <c r="M33">
        <v>3.128750552110416E-2</v>
      </c>
      <c r="N33">
        <v>3.3629651165682659E-2</v>
      </c>
      <c r="O33">
        <v>4.1445724453407856E-2</v>
      </c>
      <c r="P33">
        <v>5.0085986595336168E-2</v>
      </c>
      <c r="Q33">
        <v>5.2043182133439732E-2</v>
      </c>
      <c r="R33">
        <v>5.2043182133439732E-2</v>
      </c>
      <c r="S33">
        <v>5.2043182133439732E-2</v>
      </c>
      <c r="T33">
        <v>5.2043182133439732E-2</v>
      </c>
      <c r="U33">
        <v>5.2043182133439732E-2</v>
      </c>
      <c r="V33">
        <v>5.2043182133439732E-2</v>
      </c>
      <c r="W33">
        <v>5.2043182133439732E-2</v>
      </c>
      <c r="X33">
        <v>5.2043182133439732E-2</v>
      </c>
      <c r="Y33">
        <v>5.2043182133439732E-2</v>
      </c>
      <c r="Z33">
        <v>5.2043182133439732E-2</v>
      </c>
      <c r="AA33">
        <v>5.2043182133439732E-2</v>
      </c>
      <c r="AB33">
        <v>5.2043182133439732E-2</v>
      </c>
      <c r="AC33">
        <v>5.2043182133439732E-2</v>
      </c>
      <c r="AD33">
        <v>5.2043182133439732E-2</v>
      </c>
      <c r="AE33">
        <v>5.2043182133439732E-2</v>
      </c>
      <c r="AF33">
        <v>5.2043182133439732E-2</v>
      </c>
      <c r="AG33">
        <v>5.2043182133439732E-2</v>
      </c>
      <c r="AH33">
        <v>5.2043182133439732E-2</v>
      </c>
      <c r="AI33">
        <v>5.2043182133439732E-2</v>
      </c>
      <c r="AJ33">
        <v>5.2043182133439732E-2</v>
      </c>
      <c r="AK33">
        <v>5.2043182133439732E-2</v>
      </c>
      <c r="AL33">
        <v>5.2043182133439732E-2</v>
      </c>
      <c r="AM33">
        <v>5.2043182133439732E-2</v>
      </c>
      <c r="AN33">
        <v>5.2043182133439732E-2</v>
      </c>
      <c r="AO33">
        <v>5.2043182133439732E-2</v>
      </c>
      <c r="AP33">
        <v>5.2043182133439732E-2</v>
      </c>
      <c r="AQ33">
        <v>5.2043182133439732E-2</v>
      </c>
      <c r="AR33">
        <v>5.2043182133439732E-2</v>
      </c>
      <c r="AS33">
        <v>5.2043182133439732E-2</v>
      </c>
      <c r="AT33">
        <v>5.2043182133439732E-2</v>
      </c>
      <c r="AU33">
        <v>5.2043182133439732E-2</v>
      </c>
      <c r="AV33">
        <v>5.2043182133439732E-2</v>
      </c>
      <c r="AW33">
        <v>5.2043182133439732E-2</v>
      </c>
      <c r="AX33">
        <v>5.2043182133439732E-2</v>
      </c>
      <c r="AY33">
        <v>5.2043182133439732E-2</v>
      </c>
      <c r="AZ33">
        <v>5.2043182133439732E-2</v>
      </c>
      <c r="BA33">
        <v>5.2043182133439732E-2</v>
      </c>
      <c r="BB33">
        <v>5.2043182133439732E-2</v>
      </c>
      <c r="BC33">
        <v>5.2043182133439732E-2</v>
      </c>
      <c r="BD33">
        <v>5.2043182133439732E-2</v>
      </c>
      <c r="BE33">
        <v>5.2043182133439732E-2</v>
      </c>
      <c r="BF33">
        <v>5.2043182133439732E-2</v>
      </c>
      <c r="BG33">
        <v>5.2043182133439732E-2</v>
      </c>
      <c r="BH33">
        <v>5.2043182133439732E-2</v>
      </c>
      <c r="BI33">
        <v>5.2043182133439732E-2</v>
      </c>
      <c r="BJ33">
        <v>5.0085986595336168E-2</v>
      </c>
      <c r="BK33">
        <v>3.9116795676964862E-2</v>
      </c>
      <c r="BL33">
        <v>2.9985897979039312E-2</v>
      </c>
      <c r="BM33">
        <v>2.1911275593405322E-2</v>
      </c>
      <c r="BN33">
        <v>1.3800232237576223E-2</v>
      </c>
      <c r="BO33">
        <v>7.9968972072408263E-3</v>
      </c>
      <c r="BP33">
        <v>9.0659479061579184E-4</v>
      </c>
      <c r="BQ33">
        <v>0</v>
      </c>
      <c r="BR33">
        <v>0</v>
      </c>
      <c r="BS33">
        <v>0</v>
      </c>
      <c r="BT33">
        <v>1.8121013254893105E-2</v>
      </c>
      <c r="BU33">
        <v>2.1715558941154713E-2</v>
      </c>
    </row>
    <row r="34" spans="1:73" x14ac:dyDescent="0.25">
      <c r="A34">
        <v>1414</v>
      </c>
      <c r="B34">
        <v>533.47179701657717</v>
      </c>
      <c r="C34">
        <v>2.0743186228248905E-3</v>
      </c>
      <c r="D34">
        <v>10</v>
      </c>
      <c r="E34">
        <v>717</v>
      </c>
      <c r="F34">
        <v>-697</v>
      </c>
      <c r="G34">
        <v>0</v>
      </c>
      <c r="H34">
        <v>0</v>
      </c>
      <c r="I34">
        <v>0</v>
      </c>
      <c r="J34">
        <v>2.7903244356548068E-3</v>
      </c>
      <c r="K34">
        <v>7.589803568036649E-3</v>
      </c>
      <c r="L34">
        <v>2.2997724998620326E-2</v>
      </c>
      <c r="M34">
        <v>3.3361824143929047E-2</v>
      </c>
      <c r="N34">
        <v>3.5703969788507546E-2</v>
      </c>
      <c r="O34">
        <v>4.3520043076232744E-2</v>
      </c>
      <c r="P34">
        <v>5.2160305218161056E-2</v>
      </c>
      <c r="Q34">
        <v>5.4117500756264619E-2</v>
      </c>
      <c r="R34">
        <v>5.4117500756264619E-2</v>
      </c>
      <c r="S34">
        <v>5.4117500756264619E-2</v>
      </c>
      <c r="T34">
        <v>5.4117500756264619E-2</v>
      </c>
      <c r="U34">
        <v>5.4117500756264619E-2</v>
      </c>
      <c r="V34">
        <v>5.4117500756264619E-2</v>
      </c>
      <c r="W34">
        <v>5.4117500756264619E-2</v>
      </c>
      <c r="X34">
        <v>5.4117500756264619E-2</v>
      </c>
      <c r="Y34">
        <v>5.4117500756264619E-2</v>
      </c>
      <c r="Z34">
        <v>5.4117500756264619E-2</v>
      </c>
      <c r="AA34">
        <v>5.4117500756264619E-2</v>
      </c>
      <c r="AB34">
        <v>5.4117500756264619E-2</v>
      </c>
      <c r="AC34">
        <v>5.4117500756264619E-2</v>
      </c>
      <c r="AD34">
        <v>5.4117500756264619E-2</v>
      </c>
      <c r="AE34">
        <v>5.4117500756264619E-2</v>
      </c>
      <c r="AF34">
        <v>5.4117500756264619E-2</v>
      </c>
      <c r="AG34">
        <v>5.4117500756264619E-2</v>
      </c>
      <c r="AH34">
        <v>5.4117500756264619E-2</v>
      </c>
      <c r="AI34">
        <v>5.4117500756264619E-2</v>
      </c>
      <c r="AJ34">
        <v>5.4117500756264619E-2</v>
      </c>
      <c r="AK34">
        <v>5.4117500756264619E-2</v>
      </c>
      <c r="AL34">
        <v>5.4117500756264619E-2</v>
      </c>
      <c r="AM34">
        <v>5.4117500756264619E-2</v>
      </c>
      <c r="AN34">
        <v>5.4117500756264619E-2</v>
      </c>
      <c r="AO34">
        <v>5.4117500756264619E-2</v>
      </c>
      <c r="AP34">
        <v>5.4117500756264619E-2</v>
      </c>
      <c r="AQ34">
        <v>5.4117500756264619E-2</v>
      </c>
      <c r="AR34">
        <v>5.4117500756264619E-2</v>
      </c>
      <c r="AS34">
        <v>5.4117500756264619E-2</v>
      </c>
      <c r="AT34">
        <v>5.4117500756264619E-2</v>
      </c>
      <c r="AU34">
        <v>5.4117500756264619E-2</v>
      </c>
      <c r="AV34">
        <v>5.4117500756264619E-2</v>
      </c>
      <c r="AW34">
        <v>5.4117500756264619E-2</v>
      </c>
      <c r="AX34">
        <v>5.4117500756264619E-2</v>
      </c>
      <c r="AY34">
        <v>5.4117500756264619E-2</v>
      </c>
      <c r="AZ34">
        <v>5.4117500756264619E-2</v>
      </c>
      <c r="BA34">
        <v>5.4117500756264619E-2</v>
      </c>
      <c r="BB34">
        <v>5.4117500756264619E-2</v>
      </c>
      <c r="BC34">
        <v>5.4117500756264619E-2</v>
      </c>
      <c r="BD34">
        <v>5.4117500756264619E-2</v>
      </c>
      <c r="BE34">
        <v>5.4117500756264619E-2</v>
      </c>
      <c r="BF34">
        <v>5.4117500756264619E-2</v>
      </c>
      <c r="BG34">
        <v>5.4117500756264619E-2</v>
      </c>
      <c r="BH34">
        <v>5.4117500756264619E-2</v>
      </c>
      <c r="BI34">
        <v>5.4117500756264619E-2</v>
      </c>
      <c r="BJ34">
        <v>5.2160305218161056E-2</v>
      </c>
      <c r="BK34">
        <v>4.1191114299789749E-2</v>
      </c>
      <c r="BL34">
        <v>3.20602166018642E-2</v>
      </c>
      <c r="BM34">
        <v>2.3985594216230213E-2</v>
      </c>
      <c r="BN34">
        <v>1.3800232237576223E-2</v>
      </c>
      <c r="BO34">
        <v>7.9968972072408263E-3</v>
      </c>
      <c r="BP34">
        <v>9.0659479061579184E-4</v>
      </c>
      <c r="BQ34">
        <v>0</v>
      </c>
      <c r="BR34">
        <v>0</v>
      </c>
      <c r="BS34">
        <v>0</v>
      </c>
      <c r="BT34">
        <v>1.5195836126253436E-2</v>
      </c>
      <c r="BU34">
        <v>2.4777029718423844E-2</v>
      </c>
    </row>
    <row r="35" spans="1:73" x14ac:dyDescent="0.25">
      <c r="A35">
        <v>1414</v>
      </c>
      <c r="B35">
        <v>494.07949242029707</v>
      </c>
      <c r="C35">
        <v>1.9211480307204402E-3</v>
      </c>
      <c r="D35">
        <v>20</v>
      </c>
      <c r="E35">
        <v>727</v>
      </c>
      <c r="F35">
        <v>-687</v>
      </c>
      <c r="G35">
        <v>0</v>
      </c>
      <c r="H35">
        <v>0</v>
      </c>
      <c r="I35">
        <v>0</v>
      </c>
      <c r="J35">
        <v>2.7903244356548068E-3</v>
      </c>
      <c r="K35">
        <v>7.589803568036649E-3</v>
      </c>
      <c r="L35">
        <v>2.2997724998620326E-2</v>
      </c>
      <c r="M35">
        <v>3.3361824143929047E-2</v>
      </c>
      <c r="N35">
        <v>3.7625117819227984E-2</v>
      </c>
      <c r="O35">
        <v>4.5441191106953181E-2</v>
      </c>
      <c r="P35">
        <v>5.4081453248881493E-2</v>
      </c>
      <c r="Q35">
        <v>5.6038648786985057E-2</v>
      </c>
      <c r="R35">
        <v>5.6038648786985057E-2</v>
      </c>
      <c r="S35">
        <v>5.6038648786985057E-2</v>
      </c>
      <c r="T35">
        <v>5.6038648786985057E-2</v>
      </c>
      <c r="U35">
        <v>5.6038648786985057E-2</v>
      </c>
      <c r="V35">
        <v>5.6038648786985057E-2</v>
      </c>
      <c r="W35">
        <v>5.6038648786985057E-2</v>
      </c>
      <c r="X35">
        <v>5.6038648786985057E-2</v>
      </c>
      <c r="Y35">
        <v>5.6038648786985057E-2</v>
      </c>
      <c r="Z35">
        <v>5.6038648786985057E-2</v>
      </c>
      <c r="AA35">
        <v>5.6038648786985057E-2</v>
      </c>
      <c r="AB35">
        <v>5.6038648786985057E-2</v>
      </c>
      <c r="AC35">
        <v>5.6038648786985057E-2</v>
      </c>
      <c r="AD35">
        <v>5.6038648786985057E-2</v>
      </c>
      <c r="AE35">
        <v>5.6038648786985057E-2</v>
      </c>
      <c r="AF35">
        <v>5.6038648786985057E-2</v>
      </c>
      <c r="AG35">
        <v>5.6038648786985057E-2</v>
      </c>
      <c r="AH35">
        <v>5.6038648786985057E-2</v>
      </c>
      <c r="AI35">
        <v>5.6038648786985057E-2</v>
      </c>
      <c r="AJ35">
        <v>5.6038648786985057E-2</v>
      </c>
      <c r="AK35">
        <v>5.6038648786985057E-2</v>
      </c>
      <c r="AL35">
        <v>5.6038648786985057E-2</v>
      </c>
      <c r="AM35">
        <v>5.6038648786985057E-2</v>
      </c>
      <c r="AN35">
        <v>5.6038648786985057E-2</v>
      </c>
      <c r="AO35">
        <v>5.6038648786985057E-2</v>
      </c>
      <c r="AP35">
        <v>5.6038648786985057E-2</v>
      </c>
      <c r="AQ35">
        <v>5.6038648786985057E-2</v>
      </c>
      <c r="AR35">
        <v>5.6038648786985057E-2</v>
      </c>
      <c r="AS35">
        <v>5.6038648786985057E-2</v>
      </c>
      <c r="AT35">
        <v>5.6038648786985057E-2</v>
      </c>
      <c r="AU35">
        <v>5.6038648786985057E-2</v>
      </c>
      <c r="AV35">
        <v>5.6038648786985057E-2</v>
      </c>
      <c r="AW35">
        <v>5.6038648786985057E-2</v>
      </c>
      <c r="AX35">
        <v>5.6038648786985057E-2</v>
      </c>
      <c r="AY35">
        <v>5.6038648786985057E-2</v>
      </c>
      <c r="AZ35">
        <v>5.6038648786985057E-2</v>
      </c>
      <c r="BA35">
        <v>5.6038648786985057E-2</v>
      </c>
      <c r="BB35">
        <v>5.6038648786985057E-2</v>
      </c>
      <c r="BC35">
        <v>5.6038648786985057E-2</v>
      </c>
      <c r="BD35">
        <v>5.6038648786985057E-2</v>
      </c>
      <c r="BE35">
        <v>5.6038648786985057E-2</v>
      </c>
      <c r="BF35">
        <v>5.6038648786985057E-2</v>
      </c>
      <c r="BG35">
        <v>5.6038648786985057E-2</v>
      </c>
      <c r="BH35">
        <v>5.6038648786985057E-2</v>
      </c>
      <c r="BI35">
        <v>5.6038648786985057E-2</v>
      </c>
      <c r="BJ35">
        <v>5.4081453248881493E-2</v>
      </c>
      <c r="BK35">
        <v>4.3112262330510187E-2</v>
      </c>
      <c r="BL35">
        <v>3.3981364632584637E-2</v>
      </c>
      <c r="BM35">
        <v>2.5906742246950654E-2</v>
      </c>
      <c r="BN35">
        <v>1.5721380268296663E-2</v>
      </c>
      <c r="BO35">
        <v>7.9968972072408263E-3</v>
      </c>
      <c r="BP35">
        <v>9.0659479061579184E-4</v>
      </c>
      <c r="BQ35">
        <v>0</v>
      </c>
      <c r="BR35">
        <v>0</v>
      </c>
      <c r="BS35">
        <v>0</v>
      </c>
      <c r="BT35">
        <v>1.2270658997613766E-2</v>
      </c>
      <c r="BU35">
        <v>2.7798969234005422E-2</v>
      </c>
    </row>
    <row r="36" spans="1:73" x14ac:dyDescent="0.25">
      <c r="A36">
        <v>1414</v>
      </c>
      <c r="B36">
        <v>475.52306557330979</v>
      </c>
      <c r="C36">
        <v>1.8489943723695051E-3</v>
      </c>
      <c r="D36">
        <v>30</v>
      </c>
      <c r="E36">
        <v>737</v>
      </c>
      <c r="F36">
        <v>-677</v>
      </c>
      <c r="G36">
        <v>0</v>
      </c>
      <c r="H36">
        <v>0</v>
      </c>
      <c r="I36">
        <v>0</v>
      </c>
      <c r="J36">
        <v>2.7903244356548068E-3</v>
      </c>
      <c r="K36">
        <v>7.589803568036649E-3</v>
      </c>
      <c r="L36">
        <v>2.2997724998620326E-2</v>
      </c>
      <c r="M36">
        <v>3.3361824143929047E-2</v>
      </c>
      <c r="N36">
        <v>3.9474112191597487E-2</v>
      </c>
      <c r="O36">
        <v>4.7290185479322684E-2</v>
      </c>
      <c r="P36">
        <v>5.5930447621250996E-2</v>
      </c>
      <c r="Q36">
        <v>5.788764315935456E-2</v>
      </c>
      <c r="R36">
        <v>5.788764315935456E-2</v>
      </c>
      <c r="S36">
        <v>5.788764315935456E-2</v>
      </c>
      <c r="T36">
        <v>5.788764315935456E-2</v>
      </c>
      <c r="U36">
        <v>5.788764315935456E-2</v>
      </c>
      <c r="V36">
        <v>5.788764315935456E-2</v>
      </c>
      <c r="W36">
        <v>5.788764315935456E-2</v>
      </c>
      <c r="X36">
        <v>5.788764315935456E-2</v>
      </c>
      <c r="Y36">
        <v>5.788764315935456E-2</v>
      </c>
      <c r="Z36">
        <v>5.788764315935456E-2</v>
      </c>
      <c r="AA36">
        <v>5.788764315935456E-2</v>
      </c>
      <c r="AB36">
        <v>5.788764315935456E-2</v>
      </c>
      <c r="AC36">
        <v>5.788764315935456E-2</v>
      </c>
      <c r="AD36">
        <v>5.788764315935456E-2</v>
      </c>
      <c r="AE36">
        <v>5.788764315935456E-2</v>
      </c>
      <c r="AF36">
        <v>5.788764315935456E-2</v>
      </c>
      <c r="AG36">
        <v>5.788764315935456E-2</v>
      </c>
      <c r="AH36">
        <v>5.788764315935456E-2</v>
      </c>
      <c r="AI36">
        <v>5.788764315935456E-2</v>
      </c>
      <c r="AJ36">
        <v>5.788764315935456E-2</v>
      </c>
      <c r="AK36">
        <v>5.788764315935456E-2</v>
      </c>
      <c r="AL36">
        <v>5.788764315935456E-2</v>
      </c>
      <c r="AM36">
        <v>5.788764315935456E-2</v>
      </c>
      <c r="AN36">
        <v>5.788764315935456E-2</v>
      </c>
      <c r="AO36">
        <v>5.788764315935456E-2</v>
      </c>
      <c r="AP36">
        <v>5.788764315935456E-2</v>
      </c>
      <c r="AQ36">
        <v>5.788764315935456E-2</v>
      </c>
      <c r="AR36">
        <v>5.788764315935456E-2</v>
      </c>
      <c r="AS36">
        <v>5.788764315935456E-2</v>
      </c>
      <c r="AT36">
        <v>5.788764315935456E-2</v>
      </c>
      <c r="AU36">
        <v>5.788764315935456E-2</v>
      </c>
      <c r="AV36">
        <v>5.788764315935456E-2</v>
      </c>
      <c r="AW36">
        <v>5.788764315935456E-2</v>
      </c>
      <c r="AX36">
        <v>5.788764315935456E-2</v>
      </c>
      <c r="AY36">
        <v>5.788764315935456E-2</v>
      </c>
      <c r="AZ36">
        <v>5.788764315935456E-2</v>
      </c>
      <c r="BA36">
        <v>5.788764315935456E-2</v>
      </c>
      <c r="BB36">
        <v>5.788764315935456E-2</v>
      </c>
      <c r="BC36">
        <v>5.788764315935456E-2</v>
      </c>
      <c r="BD36">
        <v>5.788764315935456E-2</v>
      </c>
      <c r="BE36">
        <v>5.788764315935456E-2</v>
      </c>
      <c r="BF36">
        <v>5.788764315935456E-2</v>
      </c>
      <c r="BG36">
        <v>5.788764315935456E-2</v>
      </c>
      <c r="BH36">
        <v>5.788764315935456E-2</v>
      </c>
      <c r="BI36">
        <v>5.788764315935456E-2</v>
      </c>
      <c r="BJ36">
        <v>5.5930447621250996E-2</v>
      </c>
      <c r="BK36">
        <v>4.496125670287969E-2</v>
      </c>
      <c r="BL36">
        <v>3.583035900495414E-2</v>
      </c>
      <c r="BM36">
        <v>2.7755736619320161E-2</v>
      </c>
      <c r="BN36">
        <v>1.7570374640666169E-2</v>
      </c>
      <c r="BO36">
        <v>7.9968972072408263E-3</v>
      </c>
      <c r="BP36">
        <v>9.0659479061579184E-4</v>
      </c>
      <c r="BQ36">
        <v>0</v>
      </c>
      <c r="BR36">
        <v>0</v>
      </c>
      <c r="BS36">
        <v>0</v>
      </c>
      <c r="BT36">
        <v>9.2134635944236057E-3</v>
      </c>
      <c r="BU36">
        <v>3.100101676875187E-2</v>
      </c>
    </row>
    <row r="37" spans="1:73" x14ac:dyDescent="0.25">
      <c r="A37">
        <v>1414</v>
      </c>
      <c r="B37">
        <v>550.96714069572147</v>
      </c>
      <c r="C37">
        <v>2.142346431247616E-3</v>
      </c>
      <c r="D37">
        <v>40</v>
      </c>
      <c r="E37">
        <v>747</v>
      </c>
      <c r="F37">
        <v>-667</v>
      </c>
      <c r="G37">
        <v>0</v>
      </c>
      <c r="H37">
        <v>0</v>
      </c>
      <c r="I37">
        <v>0</v>
      </c>
      <c r="J37">
        <v>2.7903244356548068E-3</v>
      </c>
      <c r="K37">
        <v>7.589803568036649E-3</v>
      </c>
      <c r="L37">
        <v>2.2997724998620326E-2</v>
      </c>
      <c r="M37">
        <v>3.3361824143929047E-2</v>
      </c>
      <c r="N37">
        <v>3.9474112191597487E-2</v>
      </c>
      <c r="O37">
        <v>4.9432531910570301E-2</v>
      </c>
      <c r="P37">
        <v>5.8072794052498614E-2</v>
      </c>
      <c r="Q37">
        <v>6.0029989590602177E-2</v>
      </c>
      <c r="R37">
        <v>6.0029989590602177E-2</v>
      </c>
      <c r="S37">
        <v>6.0029989590602177E-2</v>
      </c>
      <c r="T37">
        <v>6.0029989590602177E-2</v>
      </c>
      <c r="U37">
        <v>6.0029989590602177E-2</v>
      </c>
      <c r="V37">
        <v>6.0029989590602177E-2</v>
      </c>
      <c r="W37">
        <v>6.0029989590602177E-2</v>
      </c>
      <c r="X37">
        <v>6.0029989590602177E-2</v>
      </c>
      <c r="Y37">
        <v>6.0029989590602177E-2</v>
      </c>
      <c r="Z37">
        <v>6.0029989590602177E-2</v>
      </c>
      <c r="AA37">
        <v>6.0029989590602177E-2</v>
      </c>
      <c r="AB37">
        <v>6.0029989590602177E-2</v>
      </c>
      <c r="AC37">
        <v>6.0029989590602177E-2</v>
      </c>
      <c r="AD37">
        <v>6.0029989590602177E-2</v>
      </c>
      <c r="AE37">
        <v>6.0029989590602177E-2</v>
      </c>
      <c r="AF37">
        <v>6.0029989590602177E-2</v>
      </c>
      <c r="AG37">
        <v>6.0029989590602177E-2</v>
      </c>
      <c r="AH37">
        <v>6.0029989590602177E-2</v>
      </c>
      <c r="AI37">
        <v>6.0029989590602177E-2</v>
      </c>
      <c r="AJ37">
        <v>6.0029989590602177E-2</v>
      </c>
      <c r="AK37">
        <v>6.0029989590602177E-2</v>
      </c>
      <c r="AL37">
        <v>6.0029989590602177E-2</v>
      </c>
      <c r="AM37">
        <v>6.0029989590602177E-2</v>
      </c>
      <c r="AN37">
        <v>6.0029989590602177E-2</v>
      </c>
      <c r="AO37">
        <v>6.0029989590602177E-2</v>
      </c>
      <c r="AP37">
        <v>6.0029989590602177E-2</v>
      </c>
      <c r="AQ37">
        <v>6.0029989590602177E-2</v>
      </c>
      <c r="AR37">
        <v>6.0029989590602177E-2</v>
      </c>
      <c r="AS37">
        <v>6.0029989590602177E-2</v>
      </c>
      <c r="AT37">
        <v>6.0029989590602177E-2</v>
      </c>
      <c r="AU37">
        <v>6.0029989590602177E-2</v>
      </c>
      <c r="AV37">
        <v>6.0029989590602177E-2</v>
      </c>
      <c r="AW37">
        <v>6.0029989590602177E-2</v>
      </c>
      <c r="AX37">
        <v>6.0029989590602177E-2</v>
      </c>
      <c r="AY37">
        <v>6.0029989590602177E-2</v>
      </c>
      <c r="AZ37">
        <v>6.0029989590602177E-2</v>
      </c>
      <c r="BA37">
        <v>6.0029989590602177E-2</v>
      </c>
      <c r="BB37">
        <v>6.0029989590602177E-2</v>
      </c>
      <c r="BC37">
        <v>6.0029989590602177E-2</v>
      </c>
      <c r="BD37">
        <v>6.0029989590602177E-2</v>
      </c>
      <c r="BE37">
        <v>6.0029989590602177E-2</v>
      </c>
      <c r="BF37">
        <v>6.0029989590602177E-2</v>
      </c>
      <c r="BG37">
        <v>6.0029989590602177E-2</v>
      </c>
      <c r="BH37">
        <v>6.0029989590602177E-2</v>
      </c>
      <c r="BI37">
        <v>6.0029989590602177E-2</v>
      </c>
      <c r="BJ37">
        <v>5.8072794052498614E-2</v>
      </c>
      <c r="BK37">
        <v>4.7103603134127307E-2</v>
      </c>
      <c r="BL37">
        <v>3.7972705436201758E-2</v>
      </c>
      <c r="BM37">
        <v>2.9898083050567778E-2</v>
      </c>
      <c r="BN37">
        <v>1.9712721071913786E-2</v>
      </c>
      <c r="BO37">
        <v>7.9968972072408263E-3</v>
      </c>
      <c r="BP37">
        <v>9.0659479061579184E-4</v>
      </c>
      <c r="BQ37">
        <v>0</v>
      </c>
      <c r="BR37">
        <v>0</v>
      </c>
      <c r="BS37">
        <v>0</v>
      </c>
      <c r="BT37">
        <v>5.9798325532827712E-3</v>
      </c>
      <c r="BU37">
        <v>3.4812903736811E-2</v>
      </c>
    </row>
    <row r="38" spans="1:73" x14ac:dyDescent="0.25">
      <c r="A38">
        <v>1414</v>
      </c>
      <c r="B38">
        <v>520.074061768918</v>
      </c>
      <c r="C38">
        <v>2.022223700687829E-3</v>
      </c>
      <c r="D38">
        <v>30</v>
      </c>
      <c r="E38">
        <v>737</v>
      </c>
      <c r="F38">
        <v>-677</v>
      </c>
      <c r="G38">
        <v>0</v>
      </c>
      <c r="H38">
        <v>0</v>
      </c>
      <c r="I38">
        <v>0</v>
      </c>
      <c r="J38">
        <v>2.7903244356548068E-3</v>
      </c>
      <c r="K38">
        <v>7.589803568036649E-3</v>
      </c>
      <c r="L38">
        <v>2.2997724998620326E-2</v>
      </c>
      <c r="M38">
        <v>3.3361824143929047E-2</v>
      </c>
      <c r="N38">
        <v>4.1496335892285317E-2</v>
      </c>
      <c r="O38">
        <v>5.1454755611258132E-2</v>
      </c>
      <c r="P38">
        <v>6.0095017753186444E-2</v>
      </c>
      <c r="Q38">
        <v>6.2052213291290008E-2</v>
      </c>
      <c r="R38">
        <v>6.2052213291290008E-2</v>
      </c>
      <c r="S38">
        <v>6.2052213291290008E-2</v>
      </c>
      <c r="T38">
        <v>6.2052213291290008E-2</v>
      </c>
      <c r="U38">
        <v>6.2052213291290008E-2</v>
      </c>
      <c r="V38">
        <v>6.2052213291290008E-2</v>
      </c>
      <c r="W38">
        <v>6.2052213291290008E-2</v>
      </c>
      <c r="X38">
        <v>6.2052213291290008E-2</v>
      </c>
      <c r="Y38">
        <v>6.2052213291290008E-2</v>
      </c>
      <c r="Z38">
        <v>6.2052213291290008E-2</v>
      </c>
      <c r="AA38">
        <v>6.2052213291290008E-2</v>
      </c>
      <c r="AB38">
        <v>6.2052213291290008E-2</v>
      </c>
      <c r="AC38">
        <v>6.2052213291290008E-2</v>
      </c>
      <c r="AD38">
        <v>6.2052213291290008E-2</v>
      </c>
      <c r="AE38">
        <v>6.2052213291290008E-2</v>
      </c>
      <c r="AF38">
        <v>6.2052213291290008E-2</v>
      </c>
      <c r="AG38">
        <v>6.2052213291290008E-2</v>
      </c>
      <c r="AH38">
        <v>6.2052213291290008E-2</v>
      </c>
      <c r="AI38">
        <v>6.2052213291290008E-2</v>
      </c>
      <c r="AJ38">
        <v>6.2052213291290008E-2</v>
      </c>
      <c r="AK38">
        <v>6.2052213291290008E-2</v>
      </c>
      <c r="AL38">
        <v>6.2052213291290008E-2</v>
      </c>
      <c r="AM38">
        <v>6.2052213291290008E-2</v>
      </c>
      <c r="AN38">
        <v>6.2052213291290008E-2</v>
      </c>
      <c r="AO38">
        <v>6.2052213291290008E-2</v>
      </c>
      <c r="AP38">
        <v>6.2052213291290008E-2</v>
      </c>
      <c r="AQ38">
        <v>6.2052213291290008E-2</v>
      </c>
      <c r="AR38">
        <v>6.2052213291290008E-2</v>
      </c>
      <c r="AS38">
        <v>6.2052213291290008E-2</v>
      </c>
      <c r="AT38">
        <v>6.2052213291290008E-2</v>
      </c>
      <c r="AU38">
        <v>6.2052213291290008E-2</v>
      </c>
      <c r="AV38">
        <v>6.2052213291290008E-2</v>
      </c>
      <c r="AW38">
        <v>6.2052213291290008E-2</v>
      </c>
      <c r="AX38">
        <v>6.2052213291290008E-2</v>
      </c>
      <c r="AY38">
        <v>6.2052213291290008E-2</v>
      </c>
      <c r="AZ38">
        <v>6.2052213291290008E-2</v>
      </c>
      <c r="BA38">
        <v>6.2052213291290008E-2</v>
      </c>
      <c r="BB38">
        <v>6.2052213291290008E-2</v>
      </c>
      <c r="BC38">
        <v>6.2052213291290008E-2</v>
      </c>
      <c r="BD38">
        <v>6.2052213291290008E-2</v>
      </c>
      <c r="BE38">
        <v>6.2052213291290008E-2</v>
      </c>
      <c r="BF38">
        <v>6.2052213291290008E-2</v>
      </c>
      <c r="BG38">
        <v>6.2052213291290008E-2</v>
      </c>
      <c r="BH38">
        <v>6.2052213291290008E-2</v>
      </c>
      <c r="BI38">
        <v>6.2052213291290008E-2</v>
      </c>
      <c r="BJ38">
        <v>6.0095017753186444E-2</v>
      </c>
      <c r="BK38">
        <v>4.9125826834815138E-2</v>
      </c>
      <c r="BL38">
        <v>3.9994929136889588E-2</v>
      </c>
      <c r="BM38">
        <v>3.1920306751255609E-2</v>
      </c>
      <c r="BN38">
        <v>2.1734944772601614E-2</v>
      </c>
      <c r="BO38">
        <v>7.9968972072408263E-3</v>
      </c>
      <c r="BP38">
        <v>9.0659479061579184E-4</v>
      </c>
      <c r="BQ38">
        <v>0</v>
      </c>
      <c r="BR38">
        <v>0</v>
      </c>
      <c r="BS38">
        <v>0</v>
      </c>
      <c r="BT38">
        <v>9.2134635944236057E-3</v>
      </c>
      <c r="BU38">
        <v>3.100101676875187E-2</v>
      </c>
    </row>
    <row r="39" spans="1:73" x14ac:dyDescent="0.25">
      <c r="A39">
        <v>1414</v>
      </c>
      <c r="B39">
        <v>513.94927922680347</v>
      </c>
      <c r="C39">
        <v>1.9984084764174707E-3</v>
      </c>
      <c r="D39">
        <v>20</v>
      </c>
      <c r="E39">
        <v>727</v>
      </c>
      <c r="F39">
        <v>-687</v>
      </c>
      <c r="G39">
        <v>0</v>
      </c>
      <c r="H39">
        <v>0</v>
      </c>
      <c r="I39">
        <v>0</v>
      </c>
      <c r="J39">
        <v>2.7903244356548068E-3</v>
      </c>
      <c r="K39">
        <v>7.589803568036649E-3</v>
      </c>
      <c r="L39">
        <v>2.2997724998620326E-2</v>
      </c>
      <c r="M39">
        <v>3.3361824143929047E-2</v>
      </c>
      <c r="N39">
        <v>4.3494744368702785E-2</v>
      </c>
      <c r="O39">
        <v>5.34531640876756E-2</v>
      </c>
      <c r="P39">
        <v>6.2093426229603912E-2</v>
      </c>
      <c r="Q39">
        <v>6.4050621767707483E-2</v>
      </c>
      <c r="R39">
        <v>6.4050621767707483E-2</v>
      </c>
      <c r="S39">
        <v>6.4050621767707483E-2</v>
      </c>
      <c r="T39">
        <v>6.4050621767707483E-2</v>
      </c>
      <c r="U39">
        <v>6.4050621767707483E-2</v>
      </c>
      <c r="V39">
        <v>6.4050621767707483E-2</v>
      </c>
      <c r="W39">
        <v>6.4050621767707483E-2</v>
      </c>
      <c r="X39">
        <v>6.4050621767707483E-2</v>
      </c>
      <c r="Y39">
        <v>6.4050621767707483E-2</v>
      </c>
      <c r="Z39">
        <v>6.4050621767707483E-2</v>
      </c>
      <c r="AA39">
        <v>6.4050621767707483E-2</v>
      </c>
      <c r="AB39">
        <v>6.4050621767707483E-2</v>
      </c>
      <c r="AC39">
        <v>6.4050621767707483E-2</v>
      </c>
      <c r="AD39">
        <v>6.4050621767707483E-2</v>
      </c>
      <c r="AE39">
        <v>6.4050621767707483E-2</v>
      </c>
      <c r="AF39">
        <v>6.4050621767707483E-2</v>
      </c>
      <c r="AG39">
        <v>6.4050621767707483E-2</v>
      </c>
      <c r="AH39">
        <v>6.4050621767707483E-2</v>
      </c>
      <c r="AI39">
        <v>6.4050621767707483E-2</v>
      </c>
      <c r="AJ39">
        <v>6.4050621767707483E-2</v>
      </c>
      <c r="AK39">
        <v>6.4050621767707483E-2</v>
      </c>
      <c r="AL39">
        <v>6.4050621767707483E-2</v>
      </c>
      <c r="AM39">
        <v>6.4050621767707483E-2</v>
      </c>
      <c r="AN39">
        <v>6.4050621767707483E-2</v>
      </c>
      <c r="AO39">
        <v>6.4050621767707483E-2</v>
      </c>
      <c r="AP39">
        <v>6.4050621767707483E-2</v>
      </c>
      <c r="AQ39">
        <v>6.4050621767707483E-2</v>
      </c>
      <c r="AR39">
        <v>6.4050621767707483E-2</v>
      </c>
      <c r="AS39">
        <v>6.4050621767707483E-2</v>
      </c>
      <c r="AT39">
        <v>6.4050621767707483E-2</v>
      </c>
      <c r="AU39">
        <v>6.4050621767707483E-2</v>
      </c>
      <c r="AV39">
        <v>6.4050621767707483E-2</v>
      </c>
      <c r="AW39">
        <v>6.4050621767707483E-2</v>
      </c>
      <c r="AX39">
        <v>6.4050621767707483E-2</v>
      </c>
      <c r="AY39">
        <v>6.4050621767707483E-2</v>
      </c>
      <c r="AZ39">
        <v>6.4050621767707483E-2</v>
      </c>
      <c r="BA39">
        <v>6.4050621767707483E-2</v>
      </c>
      <c r="BB39">
        <v>6.4050621767707483E-2</v>
      </c>
      <c r="BC39">
        <v>6.4050621767707483E-2</v>
      </c>
      <c r="BD39">
        <v>6.4050621767707483E-2</v>
      </c>
      <c r="BE39">
        <v>6.4050621767707483E-2</v>
      </c>
      <c r="BF39">
        <v>6.4050621767707483E-2</v>
      </c>
      <c r="BG39">
        <v>6.4050621767707483E-2</v>
      </c>
      <c r="BH39">
        <v>6.4050621767707483E-2</v>
      </c>
      <c r="BI39">
        <v>6.4050621767707483E-2</v>
      </c>
      <c r="BJ39">
        <v>6.2093426229603912E-2</v>
      </c>
      <c r="BK39">
        <v>5.1124235311232606E-2</v>
      </c>
      <c r="BL39">
        <v>4.1993337613307057E-2</v>
      </c>
      <c r="BM39">
        <v>3.3918715227673077E-2</v>
      </c>
      <c r="BN39">
        <v>2.3733353249019085E-2</v>
      </c>
      <c r="BO39">
        <v>7.9968972072408263E-3</v>
      </c>
      <c r="BP39">
        <v>9.0659479061579184E-4</v>
      </c>
      <c r="BQ39">
        <v>0</v>
      </c>
      <c r="BR39">
        <v>0</v>
      </c>
      <c r="BS39">
        <v>0</v>
      </c>
      <c r="BT39">
        <v>1.2729275074961688E-2</v>
      </c>
      <c r="BU39">
        <v>2.7798969234005426E-2</v>
      </c>
    </row>
    <row r="40" spans="1:73" x14ac:dyDescent="0.25">
      <c r="A40">
        <v>1414</v>
      </c>
      <c r="B40">
        <v>499.79270943775106</v>
      </c>
      <c r="C40">
        <v>1.9433629491506579E-3</v>
      </c>
      <c r="D40">
        <v>10</v>
      </c>
      <c r="E40">
        <v>717</v>
      </c>
      <c r="F40">
        <v>-697</v>
      </c>
      <c r="G40">
        <v>0</v>
      </c>
      <c r="H40">
        <v>0</v>
      </c>
      <c r="I40">
        <v>0</v>
      </c>
      <c r="J40">
        <v>2.7903244356548068E-3</v>
      </c>
      <c r="K40">
        <v>7.589803568036649E-3</v>
      </c>
      <c r="L40">
        <v>2.2997724998620326E-2</v>
      </c>
      <c r="M40">
        <v>3.5305187093079705E-2</v>
      </c>
      <c r="N40">
        <v>4.5438107317853443E-2</v>
      </c>
      <c r="O40">
        <v>5.5396527036826258E-2</v>
      </c>
      <c r="P40">
        <v>6.4036789178754577E-2</v>
      </c>
      <c r="Q40">
        <v>6.5993984716858134E-2</v>
      </c>
      <c r="R40">
        <v>6.5993984716858134E-2</v>
      </c>
      <c r="S40">
        <v>6.5993984716858134E-2</v>
      </c>
      <c r="T40">
        <v>6.5993984716858134E-2</v>
      </c>
      <c r="U40">
        <v>6.5993984716858134E-2</v>
      </c>
      <c r="V40">
        <v>6.5993984716858134E-2</v>
      </c>
      <c r="W40">
        <v>6.5993984716858134E-2</v>
      </c>
      <c r="X40">
        <v>6.5993984716858134E-2</v>
      </c>
      <c r="Y40">
        <v>6.5993984716858134E-2</v>
      </c>
      <c r="Z40">
        <v>6.5993984716858134E-2</v>
      </c>
      <c r="AA40">
        <v>6.5993984716858134E-2</v>
      </c>
      <c r="AB40">
        <v>6.5993984716858134E-2</v>
      </c>
      <c r="AC40">
        <v>6.5993984716858134E-2</v>
      </c>
      <c r="AD40">
        <v>6.5993984716858134E-2</v>
      </c>
      <c r="AE40">
        <v>6.5993984716858134E-2</v>
      </c>
      <c r="AF40">
        <v>6.5993984716858134E-2</v>
      </c>
      <c r="AG40">
        <v>6.5993984716858134E-2</v>
      </c>
      <c r="AH40">
        <v>6.5993984716858134E-2</v>
      </c>
      <c r="AI40">
        <v>6.5993984716858134E-2</v>
      </c>
      <c r="AJ40">
        <v>6.5993984716858134E-2</v>
      </c>
      <c r="AK40">
        <v>6.5993984716858134E-2</v>
      </c>
      <c r="AL40">
        <v>6.5993984716858134E-2</v>
      </c>
      <c r="AM40">
        <v>6.5993984716858134E-2</v>
      </c>
      <c r="AN40">
        <v>6.5993984716858134E-2</v>
      </c>
      <c r="AO40">
        <v>6.5993984716858134E-2</v>
      </c>
      <c r="AP40">
        <v>6.5993984716858134E-2</v>
      </c>
      <c r="AQ40">
        <v>6.5993984716858134E-2</v>
      </c>
      <c r="AR40">
        <v>6.5993984716858134E-2</v>
      </c>
      <c r="AS40">
        <v>6.5993984716858134E-2</v>
      </c>
      <c r="AT40">
        <v>6.5993984716858134E-2</v>
      </c>
      <c r="AU40">
        <v>6.5993984716858134E-2</v>
      </c>
      <c r="AV40">
        <v>6.5993984716858134E-2</v>
      </c>
      <c r="AW40">
        <v>6.5993984716858134E-2</v>
      </c>
      <c r="AX40">
        <v>6.5993984716858134E-2</v>
      </c>
      <c r="AY40">
        <v>6.5993984716858134E-2</v>
      </c>
      <c r="AZ40">
        <v>6.5993984716858134E-2</v>
      </c>
      <c r="BA40">
        <v>6.5993984716858134E-2</v>
      </c>
      <c r="BB40">
        <v>6.5993984716858134E-2</v>
      </c>
      <c r="BC40">
        <v>6.5993984716858134E-2</v>
      </c>
      <c r="BD40">
        <v>6.5993984716858134E-2</v>
      </c>
      <c r="BE40">
        <v>6.5993984716858134E-2</v>
      </c>
      <c r="BF40">
        <v>6.5993984716858134E-2</v>
      </c>
      <c r="BG40">
        <v>6.5993984716858134E-2</v>
      </c>
      <c r="BH40">
        <v>6.5993984716858134E-2</v>
      </c>
      <c r="BI40">
        <v>6.5993984716858134E-2</v>
      </c>
      <c r="BJ40">
        <v>6.4036789178754577E-2</v>
      </c>
      <c r="BK40">
        <v>5.3067598260383264E-2</v>
      </c>
      <c r="BL40">
        <v>4.3936700562457714E-2</v>
      </c>
      <c r="BM40">
        <v>3.5862078176823735E-2</v>
      </c>
      <c r="BN40">
        <v>2.3733353249019085E-2</v>
      </c>
      <c r="BO40">
        <v>7.9968972072408263E-3</v>
      </c>
      <c r="BP40">
        <v>9.0659479061579184E-4</v>
      </c>
      <c r="BQ40">
        <v>0</v>
      </c>
      <c r="BR40">
        <v>0</v>
      </c>
      <c r="BS40">
        <v>0</v>
      </c>
      <c r="BT40">
        <v>1.6456228562601212E-2</v>
      </c>
      <c r="BU40">
        <v>2.477702971842384E-2</v>
      </c>
    </row>
    <row r="41" spans="1:73" x14ac:dyDescent="0.25">
      <c r="A41">
        <v>1414</v>
      </c>
      <c r="B41">
        <v>549.77159061794907</v>
      </c>
      <c r="C41">
        <v>2.1376977285332234E-3</v>
      </c>
      <c r="D41">
        <v>0</v>
      </c>
      <c r="E41">
        <v>707</v>
      </c>
      <c r="F41">
        <v>-707</v>
      </c>
      <c r="G41">
        <v>0</v>
      </c>
      <c r="H41">
        <v>0</v>
      </c>
      <c r="I41">
        <v>0</v>
      </c>
      <c r="J41">
        <v>2.7903244356548068E-3</v>
      </c>
      <c r="K41">
        <v>7.589803568036649E-3</v>
      </c>
      <c r="L41">
        <v>2.2997724998620326E-2</v>
      </c>
      <c r="M41">
        <v>3.7442884821612926E-2</v>
      </c>
      <c r="N41">
        <v>4.7575805046386664E-2</v>
      </c>
      <c r="O41">
        <v>5.7534224765359479E-2</v>
      </c>
      <c r="P41">
        <v>6.6174486907287805E-2</v>
      </c>
      <c r="Q41">
        <v>6.8131682445391362E-2</v>
      </c>
      <c r="R41">
        <v>6.8131682445391362E-2</v>
      </c>
      <c r="S41">
        <v>6.8131682445391362E-2</v>
      </c>
      <c r="T41">
        <v>6.8131682445391362E-2</v>
      </c>
      <c r="U41">
        <v>6.8131682445391362E-2</v>
      </c>
      <c r="V41">
        <v>6.8131682445391362E-2</v>
      </c>
      <c r="W41">
        <v>6.8131682445391362E-2</v>
      </c>
      <c r="X41">
        <v>6.8131682445391362E-2</v>
      </c>
      <c r="Y41">
        <v>6.8131682445391362E-2</v>
      </c>
      <c r="Z41">
        <v>6.8131682445391362E-2</v>
      </c>
      <c r="AA41">
        <v>6.8131682445391362E-2</v>
      </c>
      <c r="AB41">
        <v>6.8131682445391362E-2</v>
      </c>
      <c r="AC41">
        <v>6.8131682445391362E-2</v>
      </c>
      <c r="AD41">
        <v>6.8131682445391362E-2</v>
      </c>
      <c r="AE41">
        <v>6.8131682445391362E-2</v>
      </c>
      <c r="AF41">
        <v>6.8131682445391362E-2</v>
      </c>
      <c r="AG41">
        <v>6.8131682445391362E-2</v>
      </c>
      <c r="AH41">
        <v>6.8131682445391362E-2</v>
      </c>
      <c r="AI41">
        <v>6.8131682445391362E-2</v>
      </c>
      <c r="AJ41">
        <v>6.8131682445391362E-2</v>
      </c>
      <c r="AK41">
        <v>6.8131682445391362E-2</v>
      </c>
      <c r="AL41">
        <v>6.8131682445391362E-2</v>
      </c>
      <c r="AM41">
        <v>6.8131682445391362E-2</v>
      </c>
      <c r="AN41">
        <v>6.8131682445391362E-2</v>
      </c>
      <c r="AO41">
        <v>6.8131682445391362E-2</v>
      </c>
      <c r="AP41">
        <v>6.8131682445391362E-2</v>
      </c>
      <c r="AQ41">
        <v>6.8131682445391362E-2</v>
      </c>
      <c r="AR41">
        <v>6.8131682445391362E-2</v>
      </c>
      <c r="AS41">
        <v>6.8131682445391362E-2</v>
      </c>
      <c r="AT41">
        <v>6.8131682445391362E-2</v>
      </c>
      <c r="AU41">
        <v>6.8131682445391362E-2</v>
      </c>
      <c r="AV41">
        <v>6.8131682445391362E-2</v>
      </c>
      <c r="AW41">
        <v>6.8131682445391362E-2</v>
      </c>
      <c r="AX41">
        <v>6.8131682445391362E-2</v>
      </c>
      <c r="AY41">
        <v>6.8131682445391362E-2</v>
      </c>
      <c r="AZ41">
        <v>6.8131682445391362E-2</v>
      </c>
      <c r="BA41">
        <v>6.8131682445391362E-2</v>
      </c>
      <c r="BB41">
        <v>6.8131682445391362E-2</v>
      </c>
      <c r="BC41">
        <v>6.8131682445391362E-2</v>
      </c>
      <c r="BD41">
        <v>6.8131682445391362E-2</v>
      </c>
      <c r="BE41">
        <v>6.8131682445391362E-2</v>
      </c>
      <c r="BF41">
        <v>6.8131682445391362E-2</v>
      </c>
      <c r="BG41">
        <v>6.8131682445391362E-2</v>
      </c>
      <c r="BH41">
        <v>6.8131682445391362E-2</v>
      </c>
      <c r="BI41">
        <v>6.8131682445391362E-2</v>
      </c>
      <c r="BJ41">
        <v>6.6174486907287805E-2</v>
      </c>
      <c r="BK41">
        <v>5.5205295988916485E-2</v>
      </c>
      <c r="BL41">
        <v>4.6074398290990935E-2</v>
      </c>
      <c r="BM41">
        <v>3.7999775905356956E-2</v>
      </c>
      <c r="BN41">
        <v>2.3733353249019085E-2</v>
      </c>
      <c r="BO41">
        <v>7.9968972072408263E-3</v>
      </c>
      <c r="BP41">
        <v>9.0659479061579184E-4</v>
      </c>
      <c r="BQ41">
        <v>0</v>
      </c>
      <c r="BR41">
        <v>0</v>
      </c>
      <c r="BS41">
        <v>0</v>
      </c>
      <c r="BT41">
        <v>2.0183182050240743E-2</v>
      </c>
      <c r="BU41">
        <v>2.171555894115472E-2</v>
      </c>
    </row>
    <row r="42" spans="1:73" x14ac:dyDescent="0.25">
      <c r="A42">
        <v>1414</v>
      </c>
      <c r="B42">
        <v>491.46493426449786</v>
      </c>
      <c r="C42">
        <v>1.9109817450735451E-3</v>
      </c>
      <c r="D42">
        <v>-10</v>
      </c>
      <c r="E42">
        <v>697</v>
      </c>
      <c r="F42">
        <v>-717</v>
      </c>
      <c r="G42">
        <v>0</v>
      </c>
      <c r="H42">
        <v>0</v>
      </c>
      <c r="I42">
        <v>0</v>
      </c>
      <c r="J42">
        <v>2.7903244356548068E-3</v>
      </c>
      <c r="K42">
        <v>7.589803568036649E-3</v>
      </c>
      <c r="L42">
        <v>2.2997724998620326E-2</v>
      </c>
      <c r="M42">
        <v>3.935386656668647E-2</v>
      </c>
      <c r="N42">
        <v>4.9486786791460208E-2</v>
      </c>
      <c r="O42">
        <v>5.9445206510433023E-2</v>
      </c>
      <c r="P42">
        <v>6.8085468652361356E-2</v>
      </c>
      <c r="Q42">
        <v>7.0042664190464912E-2</v>
      </c>
      <c r="R42">
        <v>7.0042664190464912E-2</v>
      </c>
      <c r="S42">
        <v>7.0042664190464912E-2</v>
      </c>
      <c r="T42">
        <v>7.0042664190464912E-2</v>
      </c>
      <c r="U42">
        <v>7.0042664190464912E-2</v>
      </c>
      <c r="V42">
        <v>7.0042664190464912E-2</v>
      </c>
      <c r="W42">
        <v>7.0042664190464912E-2</v>
      </c>
      <c r="X42">
        <v>7.0042664190464912E-2</v>
      </c>
      <c r="Y42">
        <v>7.0042664190464912E-2</v>
      </c>
      <c r="Z42">
        <v>7.0042664190464912E-2</v>
      </c>
      <c r="AA42">
        <v>7.0042664190464912E-2</v>
      </c>
      <c r="AB42">
        <v>7.0042664190464912E-2</v>
      </c>
      <c r="AC42">
        <v>7.0042664190464912E-2</v>
      </c>
      <c r="AD42">
        <v>7.0042664190464912E-2</v>
      </c>
      <c r="AE42">
        <v>7.0042664190464912E-2</v>
      </c>
      <c r="AF42">
        <v>7.0042664190464912E-2</v>
      </c>
      <c r="AG42">
        <v>7.0042664190464912E-2</v>
      </c>
      <c r="AH42">
        <v>7.0042664190464912E-2</v>
      </c>
      <c r="AI42">
        <v>7.0042664190464912E-2</v>
      </c>
      <c r="AJ42">
        <v>7.0042664190464912E-2</v>
      </c>
      <c r="AK42">
        <v>7.0042664190464912E-2</v>
      </c>
      <c r="AL42">
        <v>7.0042664190464912E-2</v>
      </c>
      <c r="AM42">
        <v>7.0042664190464912E-2</v>
      </c>
      <c r="AN42">
        <v>7.0042664190464912E-2</v>
      </c>
      <c r="AO42">
        <v>7.0042664190464912E-2</v>
      </c>
      <c r="AP42">
        <v>7.0042664190464912E-2</v>
      </c>
      <c r="AQ42">
        <v>7.0042664190464912E-2</v>
      </c>
      <c r="AR42">
        <v>7.0042664190464912E-2</v>
      </c>
      <c r="AS42">
        <v>7.0042664190464912E-2</v>
      </c>
      <c r="AT42">
        <v>7.0042664190464912E-2</v>
      </c>
      <c r="AU42">
        <v>7.0042664190464912E-2</v>
      </c>
      <c r="AV42">
        <v>7.0042664190464912E-2</v>
      </c>
      <c r="AW42">
        <v>7.0042664190464912E-2</v>
      </c>
      <c r="AX42">
        <v>7.0042664190464912E-2</v>
      </c>
      <c r="AY42">
        <v>7.0042664190464912E-2</v>
      </c>
      <c r="AZ42">
        <v>7.0042664190464912E-2</v>
      </c>
      <c r="BA42">
        <v>7.0042664190464912E-2</v>
      </c>
      <c r="BB42">
        <v>7.0042664190464912E-2</v>
      </c>
      <c r="BC42">
        <v>7.0042664190464912E-2</v>
      </c>
      <c r="BD42">
        <v>7.0042664190464912E-2</v>
      </c>
      <c r="BE42">
        <v>7.0042664190464912E-2</v>
      </c>
      <c r="BF42">
        <v>7.0042664190464912E-2</v>
      </c>
      <c r="BG42">
        <v>7.0042664190464912E-2</v>
      </c>
      <c r="BH42">
        <v>7.0042664190464912E-2</v>
      </c>
      <c r="BI42">
        <v>7.0042664190464912E-2</v>
      </c>
      <c r="BJ42">
        <v>6.8085468652361356E-2</v>
      </c>
      <c r="BK42">
        <v>5.7116277733990028E-2</v>
      </c>
      <c r="BL42">
        <v>4.7985380036064479E-2</v>
      </c>
      <c r="BM42">
        <v>3.9910757650430499E-2</v>
      </c>
      <c r="BN42">
        <v>2.3733353249019085E-2</v>
      </c>
      <c r="BO42">
        <v>7.9968972072408263E-3</v>
      </c>
      <c r="BP42">
        <v>9.0659479061579184E-4</v>
      </c>
      <c r="BQ42">
        <v>0</v>
      </c>
      <c r="BR42">
        <v>0</v>
      </c>
      <c r="BS42">
        <v>0</v>
      </c>
      <c r="BT42">
        <v>2.3968911905852132E-2</v>
      </c>
      <c r="BU42">
        <v>1.8298306808697561E-2</v>
      </c>
    </row>
    <row r="43" spans="1:73" x14ac:dyDescent="0.25">
      <c r="A43">
        <v>1414</v>
      </c>
      <c r="B43">
        <v>528.92152990098998</v>
      </c>
      <c r="C43">
        <v>2.0566256466085738E-3</v>
      </c>
      <c r="D43">
        <v>-20</v>
      </c>
      <c r="E43">
        <v>687</v>
      </c>
      <c r="F43">
        <v>-727</v>
      </c>
      <c r="G43">
        <v>0</v>
      </c>
      <c r="H43">
        <v>0</v>
      </c>
      <c r="I43">
        <v>0</v>
      </c>
      <c r="J43">
        <v>2.7903244356548068E-3</v>
      </c>
      <c r="K43">
        <v>7.589803568036649E-3</v>
      </c>
      <c r="L43">
        <v>2.5054350645228901E-2</v>
      </c>
      <c r="M43">
        <v>4.1410492213295041E-2</v>
      </c>
      <c r="N43">
        <v>5.1543412438068779E-2</v>
      </c>
      <c r="O43">
        <v>6.1501832157041594E-2</v>
      </c>
      <c r="P43">
        <v>7.0142094298969934E-2</v>
      </c>
      <c r="Q43">
        <v>7.2099289837073491E-2</v>
      </c>
      <c r="R43">
        <v>7.2099289837073491E-2</v>
      </c>
      <c r="S43">
        <v>7.2099289837073491E-2</v>
      </c>
      <c r="T43">
        <v>7.2099289837073491E-2</v>
      </c>
      <c r="U43">
        <v>7.2099289837073491E-2</v>
      </c>
      <c r="V43">
        <v>7.2099289837073491E-2</v>
      </c>
      <c r="W43">
        <v>7.2099289837073491E-2</v>
      </c>
      <c r="X43">
        <v>7.2099289837073491E-2</v>
      </c>
      <c r="Y43">
        <v>7.2099289837073491E-2</v>
      </c>
      <c r="Z43">
        <v>7.2099289837073491E-2</v>
      </c>
      <c r="AA43">
        <v>7.2099289837073491E-2</v>
      </c>
      <c r="AB43">
        <v>7.2099289837073491E-2</v>
      </c>
      <c r="AC43">
        <v>7.2099289837073491E-2</v>
      </c>
      <c r="AD43">
        <v>7.2099289837073491E-2</v>
      </c>
      <c r="AE43">
        <v>7.2099289837073491E-2</v>
      </c>
      <c r="AF43">
        <v>7.2099289837073491E-2</v>
      </c>
      <c r="AG43">
        <v>7.2099289837073491E-2</v>
      </c>
      <c r="AH43">
        <v>7.2099289837073491E-2</v>
      </c>
      <c r="AI43">
        <v>7.2099289837073491E-2</v>
      </c>
      <c r="AJ43">
        <v>7.2099289837073491E-2</v>
      </c>
      <c r="AK43">
        <v>7.2099289837073491E-2</v>
      </c>
      <c r="AL43">
        <v>7.2099289837073491E-2</v>
      </c>
      <c r="AM43">
        <v>7.2099289837073491E-2</v>
      </c>
      <c r="AN43">
        <v>7.2099289837073491E-2</v>
      </c>
      <c r="AO43">
        <v>7.2099289837073491E-2</v>
      </c>
      <c r="AP43">
        <v>7.2099289837073491E-2</v>
      </c>
      <c r="AQ43">
        <v>7.2099289837073491E-2</v>
      </c>
      <c r="AR43">
        <v>7.2099289837073491E-2</v>
      </c>
      <c r="AS43">
        <v>7.2099289837073491E-2</v>
      </c>
      <c r="AT43">
        <v>7.2099289837073491E-2</v>
      </c>
      <c r="AU43">
        <v>7.2099289837073491E-2</v>
      </c>
      <c r="AV43">
        <v>7.2099289837073491E-2</v>
      </c>
      <c r="AW43">
        <v>7.2099289837073491E-2</v>
      </c>
      <c r="AX43">
        <v>7.2099289837073491E-2</v>
      </c>
      <c r="AY43">
        <v>7.2099289837073491E-2</v>
      </c>
      <c r="AZ43">
        <v>7.2099289837073491E-2</v>
      </c>
      <c r="BA43">
        <v>7.2099289837073491E-2</v>
      </c>
      <c r="BB43">
        <v>7.2099289837073491E-2</v>
      </c>
      <c r="BC43">
        <v>7.2099289837073491E-2</v>
      </c>
      <c r="BD43">
        <v>7.2099289837073491E-2</v>
      </c>
      <c r="BE43">
        <v>7.2099289837073491E-2</v>
      </c>
      <c r="BF43">
        <v>7.2099289837073491E-2</v>
      </c>
      <c r="BG43">
        <v>7.2099289837073491E-2</v>
      </c>
      <c r="BH43">
        <v>7.2099289837073491E-2</v>
      </c>
      <c r="BI43">
        <v>7.2099289837073491E-2</v>
      </c>
      <c r="BJ43">
        <v>7.0142094298969934E-2</v>
      </c>
      <c r="BK43">
        <v>5.91729033805986E-2</v>
      </c>
      <c r="BL43">
        <v>5.0042005682673051E-2</v>
      </c>
      <c r="BM43">
        <v>3.9910757650430499E-2</v>
      </c>
      <c r="BN43">
        <v>2.3733353249019085E-2</v>
      </c>
      <c r="BO43">
        <v>7.9968972072408263E-3</v>
      </c>
      <c r="BP43">
        <v>9.0659479061579184E-4</v>
      </c>
      <c r="BQ43">
        <v>0</v>
      </c>
      <c r="BR43">
        <v>0</v>
      </c>
      <c r="BS43">
        <v>0</v>
      </c>
      <c r="BT43">
        <v>2.7761172469015966E-2</v>
      </c>
      <c r="BU43">
        <v>1.4881054676240402E-2</v>
      </c>
    </row>
    <row r="44" spans="1:73" x14ac:dyDescent="0.25">
      <c r="A44">
        <v>1414</v>
      </c>
      <c r="B44">
        <v>492.54761790594063</v>
      </c>
      <c r="C44">
        <v>1.9151915849425548E-3</v>
      </c>
      <c r="D44">
        <v>-30</v>
      </c>
      <c r="E44">
        <v>677</v>
      </c>
      <c r="F44">
        <v>-737</v>
      </c>
      <c r="G44">
        <v>0</v>
      </c>
      <c r="H44">
        <v>0</v>
      </c>
      <c r="I44">
        <v>0</v>
      </c>
      <c r="J44">
        <v>2.7903244356548068E-3</v>
      </c>
      <c r="K44">
        <v>7.589803568036649E-3</v>
      </c>
      <c r="L44">
        <v>2.6969542230171457E-2</v>
      </c>
      <c r="M44">
        <v>4.3325683798237598E-2</v>
      </c>
      <c r="N44">
        <v>5.3458604023011336E-2</v>
      </c>
      <c r="O44">
        <v>6.3417023741984144E-2</v>
      </c>
      <c r="P44">
        <v>7.2057285883912484E-2</v>
      </c>
      <c r="Q44">
        <v>7.401448142201604E-2</v>
      </c>
      <c r="R44">
        <v>7.401448142201604E-2</v>
      </c>
      <c r="S44">
        <v>7.401448142201604E-2</v>
      </c>
      <c r="T44">
        <v>7.401448142201604E-2</v>
      </c>
      <c r="U44">
        <v>7.401448142201604E-2</v>
      </c>
      <c r="V44">
        <v>7.401448142201604E-2</v>
      </c>
      <c r="W44">
        <v>7.401448142201604E-2</v>
      </c>
      <c r="X44">
        <v>7.401448142201604E-2</v>
      </c>
      <c r="Y44">
        <v>7.401448142201604E-2</v>
      </c>
      <c r="Z44">
        <v>7.401448142201604E-2</v>
      </c>
      <c r="AA44">
        <v>7.401448142201604E-2</v>
      </c>
      <c r="AB44">
        <v>7.401448142201604E-2</v>
      </c>
      <c r="AC44">
        <v>7.401448142201604E-2</v>
      </c>
      <c r="AD44">
        <v>7.401448142201604E-2</v>
      </c>
      <c r="AE44">
        <v>7.401448142201604E-2</v>
      </c>
      <c r="AF44">
        <v>7.401448142201604E-2</v>
      </c>
      <c r="AG44">
        <v>7.401448142201604E-2</v>
      </c>
      <c r="AH44">
        <v>7.401448142201604E-2</v>
      </c>
      <c r="AI44">
        <v>7.401448142201604E-2</v>
      </c>
      <c r="AJ44">
        <v>7.401448142201604E-2</v>
      </c>
      <c r="AK44">
        <v>7.401448142201604E-2</v>
      </c>
      <c r="AL44">
        <v>7.401448142201604E-2</v>
      </c>
      <c r="AM44">
        <v>7.401448142201604E-2</v>
      </c>
      <c r="AN44">
        <v>7.401448142201604E-2</v>
      </c>
      <c r="AO44">
        <v>7.401448142201604E-2</v>
      </c>
      <c r="AP44">
        <v>7.401448142201604E-2</v>
      </c>
      <c r="AQ44">
        <v>7.401448142201604E-2</v>
      </c>
      <c r="AR44">
        <v>7.401448142201604E-2</v>
      </c>
      <c r="AS44">
        <v>7.401448142201604E-2</v>
      </c>
      <c r="AT44">
        <v>7.401448142201604E-2</v>
      </c>
      <c r="AU44">
        <v>7.401448142201604E-2</v>
      </c>
      <c r="AV44">
        <v>7.401448142201604E-2</v>
      </c>
      <c r="AW44">
        <v>7.401448142201604E-2</v>
      </c>
      <c r="AX44">
        <v>7.401448142201604E-2</v>
      </c>
      <c r="AY44">
        <v>7.401448142201604E-2</v>
      </c>
      <c r="AZ44">
        <v>7.401448142201604E-2</v>
      </c>
      <c r="BA44">
        <v>7.401448142201604E-2</v>
      </c>
      <c r="BB44">
        <v>7.401448142201604E-2</v>
      </c>
      <c r="BC44">
        <v>7.401448142201604E-2</v>
      </c>
      <c r="BD44">
        <v>7.401448142201604E-2</v>
      </c>
      <c r="BE44">
        <v>7.401448142201604E-2</v>
      </c>
      <c r="BF44">
        <v>7.401448142201604E-2</v>
      </c>
      <c r="BG44">
        <v>7.401448142201604E-2</v>
      </c>
      <c r="BH44">
        <v>7.401448142201604E-2</v>
      </c>
      <c r="BI44">
        <v>7.401448142201604E-2</v>
      </c>
      <c r="BJ44">
        <v>7.2057285883912484E-2</v>
      </c>
      <c r="BK44">
        <v>6.1088094965541156E-2</v>
      </c>
      <c r="BL44">
        <v>5.1957197267615607E-2</v>
      </c>
      <c r="BM44">
        <v>3.9910757650430499E-2</v>
      </c>
      <c r="BN44">
        <v>2.3733353249019085E-2</v>
      </c>
      <c r="BO44">
        <v>7.9968972072408263E-3</v>
      </c>
      <c r="BP44">
        <v>9.0659479061579184E-4</v>
      </c>
      <c r="BQ44">
        <v>0</v>
      </c>
      <c r="BR44">
        <v>0</v>
      </c>
      <c r="BS44">
        <v>0</v>
      </c>
      <c r="BT44">
        <v>3.2084456410275138E-2</v>
      </c>
      <c r="BU44">
        <v>1.1169345396196864E-2</v>
      </c>
    </row>
    <row r="45" spans="1:73" x14ac:dyDescent="0.25">
      <c r="A45">
        <v>1414</v>
      </c>
      <c r="B45">
        <v>355.84271544046675</v>
      </c>
      <c r="C45">
        <v>1.3836367274947089E-3</v>
      </c>
      <c r="D45">
        <v>-40</v>
      </c>
      <c r="E45">
        <v>667</v>
      </c>
      <c r="F45">
        <v>-747</v>
      </c>
      <c r="G45">
        <v>0</v>
      </c>
      <c r="H45">
        <v>0</v>
      </c>
      <c r="I45">
        <v>0</v>
      </c>
      <c r="J45">
        <v>2.7903244356548068E-3</v>
      </c>
      <c r="K45">
        <v>7.589803568036649E-3</v>
      </c>
      <c r="L45">
        <v>2.8353178957666165E-2</v>
      </c>
      <c r="M45">
        <v>4.4709320525732309E-2</v>
      </c>
      <c r="N45">
        <v>5.4842240750506047E-2</v>
      </c>
      <c r="O45">
        <v>6.4800660469478855E-2</v>
      </c>
      <c r="P45">
        <v>7.3440922611407194E-2</v>
      </c>
      <c r="Q45">
        <v>7.5398118149510751E-2</v>
      </c>
      <c r="R45">
        <v>7.5398118149510751E-2</v>
      </c>
      <c r="S45">
        <v>7.5398118149510751E-2</v>
      </c>
      <c r="T45">
        <v>7.5398118149510751E-2</v>
      </c>
      <c r="U45">
        <v>7.5398118149510751E-2</v>
      </c>
      <c r="V45">
        <v>7.5398118149510751E-2</v>
      </c>
      <c r="W45">
        <v>7.5398118149510751E-2</v>
      </c>
      <c r="X45">
        <v>7.5398118149510751E-2</v>
      </c>
      <c r="Y45">
        <v>7.5398118149510751E-2</v>
      </c>
      <c r="Z45">
        <v>7.5398118149510751E-2</v>
      </c>
      <c r="AA45">
        <v>7.5398118149510751E-2</v>
      </c>
      <c r="AB45">
        <v>7.5398118149510751E-2</v>
      </c>
      <c r="AC45">
        <v>7.5398118149510751E-2</v>
      </c>
      <c r="AD45">
        <v>7.5398118149510751E-2</v>
      </c>
      <c r="AE45">
        <v>7.5398118149510751E-2</v>
      </c>
      <c r="AF45">
        <v>7.5398118149510751E-2</v>
      </c>
      <c r="AG45">
        <v>7.5398118149510751E-2</v>
      </c>
      <c r="AH45">
        <v>7.5398118149510751E-2</v>
      </c>
      <c r="AI45">
        <v>7.5398118149510751E-2</v>
      </c>
      <c r="AJ45">
        <v>7.5398118149510751E-2</v>
      </c>
      <c r="AK45">
        <v>7.5398118149510751E-2</v>
      </c>
      <c r="AL45">
        <v>7.5398118149510751E-2</v>
      </c>
      <c r="AM45">
        <v>7.5398118149510751E-2</v>
      </c>
      <c r="AN45">
        <v>7.5398118149510751E-2</v>
      </c>
      <c r="AO45">
        <v>7.5398118149510751E-2</v>
      </c>
      <c r="AP45">
        <v>7.5398118149510751E-2</v>
      </c>
      <c r="AQ45">
        <v>7.5398118149510751E-2</v>
      </c>
      <c r="AR45">
        <v>7.5398118149510751E-2</v>
      </c>
      <c r="AS45">
        <v>7.5398118149510751E-2</v>
      </c>
      <c r="AT45">
        <v>7.5398118149510751E-2</v>
      </c>
      <c r="AU45">
        <v>7.5398118149510751E-2</v>
      </c>
      <c r="AV45">
        <v>7.5398118149510751E-2</v>
      </c>
      <c r="AW45">
        <v>7.5398118149510751E-2</v>
      </c>
      <c r="AX45">
        <v>7.5398118149510751E-2</v>
      </c>
      <c r="AY45">
        <v>7.5398118149510751E-2</v>
      </c>
      <c r="AZ45">
        <v>7.5398118149510751E-2</v>
      </c>
      <c r="BA45">
        <v>7.5398118149510751E-2</v>
      </c>
      <c r="BB45">
        <v>7.5398118149510751E-2</v>
      </c>
      <c r="BC45">
        <v>7.5398118149510751E-2</v>
      </c>
      <c r="BD45">
        <v>7.5398118149510751E-2</v>
      </c>
      <c r="BE45">
        <v>7.5398118149510751E-2</v>
      </c>
      <c r="BF45">
        <v>7.5398118149510751E-2</v>
      </c>
      <c r="BG45">
        <v>7.5398118149510751E-2</v>
      </c>
      <c r="BH45">
        <v>7.5398118149510751E-2</v>
      </c>
      <c r="BI45">
        <v>7.5398118149510751E-2</v>
      </c>
      <c r="BJ45">
        <v>7.3440922611407194E-2</v>
      </c>
      <c r="BK45">
        <v>6.2471731693035867E-2</v>
      </c>
      <c r="BL45">
        <v>5.1957197267615607E-2</v>
      </c>
      <c r="BM45">
        <v>3.9910757650430499E-2</v>
      </c>
      <c r="BN45">
        <v>2.3733353249019085E-2</v>
      </c>
      <c r="BO45">
        <v>7.9968972072408263E-3</v>
      </c>
      <c r="BP45">
        <v>9.0659479061579184E-4</v>
      </c>
      <c r="BQ45">
        <v>0</v>
      </c>
      <c r="BR45">
        <v>0</v>
      </c>
      <c r="BS45">
        <v>0</v>
      </c>
      <c r="BT45">
        <v>3.8205766877365765E-2</v>
      </c>
      <c r="BU45">
        <v>7.0641092740519051E-3</v>
      </c>
    </row>
    <row r="46" spans="1:73" x14ac:dyDescent="0.25">
      <c r="A46">
        <v>1414</v>
      </c>
      <c r="B46">
        <v>331.38022506251059</v>
      </c>
      <c r="C46">
        <v>1.2885182983004241E-3</v>
      </c>
      <c r="D46">
        <v>-30</v>
      </c>
      <c r="E46">
        <v>677</v>
      </c>
      <c r="F46">
        <v>-737</v>
      </c>
      <c r="G46">
        <v>0</v>
      </c>
      <c r="H46">
        <v>0</v>
      </c>
      <c r="I46">
        <v>0</v>
      </c>
      <c r="J46">
        <v>2.7903244356548068E-3</v>
      </c>
      <c r="K46">
        <v>7.589803568036649E-3</v>
      </c>
      <c r="L46">
        <v>2.964169725596659E-2</v>
      </c>
      <c r="M46">
        <v>4.599783882403273E-2</v>
      </c>
      <c r="N46">
        <v>5.6130759048806468E-2</v>
      </c>
      <c r="O46">
        <v>6.6089178767779283E-2</v>
      </c>
      <c r="P46">
        <v>7.4729440909707623E-2</v>
      </c>
      <c r="Q46">
        <v>7.6686636447811179E-2</v>
      </c>
      <c r="R46">
        <v>7.6686636447811179E-2</v>
      </c>
      <c r="S46">
        <v>7.6686636447811179E-2</v>
      </c>
      <c r="T46">
        <v>7.6686636447811179E-2</v>
      </c>
      <c r="U46">
        <v>7.6686636447811179E-2</v>
      </c>
      <c r="V46">
        <v>7.6686636447811179E-2</v>
      </c>
      <c r="W46">
        <v>7.6686636447811179E-2</v>
      </c>
      <c r="X46">
        <v>7.6686636447811179E-2</v>
      </c>
      <c r="Y46">
        <v>7.6686636447811179E-2</v>
      </c>
      <c r="Z46">
        <v>7.6686636447811179E-2</v>
      </c>
      <c r="AA46">
        <v>7.6686636447811179E-2</v>
      </c>
      <c r="AB46">
        <v>7.6686636447811179E-2</v>
      </c>
      <c r="AC46">
        <v>7.6686636447811179E-2</v>
      </c>
      <c r="AD46">
        <v>7.6686636447811179E-2</v>
      </c>
      <c r="AE46">
        <v>7.6686636447811179E-2</v>
      </c>
      <c r="AF46">
        <v>7.6686636447811179E-2</v>
      </c>
      <c r="AG46">
        <v>7.6686636447811179E-2</v>
      </c>
      <c r="AH46">
        <v>7.6686636447811179E-2</v>
      </c>
      <c r="AI46">
        <v>7.6686636447811179E-2</v>
      </c>
      <c r="AJ46">
        <v>7.6686636447811179E-2</v>
      </c>
      <c r="AK46">
        <v>7.6686636447811179E-2</v>
      </c>
      <c r="AL46">
        <v>7.6686636447811179E-2</v>
      </c>
      <c r="AM46">
        <v>7.6686636447811179E-2</v>
      </c>
      <c r="AN46">
        <v>7.6686636447811179E-2</v>
      </c>
      <c r="AO46">
        <v>7.6686636447811179E-2</v>
      </c>
      <c r="AP46">
        <v>7.6686636447811179E-2</v>
      </c>
      <c r="AQ46">
        <v>7.6686636447811179E-2</v>
      </c>
      <c r="AR46">
        <v>7.6686636447811179E-2</v>
      </c>
      <c r="AS46">
        <v>7.6686636447811179E-2</v>
      </c>
      <c r="AT46">
        <v>7.6686636447811179E-2</v>
      </c>
      <c r="AU46">
        <v>7.6686636447811179E-2</v>
      </c>
      <c r="AV46">
        <v>7.6686636447811179E-2</v>
      </c>
      <c r="AW46">
        <v>7.6686636447811179E-2</v>
      </c>
      <c r="AX46">
        <v>7.6686636447811179E-2</v>
      </c>
      <c r="AY46">
        <v>7.6686636447811179E-2</v>
      </c>
      <c r="AZ46">
        <v>7.6686636447811179E-2</v>
      </c>
      <c r="BA46">
        <v>7.6686636447811179E-2</v>
      </c>
      <c r="BB46">
        <v>7.6686636447811179E-2</v>
      </c>
      <c r="BC46">
        <v>7.6686636447811179E-2</v>
      </c>
      <c r="BD46">
        <v>7.6686636447811179E-2</v>
      </c>
      <c r="BE46">
        <v>7.6686636447811179E-2</v>
      </c>
      <c r="BF46">
        <v>7.6686636447811179E-2</v>
      </c>
      <c r="BG46">
        <v>7.6686636447811179E-2</v>
      </c>
      <c r="BH46">
        <v>7.6686636447811179E-2</v>
      </c>
      <c r="BI46">
        <v>7.6686636447811179E-2</v>
      </c>
      <c r="BJ46">
        <v>7.4729440909707623E-2</v>
      </c>
      <c r="BK46">
        <v>6.3760249991336296E-2</v>
      </c>
      <c r="BL46">
        <v>5.3245715565916028E-2</v>
      </c>
      <c r="BM46">
        <v>3.9910757650430499E-2</v>
      </c>
      <c r="BN46">
        <v>2.3733353249019085E-2</v>
      </c>
      <c r="BO46">
        <v>7.9968972072408263E-3</v>
      </c>
      <c r="BP46">
        <v>9.0659479061579184E-4</v>
      </c>
      <c r="BQ46">
        <v>0</v>
      </c>
      <c r="BR46">
        <v>0</v>
      </c>
      <c r="BS46">
        <v>0</v>
      </c>
      <c r="BT46">
        <v>3.2084456410275145E-2</v>
      </c>
      <c r="BU46">
        <v>1.1169345396196864E-2</v>
      </c>
    </row>
    <row r="47" spans="1:73" x14ac:dyDescent="0.25">
      <c r="A47">
        <v>1414</v>
      </c>
      <c r="B47">
        <v>536.58254440138614</v>
      </c>
      <c r="C47">
        <v>2.0864142598713089E-3</v>
      </c>
      <c r="D47">
        <v>-20</v>
      </c>
      <c r="E47">
        <v>687</v>
      </c>
      <c r="F47">
        <v>-727</v>
      </c>
      <c r="G47">
        <v>0</v>
      </c>
      <c r="H47">
        <v>0</v>
      </c>
      <c r="I47">
        <v>0</v>
      </c>
      <c r="J47">
        <v>2.7903244356548068E-3</v>
      </c>
      <c r="K47">
        <v>7.589803568036649E-3</v>
      </c>
      <c r="L47">
        <v>3.1728111515837897E-2</v>
      </c>
      <c r="M47">
        <v>4.8084253083904037E-2</v>
      </c>
      <c r="N47">
        <v>5.8217173308677775E-2</v>
      </c>
      <c r="O47">
        <v>6.8175593027650597E-2</v>
      </c>
      <c r="P47">
        <v>7.6815855169578937E-2</v>
      </c>
      <c r="Q47">
        <v>7.8773050707682493E-2</v>
      </c>
      <c r="R47">
        <v>7.8773050707682493E-2</v>
      </c>
      <c r="S47">
        <v>7.8773050707682493E-2</v>
      </c>
      <c r="T47">
        <v>7.8773050707682493E-2</v>
      </c>
      <c r="U47">
        <v>7.8773050707682493E-2</v>
      </c>
      <c r="V47">
        <v>7.8773050707682493E-2</v>
      </c>
      <c r="W47">
        <v>7.8773050707682493E-2</v>
      </c>
      <c r="X47">
        <v>7.8773050707682493E-2</v>
      </c>
      <c r="Y47">
        <v>7.8773050707682493E-2</v>
      </c>
      <c r="Z47">
        <v>7.8773050707682493E-2</v>
      </c>
      <c r="AA47">
        <v>7.8773050707682493E-2</v>
      </c>
      <c r="AB47">
        <v>7.8773050707682493E-2</v>
      </c>
      <c r="AC47">
        <v>7.8773050707682493E-2</v>
      </c>
      <c r="AD47">
        <v>7.8773050707682493E-2</v>
      </c>
      <c r="AE47">
        <v>7.8773050707682493E-2</v>
      </c>
      <c r="AF47">
        <v>7.8773050707682493E-2</v>
      </c>
      <c r="AG47">
        <v>7.8773050707682493E-2</v>
      </c>
      <c r="AH47">
        <v>7.8773050707682493E-2</v>
      </c>
      <c r="AI47">
        <v>7.8773050707682493E-2</v>
      </c>
      <c r="AJ47">
        <v>7.8773050707682493E-2</v>
      </c>
      <c r="AK47">
        <v>7.8773050707682493E-2</v>
      </c>
      <c r="AL47">
        <v>7.8773050707682493E-2</v>
      </c>
      <c r="AM47">
        <v>7.8773050707682493E-2</v>
      </c>
      <c r="AN47">
        <v>7.8773050707682493E-2</v>
      </c>
      <c r="AO47">
        <v>7.8773050707682493E-2</v>
      </c>
      <c r="AP47">
        <v>7.8773050707682493E-2</v>
      </c>
      <c r="AQ47">
        <v>7.8773050707682493E-2</v>
      </c>
      <c r="AR47">
        <v>7.8773050707682493E-2</v>
      </c>
      <c r="AS47">
        <v>7.8773050707682493E-2</v>
      </c>
      <c r="AT47">
        <v>7.8773050707682493E-2</v>
      </c>
      <c r="AU47">
        <v>7.8773050707682493E-2</v>
      </c>
      <c r="AV47">
        <v>7.8773050707682493E-2</v>
      </c>
      <c r="AW47">
        <v>7.8773050707682493E-2</v>
      </c>
      <c r="AX47">
        <v>7.8773050707682493E-2</v>
      </c>
      <c r="AY47">
        <v>7.8773050707682493E-2</v>
      </c>
      <c r="AZ47">
        <v>7.8773050707682493E-2</v>
      </c>
      <c r="BA47">
        <v>7.8773050707682493E-2</v>
      </c>
      <c r="BB47">
        <v>7.8773050707682493E-2</v>
      </c>
      <c r="BC47">
        <v>7.8773050707682493E-2</v>
      </c>
      <c r="BD47">
        <v>7.8773050707682493E-2</v>
      </c>
      <c r="BE47">
        <v>7.8773050707682493E-2</v>
      </c>
      <c r="BF47">
        <v>7.8773050707682493E-2</v>
      </c>
      <c r="BG47">
        <v>7.8773050707682493E-2</v>
      </c>
      <c r="BH47">
        <v>7.8773050707682493E-2</v>
      </c>
      <c r="BI47">
        <v>7.8773050707682493E-2</v>
      </c>
      <c r="BJ47">
        <v>7.6815855169578937E-2</v>
      </c>
      <c r="BK47">
        <v>6.5846664251207609E-2</v>
      </c>
      <c r="BL47">
        <v>5.5332129825787335E-2</v>
      </c>
      <c r="BM47">
        <v>3.9910757650430499E-2</v>
      </c>
      <c r="BN47">
        <v>2.3733353249019085E-2</v>
      </c>
      <c r="BO47">
        <v>7.9968972072408263E-3</v>
      </c>
      <c r="BP47">
        <v>9.0659479061579184E-4</v>
      </c>
      <c r="BQ47">
        <v>0</v>
      </c>
      <c r="BR47">
        <v>0</v>
      </c>
      <c r="BS47">
        <v>0</v>
      </c>
      <c r="BT47">
        <v>2.7761172469015973E-2</v>
      </c>
      <c r="BU47">
        <v>1.5177252358922644E-2</v>
      </c>
    </row>
    <row r="48" spans="1:73" x14ac:dyDescent="0.25">
      <c r="A48">
        <v>1414</v>
      </c>
      <c r="B48">
        <v>483.99877121263791</v>
      </c>
      <c r="C48">
        <v>1.8819507800888319E-3</v>
      </c>
      <c r="D48">
        <v>-10</v>
      </c>
      <c r="E48">
        <v>697</v>
      </c>
      <c r="F48">
        <v>-717</v>
      </c>
      <c r="G48">
        <v>0</v>
      </c>
      <c r="H48">
        <v>0</v>
      </c>
      <c r="I48">
        <v>0</v>
      </c>
      <c r="J48">
        <v>2.7903244356548068E-3</v>
      </c>
      <c r="K48">
        <v>7.589803568036649E-3</v>
      </c>
      <c r="L48">
        <v>3.1728111515837897E-2</v>
      </c>
      <c r="M48">
        <v>4.9966203863992871E-2</v>
      </c>
      <c r="N48">
        <v>6.0099124088766609E-2</v>
      </c>
      <c r="O48">
        <v>7.0057543807739431E-2</v>
      </c>
      <c r="P48">
        <v>7.8697805949667771E-2</v>
      </c>
      <c r="Q48">
        <v>8.0655001487771327E-2</v>
      </c>
      <c r="R48">
        <v>8.0655001487771327E-2</v>
      </c>
      <c r="S48">
        <v>8.0655001487771327E-2</v>
      </c>
      <c r="T48">
        <v>8.0655001487771327E-2</v>
      </c>
      <c r="U48">
        <v>8.0655001487771327E-2</v>
      </c>
      <c r="V48">
        <v>8.0655001487771327E-2</v>
      </c>
      <c r="W48">
        <v>8.0655001487771327E-2</v>
      </c>
      <c r="X48">
        <v>8.0655001487771327E-2</v>
      </c>
      <c r="Y48">
        <v>8.0655001487771327E-2</v>
      </c>
      <c r="Z48">
        <v>8.0655001487771327E-2</v>
      </c>
      <c r="AA48">
        <v>8.0655001487771327E-2</v>
      </c>
      <c r="AB48">
        <v>8.0655001487771327E-2</v>
      </c>
      <c r="AC48">
        <v>8.0655001487771327E-2</v>
      </c>
      <c r="AD48">
        <v>8.0655001487771327E-2</v>
      </c>
      <c r="AE48">
        <v>8.0655001487771327E-2</v>
      </c>
      <c r="AF48">
        <v>8.0655001487771327E-2</v>
      </c>
      <c r="AG48">
        <v>8.0655001487771327E-2</v>
      </c>
      <c r="AH48">
        <v>8.0655001487771327E-2</v>
      </c>
      <c r="AI48">
        <v>8.0655001487771327E-2</v>
      </c>
      <c r="AJ48">
        <v>8.0655001487771327E-2</v>
      </c>
      <c r="AK48">
        <v>8.0655001487771327E-2</v>
      </c>
      <c r="AL48">
        <v>8.0655001487771327E-2</v>
      </c>
      <c r="AM48">
        <v>8.0655001487771327E-2</v>
      </c>
      <c r="AN48">
        <v>8.0655001487771327E-2</v>
      </c>
      <c r="AO48">
        <v>8.0655001487771327E-2</v>
      </c>
      <c r="AP48">
        <v>8.0655001487771327E-2</v>
      </c>
      <c r="AQ48">
        <v>8.0655001487771327E-2</v>
      </c>
      <c r="AR48">
        <v>8.0655001487771327E-2</v>
      </c>
      <c r="AS48">
        <v>8.0655001487771327E-2</v>
      </c>
      <c r="AT48">
        <v>8.0655001487771327E-2</v>
      </c>
      <c r="AU48">
        <v>8.0655001487771327E-2</v>
      </c>
      <c r="AV48">
        <v>8.0655001487771327E-2</v>
      </c>
      <c r="AW48">
        <v>8.0655001487771327E-2</v>
      </c>
      <c r="AX48">
        <v>8.0655001487771327E-2</v>
      </c>
      <c r="AY48">
        <v>8.0655001487771327E-2</v>
      </c>
      <c r="AZ48">
        <v>8.0655001487771327E-2</v>
      </c>
      <c r="BA48">
        <v>8.0655001487771327E-2</v>
      </c>
      <c r="BB48">
        <v>8.0655001487771327E-2</v>
      </c>
      <c r="BC48">
        <v>8.0655001487771327E-2</v>
      </c>
      <c r="BD48">
        <v>8.0655001487771327E-2</v>
      </c>
      <c r="BE48">
        <v>8.0655001487771327E-2</v>
      </c>
      <c r="BF48">
        <v>8.0655001487771327E-2</v>
      </c>
      <c r="BG48">
        <v>8.0655001487771327E-2</v>
      </c>
      <c r="BH48">
        <v>8.0655001487771327E-2</v>
      </c>
      <c r="BI48">
        <v>8.0655001487771327E-2</v>
      </c>
      <c r="BJ48">
        <v>7.8697805949667771E-2</v>
      </c>
      <c r="BK48">
        <v>6.7728615031296444E-2</v>
      </c>
      <c r="BL48">
        <v>5.7214080605876169E-2</v>
      </c>
      <c r="BM48">
        <v>4.1792708430519333E-2</v>
      </c>
      <c r="BN48">
        <v>2.3733353249019085E-2</v>
      </c>
      <c r="BO48">
        <v>7.9968972072408263E-3</v>
      </c>
      <c r="BP48">
        <v>9.0659479061579184E-4</v>
      </c>
      <c r="BQ48">
        <v>0</v>
      </c>
      <c r="BR48">
        <v>0</v>
      </c>
      <c r="BS48">
        <v>0</v>
      </c>
      <c r="BT48">
        <v>2.3968911905852146E-2</v>
      </c>
      <c r="BU48">
        <v>1.911233260795718E-2</v>
      </c>
    </row>
    <row r="49" spans="1:73" x14ac:dyDescent="0.25">
      <c r="A49">
        <v>1414</v>
      </c>
      <c r="B49">
        <v>552.35316745538182</v>
      </c>
      <c r="C49">
        <v>2.1477357716689388E-3</v>
      </c>
      <c r="D49">
        <v>0</v>
      </c>
      <c r="E49">
        <v>707</v>
      </c>
      <c r="F49">
        <v>-707</v>
      </c>
      <c r="G49">
        <v>0</v>
      </c>
      <c r="H49">
        <v>0</v>
      </c>
      <c r="I49">
        <v>0</v>
      </c>
      <c r="J49">
        <v>2.7903244356548068E-3</v>
      </c>
      <c r="K49">
        <v>7.589803568036649E-3</v>
      </c>
      <c r="L49">
        <v>3.1728111515837897E-2</v>
      </c>
      <c r="M49">
        <v>5.2113939635661813E-2</v>
      </c>
      <c r="N49">
        <v>6.2246859860435551E-2</v>
      </c>
      <c r="O49">
        <v>7.2205279579408366E-2</v>
      </c>
      <c r="P49">
        <v>8.0845541721336706E-2</v>
      </c>
      <c r="Q49">
        <v>8.2802737259440262E-2</v>
      </c>
      <c r="R49">
        <v>8.2802737259440262E-2</v>
      </c>
      <c r="S49">
        <v>8.2802737259440262E-2</v>
      </c>
      <c r="T49">
        <v>8.2802737259440262E-2</v>
      </c>
      <c r="U49">
        <v>8.2802737259440262E-2</v>
      </c>
      <c r="V49">
        <v>8.2802737259440262E-2</v>
      </c>
      <c r="W49">
        <v>8.2802737259440262E-2</v>
      </c>
      <c r="X49">
        <v>8.2802737259440262E-2</v>
      </c>
      <c r="Y49">
        <v>8.2802737259440262E-2</v>
      </c>
      <c r="Z49">
        <v>8.2802737259440262E-2</v>
      </c>
      <c r="AA49">
        <v>8.2802737259440262E-2</v>
      </c>
      <c r="AB49">
        <v>8.2802737259440262E-2</v>
      </c>
      <c r="AC49">
        <v>8.2802737259440262E-2</v>
      </c>
      <c r="AD49">
        <v>8.2802737259440262E-2</v>
      </c>
      <c r="AE49">
        <v>8.2802737259440262E-2</v>
      </c>
      <c r="AF49">
        <v>8.2802737259440262E-2</v>
      </c>
      <c r="AG49">
        <v>8.2802737259440262E-2</v>
      </c>
      <c r="AH49">
        <v>8.2802737259440262E-2</v>
      </c>
      <c r="AI49">
        <v>8.2802737259440262E-2</v>
      </c>
      <c r="AJ49">
        <v>8.2802737259440262E-2</v>
      </c>
      <c r="AK49">
        <v>8.2802737259440262E-2</v>
      </c>
      <c r="AL49">
        <v>8.2802737259440262E-2</v>
      </c>
      <c r="AM49">
        <v>8.2802737259440262E-2</v>
      </c>
      <c r="AN49">
        <v>8.2802737259440262E-2</v>
      </c>
      <c r="AO49">
        <v>8.2802737259440262E-2</v>
      </c>
      <c r="AP49">
        <v>8.2802737259440262E-2</v>
      </c>
      <c r="AQ49">
        <v>8.2802737259440262E-2</v>
      </c>
      <c r="AR49">
        <v>8.2802737259440262E-2</v>
      </c>
      <c r="AS49">
        <v>8.2802737259440262E-2</v>
      </c>
      <c r="AT49">
        <v>8.2802737259440262E-2</v>
      </c>
      <c r="AU49">
        <v>8.2802737259440262E-2</v>
      </c>
      <c r="AV49">
        <v>8.2802737259440262E-2</v>
      </c>
      <c r="AW49">
        <v>8.2802737259440262E-2</v>
      </c>
      <c r="AX49">
        <v>8.2802737259440262E-2</v>
      </c>
      <c r="AY49">
        <v>8.2802737259440262E-2</v>
      </c>
      <c r="AZ49">
        <v>8.2802737259440262E-2</v>
      </c>
      <c r="BA49">
        <v>8.2802737259440262E-2</v>
      </c>
      <c r="BB49">
        <v>8.2802737259440262E-2</v>
      </c>
      <c r="BC49">
        <v>8.2802737259440262E-2</v>
      </c>
      <c r="BD49">
        <v>8.2802737259440262E-2</v>
      </c>
      <c r="BE49">
        <v>8.2802737259440262E-2</v>
      </c>
      <c r="BF49">
        <v>8.2802737259440262E-2</v>
      </c>
      <c r="BG49">
        <v>8.2802737259440262E-2</v>
      </c>
      <c r="BH49">
        <v>8.2802737259440262E-2</v>
      </c>
      <c r="BI49">
        <v>8.2802737259440262E-2</v>
      </c>
      <c r="BJ49">
        <v>8.0845541721336706E-2</v>
      </c>
      <c r="BK49">
        <v>6.9876350802965378E-2</v>
      </c>
      <c r="BL49">
        <v>5.9361816377545111E-2</v>
      </c>
      <c r="BM49">
        <v>4.3940444202188275E-2</v>
      </c>
      <c r="BN49">
        <v>2.3733353249019085E-2</v>
      </c>
      <c r="BO49">
        <v>7.9968972072408263E-3</v>
      </c>
      <c r="BP49">
        <v>9.0659479061579184E-4</v>
      </c>
      <c r="BQ49">
        <v>0</v>
      </c>
      <c r="BR49">
        <v>0</v>
      </c>
      <c r="BS49">
        <v>0</v>
      </c>
      <c r="BT49">
        <v>2.0183182050240764E-2</v>
      </c>
      <c r="BU49">
        <v>2.304741285699171E-2</v>
      </c>
    </row>
    <row r="50" spans="1:73" x14ac:dyDescent="0.25">
      <c r="A50">
        <v>1414</v>
      </c>
      <c r="B50">
        <v>489.813600511365</v>
      </c>
      <c r="C50">
        <v>1.9045608014064586E-3</v>
      </c>
      <c r="D50">
        <v>10</v>
      </c>
      <c r="E50">
        <v>717</v>
      </c>
      <c r="F50">
        <v>-697</v>
      </c>
      <c r="G50">
        <v>0</v>
      </c>
      <c r="H50">
        <v>0</v>
      </c>
      <c r="I50">
        <v>0</v>
      </c>
      <c r="J50">
        <v>2.7903244356548068E-3</v>
      </c>
      <c r="K50">
        <v>7.589803568036649E-3</v>
      </c>
      <c r="L50">
        <v>3.1728111515837897E-2</v>
      </c>
      <c r="M50">
        <v>5.4018500437068274E-2</v>
      </c>
      <c r="N50">
        <v>6.4151420661842012E-2</v>
      </c>
      <c r="O50">
        <v>7.410984038081482E-2</v>
      </c>
      <c r="P50">
        <v>8.275010252274316E-2</v>
      </c>
      <c r="Q50">
        <v>8.4707298060846717E-2</v>
      </c>
      <c r="R50">
        <v>8.4707298060846717E-2</v>
      </c>
      <c r="S50">
        <v>8.4707298060846717E-2</v>
      </c>
      <c r="T50">
        <v>8.4707298060846717E-2</v>
      </c>
      <c r="U50">
        <v>8.4707298060846717E-2</v>
      </c>
      <c r="V50">
        <v>8.4707298060846717E-2</v>
      </c>
      <c r="W50">
        <v>8.4707298060846717E-2</v>
      </c>
      <c r="X50">
        <v>8.4707298060846717E-2</v>
      </c>
      <c r="Y50">
        <v>8.4707298060846717E-2</v>
      </c>
      <c r="Z50">
        <v>8.4707298060846717E-2</v>
      </c>
      <c r="AA50">
        <v>8.4707298060846717E-2</v>
      </c>
      <c r="AB50">
        <v>8.4707298060846717E-2</v>
      </c>
      <c r="AC50">
        <v>8.4707298060846717E-2</v>
      </c>
      <c r="AD50">
        <v>8.4707298060846717E-2</v>
      </c>
      <c r="AE50">
        <v>8.4707298060846717E-2</v>
      </c>
      <c r="AF50">
        <v>8.4707298060846717E-2</v>
      </c>
      <c r="AG50">
        <v>8.4707298060846717E-2</v>
      </c>
      <c r="AH50">
        <v>8.4707298060846717E-2</v>
      </c>
      <c r="AI50">
        <v>8.4707298060846717E-2</v>
      </c>
      <c r="AJ50">
        <v>8.4707298060846717E-2</v>
      </c>
      <c r="AK50">
        <v>8.4707298060846717E-2</v>
      </c>
      <c r="AL50">
        <v>8.4707298060846717E-2</v>
      </c>
      <c r="AM50">
        <v>8.4707298060846717E-2</v>
      </c>
      <c r="AN50">
        <v>8.4707298060846717E-2</v>
      </c>
      <c r="AO50">
        <v>8.4707298060846717E-2</v>
      </c>
      <c r="AP50">
        <v>8.4707298060846717E-2</v>
      </c>
      <c r="AQ50">
        <v>8.4707298060846717E-2</v>
      </c>
      <c r="AR50">
        <v>8.4707298060846717E-2</v>
      </c>
      <c r="AS50">
        <v>8.4707298060846717E-2</v>
      </c>
      <c r="AT50">
        <v>8.4707298060846717E-2</v>
      </c>
      <c r="AU50">
        <v>8.4707298060846717E-2</v>
      </c>
      <c r="AV50">
        <v>8.4707298060846717E-2</v>
      </c>
      <c r="AW50">
        <v>8.4707298060846717E-2</v>
      </c>
      <c r="AX50">
        <v>8.4707298060846717E-2</v>
      </c>
      <c r="AY50">
        <v>8.4707298060846717E-2</v>
      </c>
      <c r="AZ50">
        <v>8.4707298060846717E-2</v>
      </c>
      <c r="BA50">
        <v>8.4707298060846717E-2</v>
      </c>
      <c r="BB50">
        <v>8.4707298060846717E-2</v>
      </c>
      <c r="BC50">
        <v>8.4707298060846717E-2</v>
      </c>
      <c r="BD50">
        <v>8.4707298060846717E-2</v>
      </c>
      <c r="BE50">
        <v>8.4707298060846717E-2</v>
      </c>
      <c r="BF50">
        <v>8.4707298060846717E-2</v>
      </c>
      <c r="BG50">
        <v>8.4707298060846717E-2</v>
      </c>
      <c r="BH50">
        <v>8.4707298060846717E-2</v>
      </c>
      <c r="BI50">
        <v>8.4707298060846717E-2</v>
      </c>
      <c r="BJ50">
        <v>8.275010252274316E-2</v>
      </c>
      <c r="BK50">
        <v>7.1780911604371833E-2</v>
      </c>
      <c r="BL50">
        <v>6.1266377178951573E-2</v>
      </c>
      <c r="BM50">
        <v>4.5845005003594737E-2</v>
      </c>
      <c r="BN50">
        <v>2.3733353249019085E-2</v>
      </c>
      <c r="BO50">
        <v>7.9968972072408263E-3</v>
      </c>
      <c r="BP50">
        <v>9.0659479061579184E-4</v>
      </c>
      <c r="BQ50">
        <v>0</v>
      </c>
      <c r="BR50">
        <v>0</v>
      </c>
      <c r="BS50">
        <v>0</v>
      </c>
      <c r="BT50">
        <v>1.6456228562601233E-2</v>
      </c>
      <c r="BU50">
        <v>2.8635245342157556E-2</v>
      </c>
    </row>
    <row r="51" spans="1:73" x14ac:dyDescent="0.25">
      <c r="A51">
        <v>1414</v>
      </c>
      <c r="B51">
        <v>516.69383350194482</v>
      </c>
      <c r="C51">
        <v>2.0090802309059323E-3</v>
      </c>
      <c r="D51">
        <v>20</v>
      </c>
      <c r="E51">
        <v>727</v>
      </c>
      <c r="F51">
        <v>-687</v>
      </c>
      <c r="G51">
        <v>0</v>
      </c>
      <c r="H51">
        <v>0</v>
      </c>
      <c r="I51">
        <v>0</v>
      </c>
      <c r="J51">
        <v>2.7903244356548068E-3</v>
      </c>
      <c r="K51">
        <v>7.589803568036649E-3</v>
      </c>
      <c r="L51">
        <v>3.1728111515837897E-2</v>
      </c>
      <c r="M51">
        <v>5.4018500437068274E-2</v>
      </c>
      <c r="N51">
        <v>6.6160500892747942E-2</v>
      </c>
      <c r="O51">
        <v>7.611892061172075E-2</v>
      </c>
      <c r="P51">
        <v>8.475918275364909E-2</v>
      </c>
      <c r="Q51">
        <v>8.6716378291752647E-2</v>
      </c>
      <c r="R51">
        <v>8.6716378291752647E-2</v>
      </c>
      <c r="S51">
        <v>8.6716378291752647E-2</v>
      </c>
      <c r="T51">
        <v>8.6716378291752647E-2</v>
      </c>
      <c r="U51">
        <v>8.6716378291752647E-2</v>
      </c>
      <c r="V51">
        <v>8.6716378291752647E-2</v>
      </c>
      <c r="W51">
        <v>8.6716378291752647E-2</v>
      </c>
      <c r="X51">
        <v>8.6716378291752647E-2</v>
      </c>
      <c r="Y51">
        <v>8.6716378291752647E-2</v>
      </c>
      <c r="Z51">
        <v>8.6716378291752647E-2</v>
      </c>
      <c r="AA51">
        <v>8.6716378291752647E-2</v>
      </c>
      <c r="AB51">
        <v>8.6716378291752647E-2</v>
      </c>
      <c r="AC51">
        <v>8.6716378291752647E-2</v>
      </c>
      <c r="AD51">
        <v>8.6716378291752647E-2</v>
      </c>
      <c r="AE51">
        <v>8.6716378291752647E-2</v>
      </c>
      <c r="AF51">
        <v>8.6716378291752647E-2</v>
      </c>
      <c r="AG51">
        <v>8.6716378291752647E-2</v>
      </c>
      <c r="AH51">
        <v>8.6716378291752647E-2</v>
      </c>
      <c r="AI51">
        <v>8.6716378291752647E-2</v>
      </c>
      <c r="AJ51">
        <v>8.6716378291752647E-2</v>
      </c>
      <c r="AK51">
        <v>8.6716378291752647E-2</v>
      </c>
      <c r="AL51">
        <v>8.6716378291752647E-2</v>
      </c>
      <c r="AM51">
        <v>8.6716378291752647E-2</v>
      </c>
      <c r="AN51">
        <v>8.6716378291752647E-2</v>
      </c>
      <c r="AO51">
        <v>8.6716378291752647E-2</v>
      </c>
      <c r="AP51">
        <v>8.6716378291752647E-2</v>
      </c>
      <c r="AQ51">
        <v>8.6716378291752647E-2</v>
      </c>
      <c r="AR51">
        <v>8.6716378291752647E-2</v>
      </c>
      <c r="AS51">
        <v>8.6716378291752647E-2</v>
      </c>
      <c r="AT51">
        <v>8.6716378291752647E-2</v>
      </c>
      <c r="AU51">
        <v>8.6716378291752647E-2</v>
      </c>
      <c r="AV51">
        <v>8.6716378291752647E-2</v>
      </c>
      <c r="AW51">
        <v>8.6716378291752647E-2</v>
      </c>
      <c r="AX51">
        <v>8.6716378291752647E-2</v>
      </c>
      <c r="AY51">
        <v>8.6716378291752647E-2</v>
      </c>
      <c r="AZ51">
        <v>8.6716378291752647E-2</v>
      </c>
      <c r="BA51">
        <v>8.6716378291752647E-2</v>
      </c>
      <c r="BB51">
        <v>8.6716378291752647E-2</v>
      </c>
      <c r="BC51">
        <v>8.6716378291752647E-2</v>
      </c>
      <c r="BD51">
        <v>8.6716378291752647E-2</v>
      </c>
      <c r="BE51">
        <v>8.6716378291752647E-2</v>
      </c>
      <c r="BF51">
        <v>8.6716378291752647E-2</v>
      </c>
      <c r="BG51">
        <v>8.6716378291752647E-2</v>
      </c>
      <c r="BH51">
        <v>8.6716378291752647E-2</v>
      </c>
      <c r="BI51">
        <v>8.6716378291752647E-2</v>
      </c>
      <c r="BJ51">
        <v>8.475918275364909E-2</v>
      </c>
      <c r="BK51">
        <v>7.3789991835277763E-2</v>
      </c>
      <c r="BL51">
        <v>6.3275457409857502E-2</v>
      </c>
      <c r="BM51">
        <v>4.7854085234500666E-2</v>
      </c>
      <c r="BN51">
        <v>2.5742433479925018E-2</v>
      </c>
      <c r="BO51">
        <v>7.9968972072408263E-3</v>
      </c>
      <c r="BP51">
        <v>9.0659479061579184E-4</v>
      </c>
      <c r="BQ51">
        <v>0</v>
      </c>
      <c r="BR51">
        <v>0</v>
      </c>
      <c r="BS51">
        <v>0</v>
      </c>
      <c r="BT51">
        <v>1.2729275074961702E-2</v>
      </c>
      <c r="BU51">
        <v>3.440671696467134E-2</v>
      </c>
    </row>
    <row r="52" spans="1:73" x14ac:dyDescent="0.25">
      <c r="A52">
        <v>1414</v>
      </c>
      <c r="B52">
        <v>521.08168952263077</v>
      </c>
      <c r="C52">
        <v>2.0261416979017225E-3</v>
      </c>
      <c r="D52">
        <v>30</v>
      </c>
      <c r="E52">
        <v>737</v>
      </c>
      <c r="F52">
        <v>-677</v>
      </c>
      <c r="G52">
        <v>0</v>
      </c>
      <c r="H52">
        <v>0</v>
      </c>
      <c r="I52">
        <v>0</v>
      </c>
      <c r="J52">
        <v>2.7903244356548068E-3</v>
      </c>
      <c r="K52">
        <v>7.589803568036649E-3</v>
      </c>
      <c r="L52">
        <v>3.1728111515837897E-2</v>
      </c>
      <c r="M52">
        <v>5.4018500437068274E-2</v>
      </c>
      <c r="N52">
        <v>6.818664259064966E-2</v>
      </c>
      <c r="O52">
        <v>7.8145062309622468E-2</v>
      </c>
      <c r="P52">
        <v>8.6785324451550808E-2</v>
      </c>
      <c r="Q52">
        <v>8.8742519989654364E-2</v>
      </c>
      <c r="R52">
        <v>8.8742519989654364E-2</v>
      </c>
      <c r="S52">
        <v>8.8742519989654364E-2</v>
      </c>
      <c r="T52">
        <v>8.8742519989654364E-2</v>
      </c>
      <c r="U52">
        <v>8.8742519989654364E-2</v>
      </c>
      <c r="V52">
        <v>8.8742519989654364E-2</v>
      </c>
      <c r="W52">
        <v>8.8742519989654364E-2</v>
      </c>
      <c r="X52">
        <v>8.8742519989654364E-2</v>
      </c>
      <c r="Y52">
        <v>8.8742519989654364E-2</v>
      </c>
      <c r="Z52">
        <v>8.8742519989654364E-2</v>
      </c>
      <c r="AA52">
        <v>8.8742519989654364E-2</v>
      </c>
      <c r="AB52">
        <v>8.8742519989654364E-2</v>
      </c>
      <c r="AC52">
        <v>8.8742519989654364E-2</v>
      </c>
      <c r="AD52">
        <v>8.8742519989654364E-2</v>
      </c>
      <c r="AE52">
        <v>8.8742519989654364E-2</v>
      </c>
      <c r="AF52">
        <v>8.8742519989654364E-2</v>
      </c>
      <c r="AG52">
        <v>8.8742519989654364E-2</v>
      </c>
      <c r="AH52">
        <v>8.8742519989654364E-2</v>
      </c>
      <c r="AI52">
        <v>8.8742519989654364E-2</v>
      </c>
      <c r="AJ52">
        <v>8.8742519989654364E-2</v>
      </c>
      <c r="AK52">
        <v>8.8742519989654364E-2</v>
      </c>
      <c r="AL52">
        <v>8.8742519989654364E-2</v>
      </c>
      <c r="AM52">
        <v>8.8742519989654364E-2</v>
      </c>
      <c r="AN52">
        <v>8.8742519989654364E-2</v>
      </c>
      <c r="AO52">
        <v>8.8742519989654364E-2</v>
      </c>
      <c r="AP52">
        <v>8.8742519989654364E-2</v>
      </c>
      <c r="AQ52">
        <v>8.8742519989654364E-2</v>
      </c>
      <c r="AR52">
        <v>8.8742519989654364E-2</v>
      </c>
      <c r="AS52">
        <v>8.8742519989654364E-2</v>
      </c>
      <c r="AT52">
        <v>8.8742519989654364E-2</v>
      </c>
      <c r="AU52">
        <v>8.8742519989654364E-2</v>
      </c>
      <c r="AV52">
        <v>8.8742519989654364E-2</v>
      </c>
      <c r="AW52">
        <v>8.8742519989654364E-2</v>
      </c>
      <c r="AX52">
        <v>8.8742519989654364E-2</v>
      </c>
      <c r="AY52">
        <v>8.8742519989654364E-2</v>
      </c>
      <c r="AZ52">
        <v>8.8742519989654364E-2</v>
      </c>
      <c r="BA52">
        <v>8.8742519989654364E-2</v>
      </c>
      <c r="BB52">
        <v>8.8742519989654364E-2</v>
      </c>
      <c r="BC52">
        <v>8.8742519989654364E-2</v>
      </c>
      <c r="BD52">
        <v>8.8742519989654364E-2</v>
      </c>
      <c r="BE52">
        <v>8.8742519989654364E-2</v>
      </c>
      <c r="BF52">
        <v>8.8742519989654364E-2</v>
      </c>
      <c r="BG52">
        <v>8.8742519989654364E-2</v>
      </c>
      <c r="BH52">
        <v>8.8742519989654364E-2</v>
      </c>
      <c r="BI52">
        <v>8.8742519989654364E-2</v>
      </c>
      <c r="BJ52">
        <v>8.6785324451550808E-2</v>
      </c>
      <c r="BK52">
        <v>7.5816133533179481E-2</v>
      </c>
      <c r="BL52">
        <v>6.530159910775922E-2</v>
      </c>
      <c r="BM52">
        <v>4.9880226932402391E-2</v>
      </c>
      <c r="BN52">
        <v>2.776857517782674E-2</v>
      </c>
      <c r="BO52">
        <v>7.9968972072408263E-3</v>
      </c>
      <c r="BP52">
        <v>9.0659479061579184E-4</v>
      </c>
      <c r="BQ52">
        <v>0</v>
      </c>
      <c r="BR52">
        <v>0</v>
      </c>
      <c r="BS52">
        <v>0</v>
      </c>
      <c r="BT52">
        <v>9.2134635944236265E-3</v>
      </c>
      <c r="BU52">
        <v>4.0749065736908854E-2</v>
      </c>
    </row>
    <row r="53" spans="1:73" x14ac:dyDescent="0.25">
      <c r="A53">
        <v>1414</v>
      </c>
      <c r="B53">
        <v>521.92146660267326</v>
      </c>
      <c r="C53">
        <v>2.0294070349746391E-3</v>
      </c>
      <c r="D53">
        <v>40</v>
      </c>
      <c r="E53">
        <v>747</v>
      </c>
      <c r="F53">
        <v>-667</v>
      </c>
      <c r="G53">
        <v>0</v>
      </c>
      <c r="H53">
        <v>0</v>
      </c>
      <c r="I53">
        <v>0</v>
      </c>
      <c r="J53">
        <v>2.7903244356548068E-3</v>
      </c>
      <c r="K53">
        <v>7.589803568036649E-3</v>
      </c>
      <c r="L53">
        <v>3.1728111515837897E-2</v>
      </c>
      <c r="M53">
        <v>5.4018500437068274E-2</v>
      </c>
      <c r="N53">
        <v>6.818664259064966E-2</v>
      </c>
      <c r="O53">
        <v>8.0174469344597113E-2</v>
      </c>
      <c r="P53">
        <v>8.8814731486525453E-2</v>
      </c>
      <c r="Q53">
        <v>9.0771927024629009E-2</v>
      </c>
      <c r="R53">
        <v>9.0771927024629009E-2</v>
      </c>
      <c r="S53">
        <v>9.0771927024629009E-2</v>
      </c>
      <c r="T53">
        <v>9.0771927024629009E-2</v>
      </c>
      <c r="U53">
        <v>9.0771927024629009E-2</v>
      </c>
      <c r="V53">
        <v>9.0771927024629009E-2</v>
      </c>
      <c r="W53">
        <v>9.0771927024629009E-2</v>
      </c>
      <c r="X53">
        <v>9.0771927024629009E-2</v>
      </c>
      <c r="Y53">
        <v>9.0771927024629009E-2</v>
      </c>
      <c r="Z53">
        <v>9.0771927024629009E-2</v>
      </c>
      <c r="AA53">
        <v>9.0771927024629009E-2</v>
      </c>
      <c r="AB53">
        <v>9.0771927024629009E-2</v>
      </c>
      <c r="AC53">
        <v>9.0771927024629009E-2</v>
      </c>
      <c r="AD53">
        <v>9.0771927024629009E-2</v>
      </c>
      <c r="AE53">
        <v>9.0771927024629009E-2</v>
      </c>
      <c r="AF53">
        <v>9.0771927024629009E-2</v>
      </c>
      <c r="AG53">
        <v>9.0771927024629009E-2</v>
      </c>
      <c r="AH53">
        <v>9.0771927024629009E-2</v>
      </c>
      <c r="AI53">
        <v>9.0771927024629009E-2</v>
      </c>
      <c r="AJ53">
        <v>9.0771927024629009E-2</v>
      </c>
      <c r="AK53">
        <v>9.0771927024629009E-2</v>
      </c>
      <c r="AL53">
        <v>9.0771927024629009E-2</v>
      </c>
      <c r="AM53">
        <v>9.0771927024629009E-2</v>
      </c>
      <c r="AN53">
        <v>9.0771927024629009E-2</v>
      </c>
      <c r="AO53">
        <v>9.0771927024629009E-2</v>
      </c>
      <c r="AP53">
        <v>9.0771927024629009E-2</v>
      </c>
      <c r="AQ53">
        <v>9.0771927024629009E-2</v>
      </c>
      <c r="AR53">
        <v>9.0771927024629009E-2</v>
      </c>
      <c r="AS53">
        <v>9.0771927024629009E-2</v>
      </c>
      <c r="AT53">
        <v>9.0771927024629009E-2</v>
      </c>
      <c r="AU53">
        <v>9.0771927024629009E-2</v>
      </c>
      <c r="AV53">
        <v>9.0771927024629009E-2</v>
      </c>
      <c r="AW53">
        <v>9.0771927024629009E-2</v>
      </c>
      <c r="AX53">
        <v>9.0771927024629009E-2</v>
      </c>
      <c r="AY53">
        <v>9.0771927024629009E-2</v>
      </c>
      <c r="AZ53">
        <v>9.0771927024629009E-2</v>
      </c>
      <c r="BA53">
        <v>9.0771927024629009E-2</v>
      </c>
      <c r="BB53">
        <v>9.0771927024629009E-2</v>
      </c>
      <c r="BC53">
        <v>9.0771927024629009E-2</v>
      </c>
      <c r="BD53">
        <v>9.0771927024629009E-2</v>
      </c>
      <c r="BE53">
        <v>9.0771927024629009E-2</v>
      </c>
      <c r="BF53">
        <v>9.0771927024629009E-2</v>
      </c>
      <c r="BG53">
        <v>9.0771927024629009E-2</v>
      </c>
      <c r="BH53">
        <v>9.0771927024629009E-2</v>
      </c>
      <c r="BI53">
        <v>9.0771927024629009E-2</v>
      </c>
      <c r="BJ53">
        <v>8.8814731486525453E-2</v>
      </c>
      <c r="BK53">
        <v>7.7845540568154126E-2</v>
      </c>
      <c r="BL53">
        <v>6.7331006142733865E-2</v>
      </c>
      <c r="BM53">
        <v>5.1909633967377029E-2</v>
      </c>
      <c r="BN53">
        <v>2.9797982212801378E-2</v>
      </c>
      <c r="BO53">
        <v>7.9968972072408263E-3</v>
      </c>
      <c r="BP53">
        <v>9.0659479061579184E-4</v>
      </c>
      <c r="BQ53">
        <v>0</v>
      </c>
      <c r="BR53">
        <v>0</v>
      </c>
      <c r="BS53">
        <v>0</v>
      </c>
      <c r="BT53">
        <v>5.9798325532827712E-3</v>
      </c>
      <c r="BU53">
        <v>4.902438450733388E-2</v>
      </c>
    </row>
    <row r="54" spans="1:73" x14ac:dyDescent="0.25">
      <c r="A54">
        <v>1334</v>
      </c>
      <c r="B54">
        <v>551.40246013868057</v>
      </c>
      <c r="C54">
        <v>2.1440391003492588E-3</v>
      </c>
      <c r="D54">
        <v>30</v>
      </c>
      <c r="E54">
        <v>697</v>
      </c>
      <c r="F54">
        <v>-637</v>
      </c>
      <c r="G54">
        <v>0</v>
      </c>
      <c r="H54">
        <v>0</v>
      </c>
      <c r="I54">
        <v>0</v>
      </c>
      <c r="J54">
        <v>2.7903244356548068E-3</v>
      </c>
      <c r="K54">
        <v>7.589803568036649E-3</v>
      </c>
      <c r="L54">
        <v>3.1728111515837897E-2</v>
      </c>
      <c r="M54">
        <v>5.4018500437068274E-2</v>
      </c>
      <c r="N54">
        <v>6.818664259064966E-2</v>
      </c>
      <c r="O54">
        <v>8.0174469344597113E-2</v>
      </c>
      <c r="P54">
        <v>9.095877058687471E-2</v>
      </c>
      <c r="Q54">
        <v>9.2915966124978266E-2</v>
      </c>
      <c r="R54">
        <v>9.2915966124978266E-2</v>
      </c>
      <c r="S54">
        <v>9.2915966124978266E-2</v>
      </c>
      <c r="T54">
        <v>9.2915966124978266E-2</v>
      </c>
      <c r="U54">
        <v>9.2915966124978266E-2</v>
      </c>
      <c r="V54">
        <v>9.2915966124978266E-2</v>
      </c>
      <c r="W54">
        <v>9.2915966124978266E-2</v>
      </c>
      <c r="X54">
        <v>9.2915966124978266E-2</v>
      </c>
      <c r="Y54">
        <v>9.2915966124978266E-2</v>
      </c>
      <c r="Z54">
        <v>9.2915966124978266E-2</v>
      </c>
      <c r="AA54">
        <v>9.2915966124978266E-2</v>
      </c>
      <c r="AB54">
        <v>9.2915966124978266E-2</v>
      </c>
      <c r="AC54">
        <v>9.2915966124978266E-2</v>
      </c>
      <c r="AD54">
        <v>9.2915966124978266E-2</v>
      </c>
      <c r="AE54">
        <v>9.2915966124978266E-2</v>
      </c>
      <c r="AF54">
        <v>9.2915966124978266E-2</v>
      </c>
      <c r="AG54">
        <v>9.2915966124978266E-2</v>
      </c>
      <c r="AH54">
        <v>9.2915966124978266E-2</v>
      </c>
      <c r="AI54">
        <v>9.2915966124978266E-2</v>
      </c>
      <c r="AJ54">
        <v>9.2915966124978266E-2</v>
      </c>
      <c r="AK54">
        <v>9.2915966124978266E-2</v>
      </c>
      <c r="AL54">
        <v>9.2915966124978266E-2</v>
      </c>
      <c r="AM54">
        <v>9.2915966124978266E-2</v>
      </c>
      <c r="AN54">
        <v>9.2915966124978266E-2</v>
      </c>
      <c r="AO54">
        <v>9.2915966124978266E-2</v>
      </c>
      <c r="AP54">
        <v>9.2915966124978266E-2</v>
      </c>
      <c r="AQ54">
        <v>9.2915966124978266E-2</v>
      </c>
      <c r="AR54">
        <v>9.2915966124978266E-2</v>
      </c>
      <c r="AS54">
        <v>9.2915966124978266E-2</v>
      </c>
      <c r="AT54">
        <v>9.2915966124978266E-2</v>
      </c>
      <c r="AU54">
        <v>9.2915966124978266E-2</v>
      </c>
      <c r="AV54">
        <v>9.2915966124978266E-2</v>
      </c>
      <c r="AW54">
        <v>9.2915966124978266E-2</v>
      </c>
      <c r="AX54">
        <v>9.2915966124978266E-2</v>
      </c>
      <c r="AY54">
        <v>9.2915966124978266E-2</v>
      </c>
      <c r="AZ54">
        <v>9.2915966124978266E-2</v>
      </c>
      <c r="BA54">
        <v>9.2915966124978266E-2</v>
      </c>
      <c r="BB54">
        <v>9.2915966124978266E-2</v>
      </c>
      <c r="BC54">
        <v>9.2915966124978266E-2</v>
      </c>
      <c r="BD54">
        <v>9.2915966124978266E-2</v>
      </c>
      <c r="BE54">
        <v>9.2915966124978266E-2</v>
      </c>
      <c r="BF54">
        <v>9.2915966124978266E-2</v>
      </c>
      <c r="BG54">
        <v>9.2915966124978266E-2</v>
      </c>
      <c r="BH54">
        <v>9.2915966124978266E-2</v>
      </c>
      <c r="BI54">
        <v>9.2915966124978266E-2</v>
      </c>
      <c r="BJ54">
        <v>9.095877058687471E-2</v>
      </c>
      <c r="BK54">
        <v>7.9989579668503383E-2</v>
      </c>
      <c r="BL54">
        <v>6.9475045243083122E-2</v>
      </c>
      <c r="BM54">
        <v>5.4053673067726286E-2</v>
      </c>
      <c r="BN54">
        <v>2.9797982212801378E-2</v>
      </c>
      <c r="BO54">
        <v>7.9968972072408263E-3</v>
      </c>
      <c r="BP54">
        <v>9.0659479061579184E-4</v>
      </c>
      <c r="BQ54">
        <v>0</v>
      </c>
      <c r="BR54">
        <v>0</v>
      </c>
      <c r="BS54">
        <v>0</v>
      </c>
      <c r="BT54">
        <v>6.7095475782293079E-4</v>
      </c>
      <c r="BU54">
        <v>1.9112332607957166E-2</v>
      </c>
    </row>
    <row r="55" spans="1:73" x14ac:dyDescent="0.25">
      <c r="A55">
        <v>1306</v>
      </c>
      <c r="B55">
        <v>372.03601833636299</v>
      </c>
      <c r="C55">
        <v>1.4466017613537678E-3</v>
      </c>
      <c r="D55">
        <v>20</v>
      </c>
      <c r="E55">
        <v>673</v>
      </c>
      <c r="F55">
        <v>-633</v>
      </c>
      <c r="G55">
        <v>0</v>
      </c>
      <c r="H55">
        <v>0</v>
      </c>
      <c r="I55">
        <v>0</v>
      </c>
      <c r="J55">
        <v>2.7903244356548068E-3</v>
      </c>
      <c r="K55">
        <v>7.589803568036649E-3</v>
      </c>
      <c r="L55">
        <v>3.1728111515837897E-2</v>
      </c>
      <c r="M55">
        <v>5.4018500437068274E-2</v>
      </c>
      <c r="N55">
        <v>6.818664259064966E-2</v>
      </c>
      <c r="O55">
        <v>8.0174469344597113E-2</v>
      </c>
      <c r="P55">
        <v>9.2405372348228473E-2</v>
      </c>
      <c r="Q55">
        <v>9.436256788633203E-2</v>
      </c>
      <c r="R55">
        <v>9.436256788633203E-2</v>
      </c>
      <c r="S55">
        <v>9.436256788633203E-2</v>
      </c>
      <c r="T55">
        <v>9.436256788633203E-2</v>
      </c>
      <c r="U55">
        <v>9.436256788633203E-2</v>
      </c>
      <c r="V55">
        <v>9.436256788633203E-2</v>
      </c>
      <c r="W55">
        <v>9.436256788633203E-2</v>
      </c>
      <c r="X55">
        <v>9.436256788633203E-2</v>
      </c>
      <c r="Y55">
        <v>9.436256788633203E-2</v>
      </c>
      <c r="Z55">
        <v>9.436256788633203E-2</v>
      </c>
      <c r="AA55">
        <v>9.436256788633203E-2</v>
      </c>
      <c r="AB55">
        <v>9.436256788633203E-2</v>
      </c>
      <c r="AC55">
        <v>9.436256788633203E-2</v>
      </c>
      <c r="AD55">
        <v>9.436256788633203E-2</v>
      </c>
      <c r="AE55">
        <v>9.436256788633203E-2</v>
      </c>
      <c r="AF55">
        <v>9.436256788633203E-2</v>
      </c>
      <c r="AG55">
        <v>9.436256788633203E-2</v>
      </c>
      <c r="AH55">
        <v>9.436256788633203E-2</v>
      </c>
      <c r="AI55">
        <v>9.436256788633203E-2</v>
      </c>
      <c r="AJ55">
        <v>9.436256788633203E-2</v>
      </c>
      <c r="AK55">
        <v>9.436256788633203E-2</v>
      </c>
      <c r="AL55">
        <v>9.436256788633203E-2</v>
      </c>
      <c r="AM55">
        <v>9.436256788633203E-2</v>
      </c>
      <c r="AN55">
        <v>9.436256788633203E-2</v>
      </c>
      <c r="AO55">
        <v>9.436256788633203E-2</v>
      </c>
      <c r="AP55">
        <v>9.436256788633203E-2</v>
      </c>
      <c r="AQ55">
        <v>9.436256788633203E-2</v>
      </c>
      <c r="AR55">
        <v>9.436256788633203E-2</v>
      </c>
      <c r="AS55">
        <v>9.436256788633203E-2</v>
      </c>
      <c r="AT55">
        <v>9.436256788633203E-2</v>
      </c>
      <c r="AU55">
        <v>9.436256788633203E-2</v>
      </c>
      <c r="AV55">
        <v>9.436256788633203E-2</v>
      </c>
      <c r="AW55">
        <v>9.436256788633203E-2</v>
      </c>
      <c r="AX55">
        <v>9.436256788633203E-2</v>
      </c>
      <c r="AY55">
        <v>9.436256788633203E-2</v>
      </c>
      <c r="AZ55">
        <v>9.436256788633203E-2</v>
      </c>
      <c r="BA55">
        <v>9.436256788633203E-2</v>
      </c>
      <c r="BB55">
        <v>9.436256788633203E-2</v>
      </c>
      <c r="BC55">
        <v>9.436256788633203E-2</v>
      </c>
      <c r="BD55">
        <v>9.436256788633203E-2</v>
      </c>
      <c r="BE55">
        <v>9.436256788633203E-2</v>
      </c>
      <c r="BF55">
        <v>9.436256788633203E-2</v>
      </c>
      <c r="BG55">
        <v>9.436256788633203E-2</v>
      </c>
      <c r="BH55">
        <v>9.436256788633203E-2</v>
      </c>
      <c r="BI55">
        <v>9.436256788633203E-2</v>
      </c>
      <c r="BJ55">
        <v>9.2405372348228473E-2</v>
      </c>
      <c r="BK55">
        <v>8.1436181429857146E-2</v>
      </c>
      <c r="BL55">
        <v>7.0921647004436886E-2</v>
      </c>
      <c r="BM55">
        <v>5.4053673067726286E-2</v>
      </c>
      <c r="BN55">
        <v>2.9797982212801378E-2</v>
      </c>
      <c r="BO55">
        <v>7.9968972072408263E-3</v>
      </c>
      <c r="BP55">
        <v>9.0659479061579184E-4</v>
      </c>
      <c r="BQ55">
        <v>0</v>
      </c>
      <c r="BR55">
        <v>0</v>
      </c>
      <c r="BS55">
        <v>0</v>
      </c>
      <c r="BT55">
        <v>3.7796141379545234E-4</v>
      </c>
      <c r="BU55">
        <v>9.527250947338875E-3</v>
      </c>
    </row>
    <row r="56" spans="1:73" x14ac:dyDescent="0.25">
      <c r="A56">
        <v>1306</v>
      </c>
      <c r="B56">
        <v>392.05475845476258</v>
      </c>
      <c r="C56">
        <v>1.5244413878632039E-3</v>
      </c>
      <c r="D56">
        <v>10</v>
      </c>
      <c r="E56">
        <v>663</v>
      </c>
      <c r="F56">
        <v>-643</v>
      </c>
      <c r="G56">
        <v>0</v>
      </c>
      <c r="H56">
        <v>0</v>
      </c>
      <c r="I56">
        <v>0</v>
      </c>
      <c r="J56">
        <v>2.7903244356548068E-3</v>
      </c>
      <c r="K56">
        <v>7.589803568036649E-3</v>
      </c>
      <c r="L56">
        <v>3.1728111515837897E-2</v>
      </c>
      <c r="M56">
        <v>5.4018500437068274E-2</v>
      </c>
      <c r="N56">
        <v>6.818664259064966E-2</v>
      </c>
      <c r="O56">
        <v>8.1698910732460314E-2</v>
      </c>
      <c r="P56">
        <v>9.3929813736091675E-2</v>
      </c>
      <c r="Q56">
        <v>9.5887009274195231E-2</v>
      </c>
      <c r="R56">
        <v>9.5887009274195231E-2</v>
      </c>
      <c r="S56">
        <v>9.5887009274195231E-2</v>
      </c>
      <c r="T56">
        <v>9.5887009274195231E-2</v>
      </c>
      <c r="U56">
        <v>9.5887009274195231E-2</v>
      </c>
      <c r="V56">
        <v>9.5887009274195231E-2</v>
      </c>
      <c r="W56">
        <v>9.5887009274195231E-2</v>
      </c>
      <c r="X56">
        <v>9.5887009274195231E-2</v>
      </c>
      <c r="Y56">
        <v>9.5887009274195231E-2</v>
      </c>
      <c r="Z56">
        <v>9.5887009274195231E-2</v>
      </c>
      <c r="AA56">
        <v>9.5887009274195231E-2</v>
      </c>
      <c r="AB56">
        <v>9.5887009274195231E-2</v>
      </c>
      <c r="AC56">
        <v>9.5887009274195231E-2</v>
      </c>
      <c r="AD56">
        <v>9.5887009274195231E-2</v>
      </c>
      <c r="AE56">
        <v>9.5887009274195231E-2</v>
      </c>
      <c r="AF56">
        <v>9.5887009274195231E-2</v>
      </c>
      <c r="AG56">
        <v>9.5887009274195231E-2</v>
      </c>
      <c r="AH56">
        <v>9.5887009274195231E-2</v>
      </c>
      <c r="AI56">
        <v>9.5887009274195231E-2</v>
      </c>
      <c r="AJ56">
        <v>9.5887009274195231E-2</v>
      </c>
      <c r="AK56">
        <v>9.5887009274195231E-2</v>
      </c>
      <c r="AL56">
        <v>9.5887009274195231E-2</v>
      </c>
      <c r="AM56">
        <v>9.5887009274195231E-2</v>
      </c>
      <c r="AN56">
        <v>9.5887009274195231E-2</v>
      </c>
      <c r="AO56">
        <v>9.5887009274195231E-2</v>
      </c>
      <c r="AP56">
        <v>9.5887009274195231E-2</v>
      </c>
      <c r="AQ56">
        <v>9.5887009274195231E-2</v>
      </c>
      <c r="AR56">
        <v>9.5887009274195231E-2</v>
      </c>
      <c r="AS56">
        <v>9.5887009274195231E-2</v>
      </c>
      <c r="AT56">
        <v>9.5887009274195231E-2</v>
      </c>
      <c r="AU56">
        <v>9.5887009274195231E-2</v>
      </c>
      <c r="AV56">
        <v>9.5887009274195231E-2</v>
      </c>
      <c r="AW56">
        <v>9.5887009274195231E-2</v>
      </c>
      <c r="AX56">
        <v>9.5887009274195231E-2</v>
      </c>
      <c r="AY56">
        <v>9.5887009274195231E-2</v>
      </c>
      <c r="AZ56">
        <v>9.5887009274195231E-2</v>
      </c>
      <c r="BA56">
        <v>9.5887009274195231E-2</v>
      </c>
      <c r="BB56">
        <v>9.5887009274195231E-2</v>
      </c>
      <c r="BC56">
        <v>9.5887009274195231E-2</v>
      </c>
      <c r="BD56">
        <v>9.5887009274195231E-2</v>
      </c>
      <c r="BE56">
        <v>9.5887009274195231E-2</v>
      </c>
      <c r="BF56">
        <v>9.5887009274195231E-2</v>
      </c>
      <c r="BG56">
        <v>9.5887009274195231E-2</v>
      </c>
      <c r="BH56">
        <v>9.5887009274195231E-2</v>
      </c>
      <c r="BI56">
        <v>9.5887009274195231E-2</v>
      </c>
      <c r="BJ56">
        <v>9.3929813736091675E-2</v>
      </c>
      <c r="BK56">
        <v>8.2960622817720348E-2</v>
      </c>
      <c r="BL56">
        <v>7.0921647004436886E-2</v>
      </c>
      <c r="BM56">
        <v>5.4053673067726286E-2</v>
      </c>
      <c r="BN56">
        <v>2.9797982212801378E-2</v>
      </c>
      <c r="BO56">
        <v>7.9968972072408263E-3</v>
      </c>
      <c r="BP56">
        <v>9.0659479061579184E-4</v>
      </c>
      <c r="BQ56">
        <v>0</v>
      </c>
      <c r="BR56">
        <v>0</v>
      </c>
      <c r="BS56">
        <v>0</v>
      </c>
      <c r="BT56">
        <v>1.1104447738641415E-3</v>
      </c>
      <c r="BU56">
        <v>5.4220148251939299E-3</v>
      </c>
    </row>
    <row r="57" spans="1:73" x14ac:dyDescent="0.25">
      <c r="A57">
        <v>1306</v>
      </c>
      <c r="B57">
        <v>416.75303922873661</v>
      </c>
      <c r="C57">
        <v>1.6204766497978104E-3</v>
      </c>
      <c r="D57">
        <v>0</v>
      </c>
      <c r="E57">
        <v>653</v>
      </c>
      <c r="F57">
        <v>-653</v>
      </c>
      <c r="G57">
        <v>0</v>
      </c>
      <c r="H57">
        <v>0</v>
      </c>
      <c r="I57">
        <v>0</v>
      </c>
      <c r="J57">
        <v>2.7903244356548068E-3</v>
      </c>
      <c r="K57">
        <v>7.589803568036649E-3</v>
      </c>
      <c r="L57">
        <v>3.1728111515837897E-2</v>
      </c>
      <c r="M57">
        <v>5.4018500437068274E-2</v>
      </c>
      <c r="N57">
        <v>6.818664259064966E-2</v>
      </c>
      <c r="O57">
        <v>8.3319387382258123E-2</v>
      </c>
      <c r="P57">
        <v>9.5550290385889483E-2</v>
      </c>
      <c r="Q57">
        <v>9.750748592399304E-2</v>
      </c>
      <c r="R57">
        <v>9.750748592399304E-2</v>
      </c>
      <c r="S57">
        <v>9.750748592399304E-2</v>
      </c>
      <c r="T57">
        <v>9.750748592399304E-2</v>
      </c>
      <c r="U57">
        <v>9.750748592399304E-2</v>
      </c>
      <c r="V57">
        <v>9.750748592399304E-2</v>
      </c>
      <c r="W57">
        <v>9.750748592399304E-2</v>
      </c>
      <c r="X57">
        <v>9.750748592399304E-2</v>
      </c>
      <c r="Y57">
        <v>9.750748592399304E-2</v>
      </c>
      <c r="Z57">
        <v>9.750748592399304E-2</v>
      </c>
      <c r="AA57">
        <v>9.750748592399304E-2</v>
      </c>
      <c r="AB57">
        <v>9.750748592399304E-2</v>
      </c>
      <c r="AC57">
        <v>9.750748592399304E-2</v>
      </c>
      <c r="AD57">
        <v>9.750748592399304E-2</v>
      </c>
      <c r="AE57">
        <v>9.750748592399304E-2</v>
      </c>
      <c r="AF57">
        <v>9.750748592399304E-2</v>
      </c>
      <c r="AG57">
        <v>9.750748592399304E-2</v>
      </c>
      <c r="AH57">
        <v>9.750748592399304E-2</v>
      </c>
      <c r="AI57">
        <v>9.750748592399304E-2</v>
      </c>
      <c r="AJ57">
        <v>9.750748592399304E-2</v>
      </c>
      <c r="AK57">
        <v>9.750748592399304E-2</v>
      </c>
      <c r="AL57">
        <v>9.750748592399304E-2</v>
      </c>
      <c r="AM57">
        <v>9.750748592399304E-2</v>
      </c>
      <c r="AN57">
        <v>9.750748592399304E-2</v>
      </c>
      <c r="AO57">
        <v>9.750748592399304E-2</v>
      </c>
      <c r="AP57">
        <v>9.750748592399304E-2</v>
      </c>
      <c r="AQ57">
        <v>9.750748592399304E-2</v>
      </c>
      <c r="AR57">
        <v>9.750748592399304E-2</v>
      </c>
      <c r="AS57">
        <v>9.750748592399304E-2</v>
      </c>
      <c r="AT57">
        <v>9.750748592399304E-2</v>
      </c>
      <c r="AU57">
        <v>9.750748592399304E-2</v>
      </c>
      <c r="AV57">
        <v>9.750748592399304E-2</v>
      </c>
      <c r="AW57">
        <v>9.750748592399304E-2</v>
      </c>
      <c r="AX57">
        <v>9.750748592399304E-2</v>
      </c>
      <c r="AY57">
        <v>9.750748592399304E-2</v>
      </c>
      <c r="AZ57">
        <v>9.750748592399304E-2</v>
      </c>
      <c r="BA57">
        <v>9.750748592399304E-2</v>
      </c>
      <c r="BB57">
        <v>9.750748592399304E-2</v>
      </c>
      <c r="BC57">
        <v>9.750748592399304E-2</v>
      </c>
      <c r="BD57">
        <v>9.750748592399304E-2</v>
      </c>
      <c r="BE57">
        <v>9.750748592399304E-2</v>
      </c>
      <c r="BF57">
        <v>9.750748592399304E-2</v>
      </c>
      <c r="BG57">
        <v>9.750748592399304E-2</v>
      </c>
      <c r="BH57">
        <v>9.750748592399304E-2</v>
      </c>
      <c r="BI57">
        <v>9.750748592399304E-2</v>
      </c>
      <c r="BJ57">
        <v>9.5550290385889483E-2</v>
      </c>
      <c r="BK57">
        <v>8.4581099467518156E-2</v>
      </c>
      <c r="BL57">
        <v>7.0921647004436886E-2</v>
      </c>
      <c r="BM57">
        <v>5.4053673067726286E-2</v>
      </c>
      <c r="BN57">
        <v>2.9797982212801378E-2</v>
      </c>
      <c r="BO57">
        <v>7.9968972072408263E-3</v>
      </c>
      <c r="BP57">
        <v>9.0659479061579184E-4</v>
      </c>
      <c r="BQ57">
        <v>0</v>
      </c>
      <c r="BR57">
        <v>0</v>
      </c>
      <c r="BS57">
        <v>0</v>
      </c>
      <c r="BT57">
        <v>1.8429281339328446E-3</v>
      </c>
      <c r="BU57">
        <v>1.8429281339328446E-3</v>
      </c>
    </row>
    <row r="58" spans="1:73" x14ac:dyDescent="0.25">
      <c r="A58">
        <v>1306</v>
      </c>
      <c r="B58">
        <v>391.78730255761099</v>
      </c>
      <c r="C58">
        <v>1.5234014289537572E-3</v>
      </c>
      <c r="D58">
        <v>-10</v>
      </c>
      <c r="E58">
        <v>643</v>
      </c>
      <c r="F58">
        <v>-663</v>
      </c>
      <c r="G58">
        <v>0</v>
      </c>
      <c r="H58">
        <v>0</v>
      </c>
      <c r="I58">
        <v>0</v>
      </c>
      <c r="J58">
        <v>2.7903244356548068E-3</v>
      </c>
      <c r="K58">
        <v>7.589803568036649E-3</v>
      </c>
      <c r="L58">
        <v>3.1728111515837897E-2</v>
      </c>
      <c r="M58">
        <v>5.4018500437068274E-2</v>
      </c>
      <c r="N58">
        <v>6.818664259064966E-2</v>
      </c>
      <c r="O58">
        <v>8.4842788811211878E-2</v>
      </c>
      <c r="P58">
        <v>9.7073691814843238E-2</v>
      </c>
      <c r="Q58">
        <v>9.9030887352946795E-2</v>
      </c>
      <c r="R58">
        <v>9.9030887352946795E-2</v>
      </c>
      <c r="S58">
        <v>9.9030887352946795E-2</v>
      </c>
      <c r="T58">
        <v>9.9030887352946795E-2</v>
      </c>
      <c r="U58">
        <v>9.9030887352946795E-2</v>
      </c>
      <c r="V58">
        <v>9.9030887352946795E-2</v>
      </c>
      <c r="W58">
        <v>9.9030887352946795E-2</v>
      </c>
      <c r="X58">
        <v>9.9030887352946795E-2</v>
      </c>
      <c r="Y58">
        <v>9.9030887352946795E-2</v>
      </c>
      <c r="Z58">
        <v>9.9030887352946795E-2</v>
      </c>
      <c r="AA58">
        <v>9.9030887352946795E-2</v>
      </c>
      <c r="AB58">
        <v>9.9030887352946795E-2</v>
      </c>
      <c r="AC58">
        <v>9.9030887352946795E-2</v>
      </c>
      <c r="AD58">
        <v>9.9030887352946795E-2</v>
      </c>
      <c r="AE58">
        <v>9.9030887352946795E-2</v>
      </c>
      <c r="AF58">
        <v>9.9030887352946795E-2</v>
      </c>
      <c r="AG58">
        <v>9.9030887352946795E-2</v>
      </c>
      <c r="AH58">
        <v>9.9030887352946795E-2</v>
      </c>
      <c r="AI58">
        <v>9.9030887352946795E-2</v>
      </c>
      <c r="AJ58">
        <v>9.9030887352946795E-2</v>
      </c>
      <c r="AK58">
        <v>9.9030887352946795E-2</v>
      </c>
      <c r="AL58">
        <v>9.9030887352946795E-2</v>
      </c>
      <c r="AM58">
        <v>9.9030887352946795E-2</v>
      </c>
      <c r="AN58">
        <v>9.9030887352946795E-2</v>
      </c>
      <c r="AO58">
        <v>9.9030887352946795E-2</v>
      </c>
      <c r="AP58">
        <v>9.9030887352946795E-2</v>
      </c>
      <c r="AQ58">
        <v>9.9030887352946795E-2</v>
      </c>
      <c r="AR58">
        <v>9.9030887352946795E-2</v>
      </c>
      <c r="AS58">
        <v>9.9030887352946795E-2</v>
      </c>
      <c r="AT58">
        <v>9.9030887352946795E-2</v>
      </c>
      <c r="AU58">
        <v>9.9030887352946795E-2</v>
      </c>
      <c r="AV58">
        <v>9.9030887352946795E-2</v>
      </c>
      <c r="AW58">
        <v>9.9030887352946795E-2</v>
      </c>
      <c r="AX58">
        <v>9.9030887352946795E-2</v>
      </c>
      <c r="AY58">
        <v>9.9030887352946795E-2</v>
      </c>
      <c r="AZ58">
        <v>9.9030887352946795E-2</v>
      </c>
      <c r="BA58">
        <v>9.9030887352946795E-2</v>
      </c>
      <c r="BB58">
        <v>9.9030887352946795E-2</v>
      </c>
      <c r="BC58">
        <v>9.9030887352946795E-2</v>
      </c>
      <c r="BD58">
        <v>9.9030887352946795E-2</v>
      </c>
      <c r="BE58">
        <v>9.9030887352946795E-2</v>
      </c>
      <c r="BF58">
        <v>9.9030887352946795E-2</v>
      </c>
      <c r="BG58">
        <v>9.9030887352946795E-2</v>
      </c>
      <c r="BH58">
        <v>9.9030887352946795E-2</v>
      </c>
      <c r="BI58">
        <v>9.9030887352946795E-2</v>
      </c>
      <c r="BJ58">
        <v>9.7073691814843238E-2</v>
      </c>
      <c r="BK58">
        <v>8.6104500896471911E-2</v>
      </c>
      <c r="BL58">
        <v>7.0921647004436886E-2</v>
      </c>
      <c r="BM58">
        <v>5.4053673067726286E-2</v>
      </c>
      <c r="BN58">
        <v>2.9797982212801378E-2</v>
      </c>
      <c r="BO58">
        <v>7.9968972072408263E-3</v>
      </c>
      <c r="BP58">
        <v>9.0659479061579184E-4</v>
      </c>
      <c r="BQ58">
        <v>0</v>
      </c>
      <c r="BR58">
        <v>0</v>
      </c>
      <c r="BS58">
        <v>0</v>
      </c>
      <c r="BT58">
        <v>5.8205496305679671E-3</v>
      </c>
      <c r="BU58">
        <v>1.1104447738641554E-3</v>
      </c>
    </row>
    <row r="59" spans="1:73" x14ac:dyDescent="0.25">
      <c r="A59">
        <v>1306</v>
      </c>
      <c r="B59">
        <v>412.44571586264925</v>
      </c>
      <c r="C59">
        <v>1.6037283209774846E-3</v>
      </c>
      <c r="D59">
        <v>-20</v>
      </c>
      <c r="E59">
        <v>633</v>
      </c>
      <c r="F59">
        <v>-673</v>
      </c>
      <c r="G59">
        <v>0</v>
      </c>
      <c r="H59">
        <v>0</v>
      </c>
      <c r="I59">
        <v>0</v>
      </c>
      <c r="J59">
        <v>2.7903244356548068E-3</v>
      </c>
      <c r="K59">
        <v>7.589803568036649E-3</v>
      </c>
      <c r="L59">
        <v>3.1728111515837897E-2</v>
      </c>
      <c r="M59">
        <v>5.4018500437068274E-2</v>
      </c>
      <c r="N59">
        <v>6.9790370911627139E-2</v>
      </c>
      <c r="O59">
        <v>8.6446517132189357E-2</v>
      </c>
      <c r="P59">
        <v>9.8677420135820718E-2</v>
      </c>
      <c r="Q59">
        <v>0.10063461567392427</v>
      </c>
      <c r="R59">
        <v>0.10063461567392427</v>
      </c>
      <c r="S59">
        <v>0.10063461567392427</v>
      </c>
      <c r="T59">
        <v>0.10063461567392427</v>
      </c>
      <c r="U59">
        <v>0.10063461567392427</v>
      </c>
      <c r="V59">
        <v>0.10063461567392427</v>
      </c>
      <c r="W59">
        <v>0.10063461567392427</v>
      </c>
      <c r="X59">
        <v>0.10063461567392427</v>
      </c>
      <c r="Y59">
        <v>0.10063461567392427</v>
      </c>
      <c r="Z59">
        <v>0.10063461567392427</v>
      </c>
      <c r="AA59">
        <v>0.10063461567392427</v>
      </c>
      <c r="AB59">
        <v>0.10063461567392427</v>
      </c>
      <c r="AC59">
        <v>0.10063461567392427</v>
      </c>
      <c r="AD59">
        <v>0.10063461567392427</v>
      </c>
      <c r="AE59">
        <v>0.10063461567392427</v>
      </c>
      <c r="AF59">
        <v>0.10063461567392427</v>
      </c>
      <c r="AG59">
        <v>0.10063461567392427</v>
      </c>
      <c r="AH59">
        <v>0.10063461567392427</v>
      </c>
      <c r="AI59">
        <v>0.10063461567392427</v>
      </c>
      <c r="AJ59">
        <v>0.10063461567392427</v>
      </c>
      <c r="AK59">
        <v>0.10063461567392427</v>
      </c>
      <c r="AL59">
        <v>0.10063461567392427</v>
      </c>
      <c r="AM59">
        <v>0.10063461567392427</v>
      </c>
      <c r="AN59">
        <v>0.10063461567392427</v>
      </c>
      <c r="AO59">
        <v>0.10063461567392427</v>
      </c>
      <c r="AP59">
        <v>0.10063461567392427</v>
      </c>
      <c r="AQ59">
        <v>0.10063461567392427</v>
      </c>
      <c r="AR59">
        <v>0.10063461567392427</v>
      </c>
      <c r="AS59">
        <v>0.10063461567392427</v>
      </c>
      <c r="AT59">
        <v>0.10063461567392427</v>
      </c>
      <c r="AU59">
        <v>0.10063461567392427</v>
      </c>
      <c r="AV59">
        <v>0.10063461567392427</v>
      </c>
      <c r="AW59">
        <v>0.10063461567392427</v>
      </c>
      <c r="AX59">
        <v>0.10063461567392427</v>
      </c>
      <c r="AY59">
        <v>0.10063461567392427</v>
      </c>
      <c r="AZ59">
        <v>0.10063461567392427</v>
      </c>
      <c r="BA59">
        <v>0.10063461567392427</v>
      </c>
      <c r="BB59">
        <v>0.10063461567392427</v>
      </c>
      <c r="BC59">
        <v>0.10063461567392427</v>
      </c>
      <c r="BD59">
        <v>0.10063461567392427</v>
      </c>
      <c r="BE59">
        <v>0.10063461567392427</v>
      </c>
      <c r="BF59">
        <v>0.10063461567392427</v>
      </c>
      <c r="BG59">
        <v>0.10063461567392427</v>
      </c>
      <c r="BH59">
        <v>0.10063461567392427</v>
      </c>
      <c r="BI59">
        <v>0.10063461567392427</v>
      </c>
      <c r="BJ59">
        <v>9.8677420135820718E-2</v>
      </c>
      <c r="BK59">
        <v>8.6104500896471911E-2</v>
      </c>
      <c r="BL59">
        <v>7.0921647004436886E-2</v>
      </c>
      <c r="BM59">
        <v>5.4053673067726286E-2</v>
      </c>
      <c r="BN59">
        <v>2.9797982212801378E-2</v>
      </c>
      <c r="BO59">
        <v>7.9968972072408263E-3</v>
      </c>
      <c r="BP59">
        <v>9.0659479061579184E-4</v>
      </c>
      <c r="BQ59">
        <v>0</v>
      </c>
      <c r="BR59">
        <v>0</v>
      </c>
      <c r="BS59">
        <v>0</v>
      </c>
      <c r="BT59">
        <v>1.0397983389412044E-2</v>
      </c>
      <c r="BU59">
        <v>3.7796141379545234E-4</v>
      </c>
    </row>
    <row r="60" spans="1:73" x14ac:dyDescent="0.25">
      <c r="A60">
        <v>1306</v>
      </c>
      <c r="B60">
        <v>394.13848320030633</v>
      </c>
      <c r="C60">
        <v>1.5325436138265908E-3</v>
      </c>
      <c r="D60">
        <v>-30</v>
      </c>
      <c r="E60">
        <v>623</v>
      </c>
      <c r="F60">
        <v>-683</v>
      </c>
      <c r="G60">
        <v>0</v>
      </c>
      <c r="H60">
        <v>0</v>
      </c>
      <c r="I60">
        <v>0</v>
      </c>
      <c r="J60">
        <v>2.7903244356548068E-3</v>
      </c>
      <c r="K60">
        <v>7.589803568036649E-3</v>
      </c>
      <c r="L60">
        <v>3.1728111515837897E-2</v>
      </c>
      <c r="M60">
        <v>5.4018500437068274E-2</v>
      </c>
      <c r="N60">
        <v>7.1322914525453723E-2</v>
      </c>
      <c r="O60">
        <v>8.7979060746015941E-2</v>
      </c>
      <c r="P60">
        <v>0.1002099637496473</v>
      </c>
      <c r="Q60">
        <v>0.10216715928775086</v>
      </c>
      <c r="R60">
        <v>0.10216715928775086</v>
      </c>
      <c r="S60">
        <v>0.10216715928775086</v>
      </c>
      <c r="T60">
        <v>0.10216715928775086</v>
      </c>
      <c r="U60">
        <v>0.10216715928775086</v>
      </c>
      <c r="V60">
        <v>0.10216715928775086</v>
      </c>
      <c r="W60">
        <v>0.10216715928775086</v>
      </c>
      <c r="X60">
        <v>0.10216715928775086</v>
      </c>
      <c r="Y60">
        <v>0.10216715928775086</v>
      </c>
      <c r="Z60">
        <v>0.10216715928775086</v>
      </c>
      <c r="AA60">
        <v>0.10216715928775086</v>
      </c>
      <c r="AB60">
        <v>0.10216715928775086</v>
      </c>
      <c r="AC60">
        <v>0.10216715928775086</v>
      </c>
      <c r="AD60">
        <v>0.10216715928775086</v>
      </c>
      <c r="AE60">
        <v>0.10216715928775086</v>
      </c>
      <c r="AF60">
        <v>0.10216715928775086</v>
      </c>
      <c r="AG60">
        <v>0.10216715928775086</v>
      </c>
      <c r="AH60">
        <v>0.10216715928775086</v>
      </c>
      <c r="AI60">
        <v>0.10216715928775086</v>
      </c>
      <c r="AJ60">
        <v>0.10216715928775086</v>
      </c>
      <c r="AK60">
        <v>0.10216715928775086</v>
      </c>
      <c r="AL60">
        <v>0.10216715928775086</v>
      </c>
      <c r="AM60">
        <v>0.10216715928775086</v>
      </c>
      <c r="AN60">
        <v>0.10216715928775086</v>
      </c>
      <c r="AO60">
        <v>0.10216715928775086</v>
      </c>
      <c r="AP60">
        <v>0.10216715928775086</v>
      </c>
      <c r="AQ60">
        <v>0.10216715928775086</v>
      </c>
      <c r="AR60">
        <v>0.10216715928775086</v>
      </c>
      <c r="AS60">
        <v>0.10216715928775086</v>
      </c>
      <c r="AT60">
        <v>0.10216715928775086</v>
      </c>
      <c r="AU60">
        <v>0.10216715928775086</v>
      </c>
      <c r="AV60">
        <v>0.10216715928775086</v>
      </c>
      <c r="AW60">
        <v>0.10216715928775086</v>
      </c>
      <c r="AX60">
        <v>0.10216715928775086</v>
      </c>
      <c r="AY60">
        <v>0.10216715928775086</v>
      </c>
      <c r="AZ60">
        <v>0.10216715928775086</v>
      </c>
      <c r="BA60">
        <v>0.10216715928775086</v>
      </c>
      <c r="BB60">
        <v>0.10216715928775086</v>
      </c>
      <c r="BC60">
        <v>0.10216715928775086</v>
      </c>
      <c r="BD60">
        <v>0.10216715928775086</v>
      </c>
      <c r="BE60">
        <v>0.10216715928775086</v>
      </c>
      <c r="BF60">
        <v>0.10216715928775086</v>
      </c>
      <c r="BG60">
        <v>0.10216715928775086</v>
      </c>
      <c r="BH60">
        <v>0.10216715928775086</v>
      </c>
      <c r="BI60">
        <v>0.10216715928775086</v>
      </c>
      <c r="BJ60">
        <v>0.1002099637496473</v>
      </c>
      <c r="BK60">
        <v>8.6104500896471911E-2</v>
      </c>
      <c r="BL60">
        <v>7.0921647004436886E-2</v>
      </c>
      <c r="BM60">
        <v>5.4053673067726286E-2</v>
      </c>
      <c r="BN60">
        <v>2.9797982212801378E-2</v>
      </c>
      <c r="BO60">
        <v>7.9968972072408263E-3</v>
      </c>
      <c r="BP60">
        <v>9.0659479061579184E-4</v>
      </c>
      <c r="BQ60">
        <v>0</v>
      </c>
      <c r="BR60">
        <v>0</v>
      </c>
      <c r="BS60">
        <v>0</v>
      </c>
      <c r="BT60">
        <v>1.5260275618807037E-2</v>
      </c>
      <c r="BU60">
        <v>0</v>
      </c>
    </row>
    <row r="61" spans="1:73" x14ac:dyDescent="0.25">
      <c r="A61">
        <v>1295</v>
      </c>
      <c r="B61">
        <v>384.54010172787639</v>
      </c>
      <c r="C61">
        <v>1.4952218630825303E-3</v>
      </c>
      <c r="D61">
        <v>-40</v>
      </c>
      <c r="E61">
        <v>607.5</v>
      </c>
      <c r="F61">
        <v>-687.5</v>
      </c>
      <c r="G61">
        <v>0</v>
      </c>
      <c r="H61">
        <v>0</v>
      </c>
      <c r="I61">
        <v>0</v>
      </c>
      <c r="J61">
        <v>2.7903244356548068E-3</v>
      </c>
      <c r="K61">
        <v>7.589803568036649E-3</v>
      </c>
      <c r="L61">
        <v>3.1728111515837897E-2</v>
      </c>
      <c r="M61">
        <v>5.4018500437068274E-2</v>
      </c>
      <c r="N61">
        <v>7.281813638853625E-2</v>
      </c>
      <c r="O61">
        <v>8.9474282609098468E-2</v>
      </c>
      <c r="P61">
        <v>0.10170518561272983</v>
      </c>
      <c r="Q61">
        <v>0.10366238115083339</v>
      </c>
      <c r="R61">
        <v>0.10366238115083339</v>
      </c>
      <c r="S61">
        <v>0.10366238115083339</v>
      </c>
      <c r="T61">
        <v>0.10366238115083339</v>
      </c>
      <c r="U61">
        <v>0.10366238115083339</v>
      </c>
      <c r="V61">
        <v>0.10366238115083339</v>
      </c>
      <c r="W61">
        <v>0.10366238115083339</v>
      </c>
      <c r="X61">
        <v>0.10366238115083339</v>
      </c>
      <c r="Y61">
        <v>0.10366238115083339</v>
      </c>
      <c r="Z61">
        <v>0.10366238115083339</v>
      </c>
      <c r="AA61">
        <v>0.10366238115083339</v>
      </c>
      <c r="AB61">
        <v>0.10366238115083339</v>
      </c>
      <c r="AC61">
        <v>0.10366238115083339</v>
      </c>
      <c r="AD61">
        <v>0.10366238115083339</v>
      </c>
      <c r="AE61">
        <v>0.10366238115083339</v>
      </c>
      <c r="AF61">
        <v>0.10366238115083339</v>
      </c>
      <c r="AG61">
        <v>0.10366238115083339</v>
      </c>
      <c r="AH61">
        <v>0.10366238115083339</v>
      </c>
      <c r="AI61">
        <v>0.10366238115083339</v>
      </c>
      <c r="AJ61">
        <v>0.10366238115083339</v>
      </c>
      <c r="AK61">
        <v>0.10366238115083339</v>
      </c>
      <c r="AL61">
        <v>0.10366238115083339</v>
      </c>
      <c r="AM61">
        <v>0.10366238115083339</v>
      </c>
      <c r="AN61">
        <v>0.10366238115083339</v>
      </c>
      <c r="AO61">
        <v>0.10366238115083339</v>
      </c>
      <c r="AP61">
        <v>0.10366238115083339</v>
      </c>
      <c r="AQ61">
        <v>0.10366238115083339</v>
      </c>
      <c r="AR61">
        <v>0.10366238115083339</v>
      </c>
      <c r="AS61">
        <v>0.10366238115083339</v>
      </c>
      <c r="AT61">
        <v>0.10366238115083339</v>
      </c>
      <c r="AU61">
        <v>0.10366238115083339</v>
      </c>
      <c r="AV61">
        <v>0.10366238115083339</v>
      </c>
      <c r="AW61">
        <v>0.10366238115083339</v>
      </c>
      <c r="AX61">
        <v>0.10366238115083339</v>
      </c>
      <c r="AY61">
        <v>0.10366238115083339</v>
      </c>
      <c r="AZ61">
        <v>0.10366238115083339</v>
      </c>
      <c r="BA61">
        <v>0.10366238115083339</v>
      </c>
      <c r="BB61">
        <v>0.10366238115083339</v>
      </c>
      <c r="BC61">
        <v>0.10366238115083339</v>
      </c>
      <c r="BD61">
        <v>0.10366238115083339</v>
      </c>
      <c r="BE61">
        <v>0.10366238115083339</v>
      </c>
      <c r="BF61">
        <v>0.10366238115083339</v>
      </c>
      <c r="BG61">
        <v>0.10366238115083339</v>
      </c>
      <c r="BH61">
        <v>0.10366238115083339</v>
      </c>
      <c r="BI61">
        <v>0.10366238115083339</v>
      </c>
      <c r="BJ61">
        <v>0.1002099637496473</v>
      </c>
      <c r="BK61">
        <v>8.6104500896471911E-2</v>
      </c>
      <c r="BL61">
        <v>7.0921647004436886E-2</v>
      </c>
      <c r="BM61">
        <v>5.4053673067726286E-2</v>
      </c>
      <c r="BN61">
        <v>2.9797982212801378E-2</v>
      </c>
      <c r="BO61">
        <v>7.9968972072408263E-3</v>
      </c>
      <c r="BP61">
        <v>9.0659479061579184E-4</v>
      </c>
      <c r="BQ61">
        <v>0</v>
      </c>
      <c r="BR61">
        <v>0</v>
      </c>
      <c r="BS61">
        <v>0</v>
      </c>
      <c r="BT61">
        <v>1.8065390064635256E-2</v>
      </c>
      <c r="BU61">
        <v>0</v>
      </c>
    </row>
    <row r="62" spans="1:73" x14ac:dyDescent="0.25">
      <c r="A62">
        <v>1290</v>
      </c>
      <c r="B62">
        <v>379.2552397321395</v>
      </c>
      <c r="C62">
        <v>1.474672533730681E-3</v>
      </c>
      <c r="D62">
        <v>-30</v>
      </c>
      <c r="E62">
        <v>615</v>
      </c>
      <c r="F62">
        <v>-675</v>
      </c>
      <c r="G62">
        <v>0</v>
      </c>
      <c r="H62">
        <v>0</v>
      </c>
      <c r="I62">
        <v>0</v>
      </c>
      <c r="J62">
        <v>2.7903244356548068E-3</v>
      </c>
      <c r="K62">
        <v>7.589803568036649E-3</v>
      </c>
      <c r="L62">
        <v>3.1728111515837897E-2</v>
      </c>
      <c r="M62">
        <v>5.4018500437068274E-2</v>
      </c>
      <c r="N62">
        <v>7.4292808922266931E-2</v>
      </c>
      <c r="O62">
        <v>9.0948955142829149E-2</v>
      </c>
      <c r="P62">
        <v>0.10317985814646051</v>
      </c>
      <c r="Q62">
        <v>0.10513705368456407</v>
      </c>
      <c r="R62">
        <v>0.10513705368456407</v>
      </c>
      <c r="S62">
        <v>0.10513705368456407</v>
      </c>
      <c r="T62">
        <v>0.10513705368456407</v>
      </c>
      <c r="U62">
        <v>0.10513705368456407</v>
      </c>
      <c r="V62">
        <v>0.10513705368456407</v>
      </c>
      <c r="W62">
        <v>0.10513705368456407</v>
      </c>
      <c r="X62">
        <v>0.10513705368456407</v>
      </c>
      <c r="Y62">
        <v>0.10513705368456407</v>
      </c>
      <c r="Z62">
        <v>0.10513705368456407</v>
      </c>
      <c r="AA62">
        <v>0.10513705368456407</v>
      </c>
      <c r="AB62">
        <v>0.10513705368456407</v>
      </c>
      <c r="AC62">
        <v>0.10513705368456407</v>
      </c>
      <c r="AD62">
        <v>0.10513705368456407</v>
      </c>
      <c r="AE62">
        <v>0.10513705368456407</v>
      </c>
      <c r="AF62">
        <v>0.10513705368456407</v>
      </c>
      <c r="AG62">
        <v>0.10513705368456407</v>
      </c>
      <c r="AH62">
        <v>0.10513705368456407</v>
      </c>
      <c r="AI62">
        <v>0.10513705368456407</v>
      </c>
      <c r="AJ62">
        <v>0.10513705368456407</v>
      </c>
      <c r="AK62">
        <v>0.10513705368456407</v>
      </c>
      <c r="AL62">
        <v>0.10513705368456407</v>
      </c>
      <c r="AM62">
        <v>0.10513705368456407</v>
      </c>
      <c r="AN62">
        <v>0.10513705368456407</v>
      </c>
      <c r="AO62">
        <v>0.10513705368456407</v>
      </c>
      <c r="AP62">
        <v>0.10513705368456407</v>
      </c>
      <c r="AQ62">
        <v>0.10513705368456407</v>
      </c>
      <c r="AR62">
        <v>0.10513705368456407</v>
      </c>
      <c r="AS62">
        <v>0.10513705368456407</v>
      </c>
      <c r="AT62">
        <v>0.10513705368456407</v>
      </c>
      <c r="AU62">
        <v>0.10513705368456407</v>
      </c>
      <c r="AV62">
        <v>0.10513705368456407</v>
      </c>
      <c r="AW62">
        <v>0.10513705368456407</v>
      </c>
      <c r="AX62">
        <v>0.10513705368456407</v>
      </c>
      <c r="AY62">
        <v>0.10513705368456407</v>
      </c>
      <c r="AZ62">
        <v>0.10513705368456407</v>
      </c>
      <c r="BA62">
        <v>0.10513705368456407</v>
      </c>
      <c r="BB62">
        <v>0.10513705368456407</v>
      </c>
      <c r="BC62">
        <v>0.10513705368456407</v>
      </c>
      <c r="BD62">
        <v>0.10513705368456407</v>
      </c>
      <c r="BE62">
        <v>0.10513705368456407</v>
      </c>
      <c r="BF62">
        <v>0.10513705368456407</v>
      </c>
      <c r="BG62">
        <v>0.10513705368456407</v>
      </c>
      <c r="BH62">
        <v>0.10513705368456407</v>
      </c>
      <c r="BI62">
        <v>0.10513705368456407</v>
      </c>
      <c r="BJ62">
        <v>0.10168463628337798</v>
      </c>
      <c r="BK62">
        <v>8.6104500896471911E-2</v>
      </c>
      <c r="BL62">
        <v>7.0921647004436886E-2</v>
      </c>
      <c r="BM62">
        <v>5.4053673067726286E-2</v>
      </c>
      <c r="BN62">
        <v>2.9797982212801378E-2</v>
      </c>
      <c r="BO62">
        <v>7.9968972072408263E-3</v>
      </c>
      <c r="BP62">
        <v>9.0659479061579184E-4</v>
      </c>
      <c r="BQ62">
        <v>0</v>
      </c>
      <c r="BR62">
        <v>0</v>
      </c>
      <c r="BS62">
        <v>0</v>
      </c>
      <c r="BT62">
        <v>1.1313470141180851E-2</v>
      </c>
      <c r="BU62">
        <v>0</v>
      </c>
    </row>
    <row r="63" spans="1:73" x14ac:dyDescent="0.25">
      <c r="A63">
        <v>1290</v>
      </c>
      <c r="B63">
        <v>376.16943695289922</v>
      </c>
      <c r="C63">
        <v>1.4626738897402397E-3</v>
      </c>
      <c r="D63">
        <v>-20</v>
      </c>
      <c r="E63">
        <v>625</v>
      </c>
      <c r="F63">
        <v>-665</v>
      </c>
      <c r="G63">
        <v>0</v>
      </c>
      <c r="H63">
        <v>0</v>
      </c>
      <c r="I63">
        <v>0</v>
      </c>
      <c r="J63">
        <v>2.7903244356548068E-3</v>
      </c>
      <c r="K63">
        <v>7.589803568036649E-3</v>
      </c>
      <c r="L63">
        <v>3.1728111515837897E-2</v>
      </c>
      <c r="M63">
        <v>5.4018500437068274E-2</v>
      </c>
      <c r="N63">
        <v>7.4292808922266931E-2</v>
      </c>
      <c r="O63">
        <v>9.2411629032569387E-2</v>
      </c>
      <c r="P63">
        <v>0.10464253203620075</v>
      </c>
      <c r="Q63">
        <v>0.1065997275743043</v>
      </c>
      <c r="R63">
        <v>0.1065997275743043</v>
      </c>
      <c r="S63">
        <v>0.1065997275743043</v>
      </c>
      <c r="T63">
        <v>0.1065997275743043</v>
      </c>
      <c r="U63">
        <v>0.1065997275743043</v>
      </c>
      <c r="V63">
        <v>0.1065997275743043</v>
      </c>
      <c r="W63">
        <v>0.1065997275743043</v>
      </c>
      <c r="X63">
        <v>0.1065997275743043</v>
      </c>
      <c r="Y63">
        <v>0.1065997275743043</v>
      </c>
      <c r="Z63">
        <v>0.1065997275743043</v>
      </c>
      <c r="AA63">
        <v>0.1065997275743043</v>
      </c>
      <c r="AB63">
        <v>0.1065997275743043</v>
      </c>
      <c r="AC63">
        <v>0.1065997275743043</v>
      </c>
      <c r="AD63">
        <v>0.1065997275743043</v>
      </c>
      <c r="AE63">
        <v>0.1065997275743043</v>
      </c>
      <c r="AF63">
        <v>0.1065997275743043</v>
      </c>
      <c r="AG63">
        <v>0.1065997275743043</v>
      </c>
      <c r="AH63">
        <v>0.1065997275743043</v>
      </c>
      <c r="AI63">
        <v>0.1065997275743043</v>
      </c>
      <c r="AJ63">
        <v>0.1065997275743043</v>
      </c>
      <c r="AK63">
        <v>0.1065997275743043</v>
      </c>
      <c r="AL63">
        <v>0.1065997275743043</v>
      </c>
      <c r="AM63">
        <v>0.1065997275743043</v>
      </c>
      <c r="AN63">
        <v>0.1065997275743043</v>
      </c>
      <c r="AO63">
        <v>0.1065997275743043</v>
      </c>
      <c r="AP63">
        <v>0.1065997275743043</v>
      </c>
      <c r="AQ63">
        <v>0.1065997275743043</v>
      </c>
      <c r="AR63">
        <v>0.1065997275743043</v>
      </c>
      <c r="AS63">
        <v>0.1065997275743043</v>
      </c>
      <c r="AT63">
        <v>0.1065997275743043</v>
      </c>
      <c r="AU63">
        <v>0.1065997275743043</v>
      </c>
      <c r="AV63">
        <v>0.1065997275743043</v>
      </c>
      <c r="AW63">
        <v>0.1065997275743043</v>
      </c>
      <c r="AX63">
        <v>0.1065997275743043</v>
      </c>
      <c r="AY63">
        <v>0.1065997275743043</v>
      </c>
      <c r="AZ63">
        <v>0.1065997275743043</v>
      </c>
      <c r="BA63">
        <v>0.1065997275743043</v>
      </c>
      <c r="BB63">
        <v>0.1065997275743043</v>
      </c>
      <c r="BC63">
        <v>0.1065997275743043</v>
      </c>
      <c r="BD63">
        <v>0.1065997275743043</v>
      </c>
      <c r="BE63">
        <v>0.1065997275743043</v>
      </c>
      <c r="BF63">
        <v>0.1065997275743043</v>
      </c>
      <c r="BG63">
        <v>0.1065997275743043</v>
      </c>
      <c r="BH63">
        <v>0.1065997275743043</v>
      </c>
      <c r="BI63">
        <v>0.1065997275743043</v>
      </c>
      <c r="BJ63">
        <v>0.10314731017311822</v>
      </c>
      <c r="BK63">
        <v>8.6104500896471911E-2</v>
      </c>
      <c r="BL63">
        <v>7.0921647004436886E-2</v>
      </c>
      <c r="BM63">
        <v>5.4053673067726286E-2</v>
      </c>
      <c r="BN63">
        <v>2.9797982212801378E-2</v>
      </c>
      <c r="BO63">
        <v>7.9968972072408263E-3</v>
      </c>
      <c r="BP63">
        <v>9.0659479061579184E-4</v>
      </c>
      <c r="BQ63">
        <v>0</v>
      </c>
      <c r="BR63">
        <v>0</v>
      </c>
      <c r="BS63">
        <v>0</v>
      </c>
      <c r="BT63">
        <v>6.7360363823367742E-3</v>
      </c>
      <c r="BU63">
        <v>0</v>
      </c>
    </row>
    <row r="64" spans="1:73" x14ac:dyDescent="0.25">
      <c r="A64">
        <v>1290</v>
      </c>
      <c r="B64">
        <v>367.93123131417053</v>
      </c>
      <c r="C64">
        <v>1.430640962281574E-3</v>
      </c>
      <c r="D64">
        <v>-10</v>
      </c>
      <c r="E64">
        <v>635</v>
      </c>
      <c r="F64">
        <v>-655</v>
      </c>
      <c r="G64">
        <v>0</v>
      </c>
      <c r="H64">
        <v>0</v>
      </c>
      <c r="I64">
        <v>0</v>
      </c>
      <c r="J64">
        <v>2.7903244356548068E-3</v>
      </c>
      <c r="K64">
        <v>7.589803568036649E-3</v>
      </c>
      <c r="L64">
        <v>3.1728111515837897E-2</v>
      </c>
      <c r="M64">
        <v>5.4018500437068274E-2</v>
      </c>
      <c r="N64">
        <v>7.4292808922266931E-2</v>
      </c>
      <c r="O64">
        <v>9.3842269994850958E-2</v>
      </c>
      <c r="P64">
        <v>0.10607317299848232</v>
      </c>
      <c r="Q64">
        <v>0.10803036853658587</v>
      </c>
      <c r="R64">
        <v>0.10803036853658587</v>
      </c>
      <c r="S64">
        <v>0.10803036853658587</v>
      </c>
      <c r="T64">
        <v>0.10803036853658587</v>
      </c>
      <c r="U64">
        <v>0.10803036853658587</v>
      </c>
      <c r="V64">
        <v>0.10803036853658587</v>
      </c>
      <c r="W64">
        <v>0.10803036853658587</v>
      </c>
      <c r="X64">
        <v>0.10803036853658587</v>
      </c>
      <c r="Y64">
        <v>0.10803036853658587</v>
      </c>
      <c r="Z64">
        <v>0.10803036853658587</v>
      </c>
      <c r="AA64">
        <v>0.10803036853658587</v>
      </c>
      <c r="AB64">
        <v>0.10803036853658587</v>
      </c>
      <c r="AC64">
        <v>0.10803036853658587</v>
      </c>
      <c r="AD64">
        <v>0.10803036853658587</v>
      </c>
      <c r="AE64">
        <v>0.10803036853658587</v>
      </c>
      <c r="AF64">
        <v>0.10803036853658587</v>
      </c>
      <c r="AG64">
        <v>0.10803036853658587</v>
      </c>
      <c r="AH64">
        <v>0.10803036853658587</v>
      </c>
      <c r="AI64">
        <v>0.10803036853658587</v>
      </c>
      <c r="AJ64">
        <v>0.10803036853658587</v>
      </c>
      <c r="AK64">
        <v>0.10803036853658587</v>
      </c>
      <c r="AL64">
        <v>0.10803036853658587</v>
      </c>
      <c r="AM64">
        <v>0.10803036853658587</v>
      </c>
      <c r="AN64">
        <v>0.10803036853658587</v>
      </c>
      <c r="AO64">
        <v>0.10803036853658587</v>
      </c>
      <c r="AP64">
        <v>0.10803036853658587</v>
      </c>
      <c r="AQ64">
        <v>0.10803036853658587</v>
      </c>
      <c r="AR64">
        <v>0.10803036853658587</v>
      </c>
      <c r="AS64">
        <v>0.10803036853658587</v>
      </c>
      <c r="AT64">
        <v>0.10803036853658587</v>
      </c>
      <c r="AU64">
        <v>0.10803036853658587</v>
      </c>
      <c r="AV64">
        <v>0.10803036853658587</v>
      </c>
      <c r="AW64">
        <v>0.10803036853658587</v>
      </c>
      <c r="AX64">
        <v>0.10803036853658587</v>
      </c>
      <c r="AY64">
        <v>0.10803036853658587</v>
      </c>
      <c r="AZ64">
        <v>0.10803036853658587</v>
      </c>
      <c r="BA64">
        <v>0.10803036853658587</v>
      </c>
      <c r="BB64">
        <v>0.10803036853658587</v>
      </c>
      <c r="BC64">
        <v>0.10803036853658587</v>
      </c>
      <c r="BD64">
        <v>0.10803036853658587</v>
      </c>
      <c r="BE64">
        <v>0.10803036853658587</v>
      </c>
      <c r="BF64">
        <v>0.10803036853658587</v>
      </c>
      <c r="BG64">
        <v>0.10803036853658587</v>
      </c>
      <c r="BH64">
        <v>0.10803036853658587</v>
      </c>
      <c r="BI64">
        <v>0.10803036853658587</v>
      </c>
      <c r="BJ64">
        <v>0.10457795113539979</v>
      </c>
      <c r="BK64">
        <v>8.6104500896471911E-2</v>
      </c>
      <c r="BL64">
        <v>7.0921647004436886E-2</v>
      </c>
      <c r="BM64">
        <v>5.4053673067726286E-2</v>
      </c>
      <c r="BN64">
        <v>2.9797982212801378E-2</v>
      </c>
      <c r="BO64">
        <v>7.9968972072408263E-3</v>
      </c>
      <c r="BP64">
        <v>9.0659479061579184E-4</v>
      </c>
      <c r="BQ64">
        <v>0</v>
      </c>
      <c r="BR64">
        <v>0</v>
      </c>
      <c r="BS64">
        <v>0</v>
      </c>
      <c r="BT64">
        <v>2.1586026234927114E-3</v>
      </c>
      <c r="BU64">
        <v>9.251238245693294E-4</v>
      </c>
    </row>
    <row r="65" spans="1:73" x14ac:dyDescent="0.25">
      <c r="A65">
        <v>1290</v>
      </c>
      <c r="B65">
        <v>374.5622599748915</v>
      </c>
      <c r="C65">
        <v>1.4564246425367304E-3</v>
      </c>
      <c r="D65">
        <v>0</v>
      </c>
      <c r="E65">
        <v>645</v>
      </c>
      <c r="F65">
        <v>-645</v>
      </c>
      <c r="G65">
        <v>0</v>
      </c>
      <c r="H65">
        <v>0</v>
      </c>
      <c r="I65">
        <v>0</v>
      </c>
      <c r="J65">
        <v>2.7903244356548068E-3</v>
      </c>
      <c r="K65">
        <v>7.589803568036649E-3</v>
      </c>
      <c r="L65">
        <v>3.1728111515837897E-2</v>
      </c>
      <c r="M65">
        <v>5.4018500437068274E-2</v>
      </c>
      <c r="N65">
        <v>7.4292808922266931E-2</v>
      </c>
      <c r="O65">
        <v>9.5298694637387688E-2</v>
      </c>
      <c r="P65">
        <v>0.10752959764101905</v>
      </c>
      <c r="Q65">
        <v>0.1094867931791226</v>
      </c>
      <c r="R65">
        <v>0.1094867931791226</v>
      </c>
      <c r="S65">
        <v>0.1094867931791226</v>
      </c>
      <c r="T65">
        <v>0.1094867931791226</v>
      </c>
      <c r="U65">
        <v>0.1094867931791226</v>
      </c>
      <c r="V65">
        <v>0.1094867931791226</v>
      </c>
      <c r="W65">
        <v>0.1094867931791226</v>
      </c>
      <c r="X65">
        <v>0.1094867931791226</v>
      </c>
      <c r="Y65">
        <v>0.1094867931791226</v>
      </c>
      <c r="Z65">
        <v>0.1094867931791226</v>
      </c>
      <c r="AA65">
        <v>0.1094867931791226</v>
      </c>
      <c r="AB65">
        <v>0.1094867931791226</v>
      </c>
      <c r="AC65">
        <v>0.1094867931791226</v>
      </c>
      <c r="AD65">
        <v>0.1094867931791226</v>
      </c>
      <c r="AE65">
        <v>0.1094867931791226</v>
      </c>
      <c r="AF65">
        <v>0.1094867931791226</v>
      </c>
      <c r="AG65">
        <v>0.1094867931791226</v>
      </c>
      <c r="AH65">
        <v>0.1094867931791226</v>
      </c>
      <c r="AI65">
        <v>0.1094867931791226</v>
      </c>
      <c r="AJ65">
        <v>0.1094867931791226</v>
      </c>
      <c r="AK65">
        <v>0.1094867931791226</v>
      </c>
      <c r="AL65">
        <v>0.1094867931791226</v>
      </c>
      <c r="AM65">
        <v>0.1094867931791226</v>
      </c>
      <c r="AN65">
        <v>0.1094867931791226</v>
      </c>
      <c r="AO65">
        <v>0.1094867931791226</v>
      </c>
      <c r="AP65">
        <v>0.1094867931791226</v>
      </c>
      <c r="AQ65">
        <v>0.1094867931791226</v>
      </c>
      <c r="AR65">
        <v>0.1094867931791226</v>
      </c>
      <c r="AS65">
        <v>0.1094867931791226</v>
      </c>
      <c r="AT65">
        <v>0.1094867931791226</v>
      </c>
      <c r="AU65">
        <v>0.1094867931791226</v>
      </c>
      <c r="AV65">
        <v>0.1094867931791226</v>
      </c>
      <c r="AW65">
        <v>0.1094867931791226</v>
      </c>
      <c r="AX65">
        <v>0.1094867931791226</v>
      </c>
      <c r="AY65">
        <v>0.1094867931791226</v>
      </c>
      <c r="AZ65">
        <v>0.1094867931791226</v>
      </c>
      <c r="BA65">
        <v>0.1094867931791226</v>
      </c>
      <c r="BB65">
        <v>0.1094867931791226</v>
      </c>
      <c r="BC65">
        <v>0.1094867931791226</v>
      </c>
      <c r="BD65">
        <v>0.1094867931791226</v>
      </c>
      <c r="BE65">
        <v>0.1094867931791226</v>
      </c>
      <c r="BF65">
        <v>0.1094867931791226</v>
      </c>
      <c r="BG65">
        <v>0.1094867931791226</v>
      </c>
      <c r="BH65">
        <v>0.1094867931791226</v>
      </c>
      <c r="BI65">
        <v>0.1094867931791226</v>
      </c>
      <c r="BJ65">
        <v>0.10603437577793652</v>
      </c>
      <c r="BK65">
        <v>8.7560925539008641E-2</v>
      </c>
      <c r="BL65">
        <v>7.0921647004436886E-2</v>
      </c>
      <c r="BM65">
        <v>5.4053673067726286E-2</v>
      </c>
      <c r="BN65">
        <v>2.9797982212801378E-2</v>
      </c>
      <c r="BO65">
        <v>7.9968972072408263E-3</v>
      </c>
      <c r="BP65">
        <v>9.0659479061579184E-4</v>
      </c>
      <c r="BQ65">
        <v>0</v>
      </c>
      <c r="BR65">
        <v>0</v>
      </c>
      <c r="BS65">
        <v>0</v>
      </c>
      <c r="BT65">
        <v>1.2569414458778877E-3</v>
      </c>
      <c r="BU65">
        <v>2.21719620525275E-3</v>
      </c>
    </row>
    <row r="66" spans="1:73" x14ac:dyDescent="0.25">
      <c r="A66">
        <v>1280</v>
      </c>
      <c r="B66">
        <v>475.94972150764841</v>
      </c>
      <c r="C66">
        <v>1.8506533548219737E-3</v>
      </c>
      <c r="D66">
        <v>10</v>
      </c>
      <c r="E66">
        <v>650</v>
      </c>
      <c r="F66">
        <v>-630</v>
      </c>
      <c r="G66">
        <v>0</v>
      </c>
      <c r="H66">
        <v>0</v>
      </c>
      <c r="I66">
        <v>0</v>
      </c>
      <c r="J66">
        <v>2.7903244356548068E-3</v>
      </c>
      <c r="K66">
        <v>7.589803568036649E-3</v>
      </c>
      <c r="L66">
        <v>3.1728111515837897E-2</v>
      </c>
      <c r="M66">
        <v>5.4018500437068274E-2</v>
      </c>
      <c r="N66">
        <v>7.4292808922266931E-2</v>
      </c>
      <c r="O66">
        <v>9.5298694637387688E-2</v>
      </c>
      <c r="P66">
        <v>0.10938025099584102</v>
      </c>
      <c r="Q66">
        <v>0.11133744653394458</v>
      </c>
      <c r="R66">
        <v>0.11133744653394458</v>
      </c>
      <c r="S66">
        <v>0.11133744653394458</v>
      </c>
      <c r="T66">
        <v>0.11133744653394458</v>
      </c>
      <c r="U66">
        <v>0.11133744653394458</v>
      </c>
      <c r="V66">
        <v>0.11133744653394458</v>
      </c>
      <c r="W66">
        <v>0.11133744653394458</v>
      </c>
      <c r="X66">
        <v>0.11133744653394458</v>
      </c>
      <c r="Y66">
        <v>0.11133744653394458</v>
      </c>
      <c r="Z66">
        <v>0.11133744653394458</v>
      </c>
      <c r="AA66">
        <v>0.11133744653394458</v>
      </c>
      <c r="AB66">
        <v>0.11133744653394458</v>
      </c>
      <c r="AC66">
        <v>0.11133744653394458</v>
      </c>
      <c r="AD66">
        <v>0.11133744653394458</v>
      </c>
      <c r="AE66">
        <v>0.11133744653394458</v>
      </c>
      <c r="AF66">
        <v>0.11133744653394458</v>
      </c>
      <c r="AG66">
        <v>0.11133744653394458</v>
      </c>
      <c r="AH66">
        <v>0.11133744653394458</v>
      </c>
      <c r="AI66">
        <v>0.11133744653394458</v>
      </c>
      <c r="AJ66">
        <v>0.11133744653394458</v>
      </c>
      <c r="AK66">
        <v>0.11133744653394458</v>
      </c>
      <c r="AL66">
        <v>0.11133744653394458</v>
      </c>
      <c r="AM66">
        <v>0.11133744653394458</v>
      </c>
      <c r="AN66">
        <v>0.11133744653394458</v>
      </c>
      <c r="AO66">
        <v>0.11133744653394458</v>
      </c>
      <c r="AP66">
        <v>0.11133744653394458</v>
      </c>
      <c r="AQ66">
        <v>0.11133744653394458</v>
      </c>
      <c r="AR66">
        <v>0.11133744653394458</v>
      </c>
      <c r="AS66">
        <v>0.11133744653394458</v>
      </c>
      <c r="AT66">
        <v>0.11133744653394458</v>
      </c>
      <c r="AU66">
        <v>0.11133744653394458</v>
      </c>
      <c r="AV66">
        <v>0.11133744653394458</v>
      </c>
      <c r="AW66">
        <v>0.11133744653394458</v>
      </c>
      <c r="AX66">
        <v>0.11133744653394458</v>
      </c>
      <c r="AY66">
        <v>0.11133744653394458</v>
      </c>
      <c r="AZ66">
        <v>0.11133744653394458</v>
      </c>
      <c r="BA66">
        <v>0.11133744653394458</v>
      </c>
      <c r="BB66">
        <v>0.11133744653394458</v>
      </c>
      <c r="BC66">
        <v>0.11133744653394458</v>
      </c>
      <c r="BD66">
        <v>0.11133744653394458</v>
      </c>
      <c r="BE66">
        <v>0.11133744653394458</v>
      </c>
      <c r="BF66">
        <v>0.11133744653394458</v>
      </c>
      <c r="BG66">
        <v>0.11133744653394458</v>
      </c>
      <c r="BH66">
        <v>0.11133744653394458</v>
      </c>
      <c r="BI66">
        <v>0.11133744653394458</v>
      </c>
      <c r="BJ66">
        <v>0.10788502913275849</v>
      </c>
      <c r="BK66">
        <v>8.9411578893830612E-2</v>
      </c>
      <c r="BL66">
        <v>7.0921647004436886E-2</v>
      </c>
      <c r="BM66">
        <v>5.4053673067726286E-2</v>
      </c>
      <c r="BN66">
        <v>2.9797982212801378E-2</v>
      </c>
      <c r="BO66">
        <v>7.9968972072408263E-3</v>
      </c>
      <c r="BP66">
        <v>9.0659479061579184E-4</v>
      </c>
      <c r="BQ66">
        <v>0</v>
      </c>
      <c r="BR66">
        <v>0</v>
      </c>
      <c r="BS66">
        <v>0</v>
      </c>
      <c r="BT66">
        <v>1.5821640577484697E-4</v>
      </c>
      <c r="BU66">
        <v>2.8632323955944533E-3</v>
      </c>
    </row>
    <row r="67" spans="1:73" x14ac:dyDescent="0.25">
      <c r="A67">
        <v>1274</v>
      </c>
      <c r="B67">
        <v>555.78572957613812</v>
      </c>
      <c r="C67">
        <v>2.1610827331595139E-3</v>
      </c>
      <c r="D67">
        <v>20</v>
      </c>
      <c r="E67">
        <v>657</v>
      </c>
      <c r="F67">
        <v>-617</v>
      </c>
      <c r="G67">
        <v>0</v>
      </c>
      <c r="H67">
        <v>0</v>
      </c>
      <c r="I67">
        <v>0</v>
      </c>
      <c r="J67">
        <v>2.7903244356548068E-3</v>
      </c>
      <c r="K67">
        <v>7.589803568036649E-3</v>
      </c>
      <c r="L67">
        <v>3.1728111515837897E-2</v>
      </c>
      <c r="M67">
        <v>5.4018500437068274E-2</v>
      </c>
      <c r="N67">
        <v>7.4292808922266931E-2</v>
      </c>
      <c r="O67">
        <v>9.5298694637387688E-2</v>
      </c>
      <c r="P67">
        <v>0.11154133372900053</v>
      </c>
      <c r="Q67">
        <v>0.11349852926710409</v>
      </c>
      <c r="R67">
        <v>0.11349852926710409</v>
      </c>
      <c r="S67">
        <v>0.11349852926710409</v>
      </c>
      <c r="T67">
        <v>0.11349852926710409</v>
      </c>
      <c r="U67">
        <v>0.11349852926710409</v>
      </c>
      <c r="V67">
        <v>0.11349852926710409</v>
      </c>
      <c r="W67">
        <v>0.11349852926710409</v>
      </c>
      <c r="X67">
        <v>0.11349852926710409</v>
      </c>
      <c r="Y67">
        <v>0.11349852926710409</v>
      </c>
      <c r="Z67">
        <v>0.11349852926710409</v>
      </c>
      <c r="AA67">
        <v>0.11349852926710409</v>
      </c>
      <c r="AB67">
        <v>0.11349852926710409</v>
      </c>
      <c r="AC67">
        <v>0.11349852926710409</v>
      </c>
      <c r="AD67">
        <v>0.11349852926710409</v>
      </c>
      <c r="AE67">
        <v>0.11349852926710409</v>
      </c>
      <c r="AF67">
        <v>0.11349852926710409</v>
      </c>
      <c r="AG67">
        <v>0.11349852926710409</v>
      </c>
      <c r="AH67">
        <v>0.11349852926710409</v>
      </c>
      <c r="AI67">
        <v>0.11349852926710409</v>
      </c>
      <c r="AJ67">
        <v>0.11349852926710409</v>
      </c>
      <c r="AK67">
        <v>0.11349852926710409</v>
      </c>
      <c r="AL67">
        <v>0.11349852926710409</v>
      </c>
      <c r="AM67">
        <v>0.11349852926710409</v>
      </c>
      <c r="AN67">
        <v>0.11349852926710409</v>
      </c>
      <c r="AO67">
        <v>0.11349852926710409</v>
      </c>
      <c r="AP67">
        <v>0.11349852926710409</v>
      </c>
      <c r="AQ67">
        <v>0.11349852926710409</v>
      </c>
      <c r="AR67">
        <v>0.11349852926710409</v>
      </c>
      <c r="AS67">
        <v>0.11349852926710409</v>
      </c>
      <c r="AT67">
        <v>0.11349852926710409</v>
      </c>
      <c r="AU67">
        <v>0.11349852926710409</v>
      </c>
      <c r="AV67">
        <v>0.11349852926710409</v>
      </c>
      <c r="AW67">
        <v>0.11349852926710409</v>
      </c>
      <c r="AX67">
        <v>0.11349852926710409</v>
      </c>
      <c r="AY67">
        <v>0.11349852926710409</v>
      </c>
      <c r="AZ67">
        <v>0.11349852926710409</v>
      </c>
      <c r="BA67">
        <v>0.11349852926710409</v>
      </c>
      <c r="BB67">
        <v>0.11349852926710409</v>
      </c>
      <c r="BC67">
        <v>0.11349852926710409</v>
      </c>
      <c r="BD67">
        <v>0.11349852926710409</v>
      </c>
      <c r="BE67">
        <v>0.11349852926710409</v>
      </c>
      <c r="BF67">
        <v>0.11349852926710409</v>
      </c>
      <c r="BG67">
        <v>0.11349852926710409</v>
      </c>
      <c r="BH67">
        <v>0.11349852926710409</v>
      </c>
      <c r="BI67">
        <v>0.11349852926710409</v>
      </c>
      <c r="BJ67">
        <v>0.11004611186591801</v>
      </c>
      <c r="BK67">
        <v>9.1572661626990126E-2</v>
      </c>
      <c r="BL67">
        <v>7.0921647004436886E-2</v>
      </c>
      <c r="BM67">
        <v>5.4053673067726286E-2</v>
      </c>
      <c r="BN67">
        <v>2.9797982212801378E-2</v>
      </c>
      <c r="BO67">
        <v>7.9968972072408263E-3</v>
      </c>
      <c r="BP67">
        <v>9.0659479061579184E-4</v>
      </c>
      <c r="BQ67">
        <v>0</v>
      </c>
      <c r="BR67">
        <v>0</v>
      </c>
      <c r="BS67">
        <v>0</v>
      </c>
      <c r="BT67">
        <v>0</v>
      </c>
      <c r="BU67">
        <v>5.1393642044415128E-3</v>
      </c>
    </row>
    <row r="68" spans="1:73" x14ac:dyDescent="0.25">
      <c r="A68">
        <v>1274</v>
      </c>
      <c r="B68">
        <v>574.62359770744888</v>
      </c>
      <c r="C68">
        <v>2.234330730331299E-3</v>
      </c>
      <c r="D68">
        <v>30</v>
      </c>
      <c r="E68">
        <v>667</v>
      </c>
      <c r="F68">
        <v>-607</v>
      </c>
      <c r="G68">
        <v>0</v>
      </c>
      <c r="H68">
        <v>0</v>
      </c>
      <c r="I68">
        <v>0</v>
      </c>
      <c r="J68">
        <v>2.7903244356548068E-3</v>
      </c>
      <c r="K68">
        <v>7.589803568036649E-3</v>
      </c>
      <c r="L68">
        <v>3.1728111515837897E-2</v>
      </c>
      <c r="M68">
        <v>5.4018500437068274E-2</v>
      </c>
      <c r="N68">
        <v>7.4292808922266931E-2</v>
      </c>
      <c r="O68">
        <v>9.5298694637387688E-2</v>
      </c>
      <c r="P68">
        <v>0.11154133372900053</v>
      </c>
      <c r="Q68">
        <v>0.11573285999743539</v>
      </c>
      <c r="R68">
        <v>0.11573285999743539</v>
      </c>
      <c r="S68">
        <v>0.11573285999743539</v>
      </c>
      <c r="T68">
        <v>0.11573285999743539</v>
      </c>
      <c r="U68">
        <v>0.11573285999743539</v>
      </c>
      <c r="V68">
        <v>0.11573285999743539</v>
      </c>
      <c r="W68">
        <v>0.11573285999743539</v>
      </c>
      <c r="X68">
        <v>0.11573285999743539</v>
      </c>
      <c r="Y68">
        <v>0.11573285999743539</v>
      </c>
      <c r="Z68">
        <v>0.11573285999743539</v>
      </c>
      <c r="AA68">
        <v>0.11573285999743539</v>
      </c>
      <c r="AB68">
        <v>0.11573285999743539</v>
      </c>
      <c r="AC68">
        <v>0.11573285999743539</v>
      </c>
      <c r="AD68">
        <v>0.11573285999743539</v>
      </c>
      <c r="AE68">
        <v>0.11573285999743539</v>
      </c>
      <c r="AF68">
        <v>0.11573285999743539</v>
      </c>
      <c r="AG68">
        <v>0.11573285999743539</v>
      </c>
      <c r="AH68">
        <v>0.11573285999743539</v>
      </c>
      <c r="AI68">
        <v>0.11573285999743539</v>
      </c>
      <c r="AJ68">
        <v>0.11573285999743539</v>
      </c>
      <c r="AK68">
        <v>0.11573285999743539</v>
      </c>
      <c r="AL68">
        <v>0.11573285999743539</v>
      </c>
      <c r="AM68">
        <v>0.11573285999743539</v>
      </c>
      <c r="AN68">
        <v>0.11573285999743539</v>
      </c>
      <c r="AO68">
        <v>0.11573285999743539</v>
      </c>
      <c r="AP68">
        <v>0.11573285999743539</v>
      </c>
      <c r="AQ68">
        <v>0.11573285999743539</v>
      </c>
      <c r="AR68">
        <v>0.11573285999743539</v>
      </c>
      <c r="AS68">
        <v>0.11573285999743539</v>
      </c>
      <c r="AT68">
        <v>0.11573285999743539</v>
      </c>
      <c r="AU68">
        <v>0.11573285999743539</v>
      </c>
      <c r="AV68">
        <v>0.11573285999743539</v>
      </c>
      <c r="AW68">
        <v>0.11573285999743539</v>
      </c>
      <c r="AX68">
        <v>0.11573285999743539</v>
      </c>
      <c r="AY68">
        <v>0.11573285999743539</v>
      </c>
      <c r="AZ68">
        <v>0.11573285999743539</v>
      </c>
      <c r="BA68">
        <v>0.11573285999743539</v>
      </c>
      <c r="BB68">
        <v>0.11573285999743539</v>
      </c>
      <c r="BC68">
        <v>0.11573285999743539</v>
      </c>
      <c r="BD68">
        <v>0.11573285999743539</v>
      </c>
      <c r="BE68">
        <v>0.11573285999743539</v>
      </c>
      <c r="BF68">
        <v>0.11573285999743539</v>
      </c>
      <c r="BG68">
        <v>0.11573285999743539</v>
      </c>
      <c r="BH68">
        <v>0.11573285999743539</v>
      </c>
      <c r="BI68">
        <v>0.11573285999743539</v>
      </c>
      <c r="BJ68">
        <v>0.11228044259624931</v>
      </c>
      <c r="BK68">
        <v>9.3806992357321428E-2</v>
      </c>
      <c r="BL68">
        <v>7.0921647004436886E-2</v>
      </c>
      <c r="BM68">
        <v>5.4053673067726286E-2</v>
      </c>
      <c r="BN68">
        <v>2.9797982212801378E-2</v>
      </c>
      <c r="BO68">
        <v>7.9968972072408263E-3</v>
      </c>
      <c r="BP68">
        <v>9.0659479061579184E-4</v>
      </c>
      <c r="BQ68">
        <v>0</v>
      </c>
      <c r="BR68">
        <v>0</v>
      </c>
      <c r="BS68">
        <v>0</v>
      </c>
      <c r="BT68">
        <v>0</v>
      </c>
      <c r="BU68">
        <v>1.2053080611225897E-2</v>
      </c>
    </row>
    <row r="69" spans="1:73" x14ac:dyDescent="0.25">
      <c r="A69">
        <v>1272</v>
      </c>
      <c r="B69">
        <v>367.63462975628931</v>
      </c>
      <c r="C69">
        <v>1.429487675194023E-3</v>
      </c>
      <c r="D69">
        <v>40</v>
      </c>
      <c r="E69">
        <v>676</v>
      </c>
      <c r="F69">
        <v>-596</v>
      </c>
      <c r="G69">
        <v>0</v>
      </c>
      <c r="H69">
        <v>0</v>
      </c>
      <c r="I69">
        <v>0</v>
      </c>
      <c r="J69">
        <v>2.7903244356548068E-3</v>
      </c>
      <c r="K69">
        <v>7.589803568036649E-3</v>
      </c>
      <c r="L69">
        <v>3.1728111515837897E-2</v>
      </c>
      <c r="M69">
        <v>5.4018500437068274E-2</v>
      </c>
      <c r="N69">
        <v>7.4292808922266931E-2</v>
      </c>
      <c r="O69">
        <v>9.5298694637387688E-2</v>
      </c>
      <c r="P69">
        <v>0.11154133372900053</v>
      </c>
      <c r="Q69">
        <v>0.11716234767262941</v>
      </c>
      <c r="R69">
        <v>0.11716234767262941</v>
      </c>
      <c r="S69">
        <v>0.11716234767262941</v>
      </c>
      <c r="T69">
        <v>0.11716234767262941</v>
      </c>
      <c r="U69">
        <v>0.11716234767262941</v>
      </c>
      <c r="V69">
        <v>0.11716234767262941</v>
      </c>
      <c r="W69">
        <v>0.11716234767262941</v>
      </c>
      <c r="X69">
        <v>0.11716234767262941</v>
      </c>
      <c r="Y69">
        <v>0.11716234767262941</v>
      </c>
      <c r="Z69">
        <v>0.11716234767262941</v>
      </c>
      <c r="AA69">
        <v>0.11716234767262941</v>
      </c>
      <c r="AB69">
        <v>0.11716234767262941</v>
      </c>
      <c r="AC69">
        <v>0.11716234767262941</v>
      </c>
      <c r="AD69">
        <v>0.11716234767262941</v>
      </c>
      <c r="AE69">
        <v>0.11716234767262941</v>
      </c>
      <c r="AF69">
        <v>0.11716234767262941</v>
      </c>
      <c r="AG69">
        <v>0.11716234767262941</v>
      </c>
      <c r="AH69">
        <v>0.11716234767262941</v>
      </c>
      <c r="AI69">
        <v>0.11716234767262941</v>
      </c>
      <c r="AJ69">
        <v>0.11716234767262941</v>
      </c>
      <c r="AK69">
        <v>0.11716234767262941</v>
      </c>
      <c r="AL69">
        <v>0.11716234767262941</v>
      </c>
      <c r="AM69">
        <v>0.11716234767262941</v>
      </c>
      <c r="AN69">
        <v>0.11716234767262941</v>
      </c>
      <c r="AO69">
        <v>0.11716234767262941</v>
      </c>
      <c r="AP69">
        <v>0.11716234767262941</v>
      </c>
      <c r="AQ69">
        <v>0.11716234767262941</v>
      </c>
      <c r="AR69">
        <v>0.11716234767262941</v>
      </c>
      <c r="AS69">
        <v>0.11716234767262941</v>
      </c>
      <c r="AT69">
        <v>0.11716234767262941</v>
      </c>
      <c r="AU69">
        <v>0.11716234767262941</v>
      </c>
      <c r="AV69">
        <v>0.11716234767262941</v>
      </c>
      <c r="AW69">
        <v>0.11716234767262941</v>
      </c>
      <c r="AX69">
        <v>0.11716234767262941</v>
      </c>
      <c r="AY69">
        <v>0.11716234767262941</v>
      </c>
      <c r="AZ69">
        <v>0.11716234767262941</v>
      </c>
      <c r="BA69">
        <v>0.11716234767262941</v>
      </c>
      <c r="BB69">
        <v>0.11716234767262941</v>
      </c>
      <c r="BC69">
        <v>0.11716234767262941</v>
      </c>
      <c r="BD69">
        <v>0.11716234767262941</v>
      </c>
      <c r="BE69">
        <v>0.11716234767262941</v>
      </c>
      <c r="BF69">
        <v>0.11716234767262941</v>
      </c>
      <c r="BG69">
        <v>0.11716234767262941</v>
      </c>
      <c r="BH69">
        <v>0.11716234767262941</v>
      </c>
      <c r="BI69">
        <v>0.11716234767262941</v>
      </c>
      <c r="BJ69">
        <v>0.11370993027144333</v>
      </c>
      <c r="BK69">
        <v>9.5236480032515447E-2</v>
      </c>
      <c r="BL69">
        <v>7.2351134679630905E-2</v>
      </c>
      <c r="BM69">
        <v>5.4053673067726286E-2</v>
      </c>
      <c r="BN69">
        <v>2.9797982212801378E-2</v>
      </c>
      <c r="BO69">
        <v>7.9968972072408263E-3</v>
      </c>
      <c r="BP69">
        <v>9.0659479061579184E-4</v>
      </c>
      <c r="BQ69">
        <v>0</v>
      </c>
      <c r="BR69">
        <v>0</v>
      </c>
      <c r="BS69">
        <v>0</v>
      </c>
      <c r="BT69">
        <v>0</v>
      </c>
      <c r="BU69">
        <v>1.8275425377331844E-2</v>
      </c>
    </row>
    <row r="70" spans="1:73" x14ac:dyDescent="0.25">
      <c r="A70">
        <v>1272</v>
      </c>
      <c r="B70">
        <v>369.17313465186322</v>
      </c>
      <c r="C70">
        <v>1.4354699021346855E-3</v>
      </c>
      <c r="D70">
        <v>30</v>
      </c>
      <c r="E70">
        <v>666</v>
      </c>
      <c r="F70">
        <v>-606</v>
      </c>
      <c r="G70">
        <v>0</v>
      </c>
      <c r="H70">
        <v>0</v>
      </c>
      <c r="I70">
        <v>0</v>
      </c>
      <c r="J70">
        <v>2.7903244356548068E-3</v>
      </c>
      <c r="K70">
        <v>7.589803568036649E-3</v>
      </c>
      <c r="L70">
        <v>3.1728111515837897E-2</v>
      </c>
      <c r="M70">
        <v>5.4018500437068274E-2</v>
      </c>
      <c r="N70">
        <v>7.4292808922266931E-2</v>
      </c>
      <c r="O70">
        <v>9.5298694637387688E-2</v>
      </c>
      <c r="P70">
        <v>0.11154133372900053</v>
      </c>
      <c r="Q70">
        <v>0.11859781757476409</v>
      </c>
      <c r="R70">
        <v>0.11859781757476409</v>
      </c>
      <c r="S70">
        <v>0.11859781757476409</v>
      </c>
      <c r="T70">
        <v>0.11859781757476409</v>
      </c>
      <c r="U70">
        <v>0.11859781757476409</v>
      </c>
      <c r="V70">
        <v>0.11859781757476409</v>
      </c>
      <c r="W70">
        <v>0.11859781757476409</v>
      </c>
      <c r="X70">
        <v>0.11859781757476409</v>
      </c>
      <c r="Y70">
        <v>0.11859781757476409</v>
      </c>
      <c r="Z70">
        <v>0.11859781757476409</v>
      </c>
      <c r="AA70">
        <v>0.11859781757476409</v>
      </c>
      <c r="AB70">
        <v>0.11859781757476409</v>
      </c>
      <c r="AC70">
        <v>0.11859781757476409</v>
      </c>
      <c r="AD70">
        <v>0.11859781757476409</v>
      </c>
      <c r="AE70">
        <v>0.11859781757476409</v>
      </c>
      <c r="AF70">
        <v>0.11859781757476409</v>
      </c>
      <c r="AG70">
        <v>0.11859781757476409</v>
      </c>
      <c r="AH70">
        <v>0.11859781757476409</v>
      </c>
      <c r="AI70">
        <v>0.11859781757476409</v>
      </c>
      <c r="AJ70">
        <v>0.11859781757476409</v>
      </c>
      <c r="AK70">
        <v>0.11859781757476409</v>
      </c>
      <c r="AL70">
        <v>0.11859781757476409</v>
      </c>
      <c r="AM70">
        <v>0.11859781757476409</v>
      </c>
      <c r="AN70">
        <v>0.11859781757476409</v>
      </c>
      <c r="AO70">
        <v>0.11859781757476409</v>
      </c>
      <c r="AP70">
        <v>0.11859781757476409</v>
      </c>
      <c r="AQ70">
        <v>0.11859781757476409</v>
      </c>
      <c r="AR70">
        <v>0.11859781757476409</v>
      </c>
      <c r="AS70">
        <v>0.11859781757476409</v>
      </c>
      <c r="AT70">
        <v>0.11859781757476409</v>
      </c>
      <c r="AU70">
        <v>0.11859781757476409</v>
      </c>
      <c r="AV70">
        <v>0.11859781757476409</v>
      </c>
      <c r="AW70">
        <v>0.11859781757476409</v>
      </c>
      <c r="AX70">
        <v>0.11859781757476409</v>
      </c>
      <c r="AY70">
        <v>0.11859781757476409</v>
      </c>
      <c r="AZ70">
        <v>0.11859781757476409</v>
      </c>
      <c r="BA70">
        <v>0.11859781757476409</v>
      </c>
      <c r="BB70">
        <v>0.11859781757476409</v>
      </c>
      <c r="BC70">
        <v>0.11859781757476409</v>
      </c>
      <c r="BD70">
        <v>0.11859781757476409</v>
      </c>
      <c r="BE70">
        <v>0.11859781757476409</v>
      </c>
      <c r="BF70">
        <v>0.11859781757476409</v>
      </c>
      <c r="BG70">
        <v>0.11859781757476409</v>
      </c>
      <c r="BH70">
        <v>0.11859781757476409</v>
      </c>
      <c r="BI70">
        <v>0.11859781757476409</v>
      </c>
      <c r="BJ70">
        <v>0.11514540017357801</v>
      </c>
      <c r="BK70">
        <v>9.6671949934650128E-2</v>
      </c>
      <c r="BL70">
        <v>7.2351134679630905E-2</v>
      </c>
      <c r="BM70">
        <v>5.4053673067726286E-2</v>
      </c>
      <c r="BN70">
        <v>2.9797982212801378E-2</v>
      </c>
      <c r="BO70">
        <v>7.9968972072408263E-3</v>
      </c>
      <c r="BP70">
        <v>9.0659479061579184E-4</v>
      </c>
      <c r="BQ70">
        <v>0</v>
      </c>
      <c r="BR70">
        <v>0</v>
      </c>
      <c r="BS70">
        <v>0</v>
      </c>
      <c r="BT70">
        <v>0</v>
      </c>
      <c r="BU70">
        <v>1.136170897054746E-2</v>
      </c>
    </row>
    <row r="71" spans="1:73" x14ac:dyDescent="0.25">
      <c r="A71">
        <v>1272</v>
      </c>
      <c r="B71">
        <v>369.98661674391514</v>
      </c>
      <c r="C71">
        <v>1.4386329954084343E-3</v>
      </c>
      <c r="D71">
        <v>20</v>
      </c>
      <c r="E71">
        <v>656</v>
      </c>
      <c r="F71">
        <v>-616</v>
      </c>
      <c r="G71">
        <v>0</v>
      </c>
      <c r="H71">
        <v>0</v>
      </c>
      <c r="I71">
        <v>0</v>
      </c>
      <c r="J71">
        <v>2.7903244356548068E-3</v>
      </c>
      <c r="K71">
        <v>7.589803568036649E-3</v>
      </c>
      <c r="L71">
        <v>3.1728111515837897E-2</v>
      </c>
      <c r="M71">
        <v>5.4018500437068274E-2</v>
      </c>
      <c r="N71">
        <v>7.4292808922266931E-2</v>
      </c>
      <c r="O71">
        <v>9.5298694637387688E-2</v>
      </c>
      <c r="P71">
        <v>0.11297996672440896</v>
      </c>
      <c r="Q71">
        <v>0.12003645057017252</v>
      </c>
      <c r="R71">
        <v>0.12003645057017252</v>
      </c>
      <c r="S71">
        <v>0.12003645057017252</v>
      </c>
      <c r="T71">
        <v>0.12003645057017252</v>
      </c>
      <c r="U71">
        <v>0.12003645057017252</v>
      </c>
      <c r="V71">
        <v>0.12003645057017252</v>
      </c>
      <c r="W71">
        <v>0.12003645057017252</v>
      </c>
      <c r="X71">
        <v>0.12003645057017252</v>
      </c>
      <c r="Y71">
        <v>0.12003645057017252</v>
      </c>
      <c r="Z71">
        <v>0.12003645057017252</v>
      </c>
      <c r="AA71">
        <v>0.12003645057017252</v>
      </c>
      <c r="AB71">
        <v>0.12003645057017252</v>
      </c>
      <c r="AC71">
        <v>0.12003645057017252</v>
      </c>
      <c r="AD71">
        <v>0.12003645057017252</v>
      </c>
      <c r="AE71">
        <v>0.12003645057017252</v>
      </c>
      <c r="AF71">
        <v>0.12003645057017252</v>
      </c>
      <c r="AG71">
        <v>0.12003645057017252</v>
      </c>
      <c r="AH71">
        <v>0.12003645057017252</v>
      </c>
      <c r="AI71">
        <v>0.12003645057017252</v>
      </c>
      <c r="AJ71">
        <v>0.12003645057017252</v>
      </c>
      <c r="AK71">
        <v>0.12003645057017252</v>
      </c>
      <c r="AL71">
        <v>0.12003645057017252</v>
      </c>
      <c r="AM71">
        <v>0.12003645057017252</v>
      </c>
      <c r="AN71">
        <v>0.12003645057017252</v>
      </c>
      <c r="AO71">
        <v>0.12003645057017252</v>
      </c>
      <c r="AP71">
        <v>0.12003645057017252</v>
      </c>
      <c r="AQ71">
        <v>0.12003645057017252</v>
      </c>
      <c r="AR71">
        <v>0.12003645057017252</v>
      </c>
      <c r="AS71">
        <v>0.12003645057017252</v>
      </c>
      <c r="AT71">
        <v>0.12003645057017252</v>
      </c>
      <c r="AU71">
        <v>0.12003645057017252</v>
      </c>
      <c r="AV71">
        <v>0.12003645057017252</v>
      </c>
      <c r="AW71">
        <v>0.12003645057017252</v>
      </c>
      <c r="AX71">
        <v>0.12003645057017252</v>
      </c>
      <c r="AY71">
        <v>0.12003645057017252</v>
      </c>
      <c r="AZ71">
        <v>0.12003645057017252</v>
      </c>
      <c r="BA71">
        <v>0.12003645057017252</v>
      </c>
      <c r="BB71">
        <v>0.12003645057017252</v>
      </c>
      <c r="BC71">
        <v>0.12003645057017252</v>
      </c>
      <c r="BD71">
        <v>0.12003645057017252</v>
      </c>
      <c r="BE71">
        <v>0.12003645057017252</v>
      </c>
      <c r="BF71">
        <v>0.12003645057017252</v>
      </c>
      <c r="BG71">
        <v>0.12003645057017252</v>
      </c>
      <c r="BH71">
        <v>0.12003645057017252</v>
      </c>
      <c r="BI71">
        <v>0.12003645057017252</v>
      </c>
      <c r="BJ71">
        <v>0.11658403316898644</v>
      </c>
      <c r="BK71">
        <v>9.811058293005856E-2</v>
      </c>
      <c r="BL71">
        <v>7.2351134679630905E-2</v>
      </c>
      <c r="BM71">
        <v>5.4053673067726286E-2</v>
      </c>
      <c r="BN71">
        <v>2.9797982212801378E-2</v>
      </c>
      <c r="BO71">
        <v>7.9968972072408263E-3</v>
      </c>
      <c r="BP71">
        <v>9.0659479061579184E-4</v>
      </c>
      <c r="BQ71">
        <v>0</v>
      </c>
      <c r="BR71">
        <v>0</v>
      </c>
      <c r="BS71">
        <v>0</v>
      </c>
      <c r="BT71">
        <v>0</v>
      </c>
      <c r="BU71">
        <v>4.4479925637630757E-3</v>
      </c>
    </row>
    <row r="72" spans="1:73" x14ac:dyDescent="0.25">
      <c r="A72">
        <v>1272</v>
      </c>
      <c r="B72">
        <v>368.27161812452829</v>
      </c>
      <c r="C72">
        <v>1.431964501227096E-3</v>
      </c>
      <c r="D72">
        <v>10</v>
      </c>
      <c r="E72">
        <v>646</v>
      </c>
      <c r="F72">
        <v>-626</v>
      </c>
      <c r="G72">
        <v>0</v>
      </c>
      <c r="H72">
        <v>0</v>
      </c>
      <c r="I72">
        <v>0</v>
      </c>
      <c r="J72">
        <v>2.7903244356548068E-3</v>
      </c>
      <c r="K72">
        <v>7.589803568036649E-3</v>
      </c>
      <c r="L72">
        <v>3.1728111515837897E-2</v>
      </c>
      <c r="M72">
        <v>5.4018500437068274E-2</v>
      </c>
      <c r="N72">
        <v>7.4292808922266931E-2</v>
      </c>
      <c r="O72">
        <v>9.5298694637387688E-2</v>
      </c>
      <c r="P72">
        <v>0.11441193122563606</v>
      </c>
      <c r="Q72">
        <v>0.12146841507139962</v>
      </c>
      <c r="R72">
        <v>0.12146841507139962</v>
      </c>
      <c r="S72">
        <v>0.12146841507139962</v>
      </c>
      <c r="T72">
        <v>0.12146841507139962</v>
      </c>
      <c r="U72">
        <v>0.12146841507139962</v>
      </c>
      <c r="V72">
        <v>0.12146841507139962</v>
      </c>
      <c r="W72">
        <v>0.12146841507139962</v>
      </c>
      <c r="X72">
        <v>0.12146841507139962</v>
      </c>
      <c r="Y72">
        <v>0.12146841507139962</v>
      </c>
      <c r="Z72">
        <v>0.12146841507139962</v>
      </c>
      <c r="AA72">
        <v>0.12146841507139962</v>
      </c>
      <c r="AB72">
        <v>0.12146841507139962</v>
      </c>
      <c r="AC72">
        <v>0.12146841507139962</v>
      </c>
      <c r="AD72">
        <v>0.12146841507139962</v>
      </c>
      <c r="AE72">
        <v>0.12146841507139962</v>
      </c>
      <c r="AF72">
        <v>0.12146841507139962</v>
      </c>
      <c r="AG72">
        <v>0.12146841507139962</v>
      </c>
      <c r="AH72">
        <v>0.12146841507139962</v>
      </c>
      <c r="AI72">
        <v>0.12146841507139962</v>
      </c>
      <c r="AJ72">
        <v>0.12146841507139962</v>
      </c>
      <c r="AK72">
        <v>0.12146841507139962</v>
      </c>
      <c r="AL72">
        <v>0.12146841507139962</v>
      </c>
      <c r="AM72">
        <v>0.12146841507139962</v>
      </c>
      <c r="AN72">
        <v>0.12146841507139962</v>
      </c>
      <c r="AO72">
        <v>0.12146841507139962</v>
      </c>
      <c r="AP72">
        <v>0.12146841507139962</v>
      </c>
      <c r="AQ72">
        <v>0.12146841507139962</v>
      </c>
      <c r="AR72">
        <v>0.12146841507139962</v>
      </c>
      <c r="AS72">
        <v>0.12146841507139962</v>
      </c>
      <c r="AT72">
        <v>0.12146841507139962</v>
      </c>
      <c r="AU72">
        <v>0.12146841507139962</v>
      </c>
      <c r="AV72">
        <v>0.12146841507139962</v>
      </c>
      <c r="AW72">
        <v>0.12146841507139962</v>
      </c>
      <c r="AX72">
        <v>0.12146841507139962</v>
      </c>
      <c r="AY72">
        <v>0.12146841507139962</v>
      </c>
      <c r="AZ72">
        <v>0.12146841507139962</v>
      </c>
      <c r="BA72">
        <v>0.12146841507139962</v>
      </c>
      <c r="BB72">
        <v>0.12146841507139962</v>
      </c>
      <c r="BC72">
        <v>0.12146841507139962</v>
      </c>
      <c r="BD72">
        <v>0.12146841507139962</v>
      </c>
      <c r="BE72">
        <v>0.12146841507139962</v>
      </c>
      <c r="BF72">
        <v>0.12146841507139962</v>
      </c>
      <c r="BG72">
        <v>0.12146841507139962</v>
      </c>
      <c r="BH72">
        <v>0.12146841507139962</v>
      </c>
      <c r="BI72">
        <v>0.12146841507139962</v>
      </c>
      <c r="BJ72">
        <v>0.11801599767021353</v>
      </c>
      <c r="BK72">
        <v>9.9542547431285655E-2</v>
      </c>
      <c r="BL72">
        <v>7.2351134679630905E-2</v>
      </c>
      <c r="BM72">
        <v>5.4053673067726286E-2</v>
      </c>
      <c r="BN72">
        <v>2.9797982212801378E-2</v>
      </c>
      <c r="BO72">
        <v>7.9968972072408263E-3</v>
      </c>
      <c r="BP72">
        <v>9.0659479061579184E-4</v>
      </c>
      <c r="BQ72">
        <v>0</v>
      </c>
      <c r="BR72">
        <v>0</v>
      </c>
      <c r="BS72">
        <v>0</v>
      </c>
      <c r="BT72">
        <v>0</v>
      </c>
      <c r="BU72">
        <v>2.3464034433210851E-3</v>
      </c>
    </row>
    <row r="73" spans="1:73" x14ac:dyDescent="0.25">
      <c r="A73">
        <v>1272</v>
      </c>
      <c r="B73">
        <v>375.12242772739</v>
      </c>
      <c r="C73">
        <v>1.4586027640558284E-3</v>
      </c>
      <c r="D73">
        <v>0</v>
      </c>
      <c r="E73">
        <v>636</v>
      </c>
      <c r="F73">
        <v>-636</v>
      </c>
      <c r="G73">
        <v>0</v>
      </c>
      <c r="H73">
        <v>0</v>
      </c>
      <c r="I73">
        <v>0</v>
      </c>
      <c r="J73">
        <v>2.7903244356548068E-3</v>
      </c>
      <c r="K73">
        <v>7.589803568036649E-3</v>
      </c>
      <c r="L73">
        <v>3.1728111515837897E-2</v>
      </c>
      <c r="M73">
        <v>5.4018500437068274E-2</v>
      </c>
      <c r="N73">
        <v>7.4292808922266931E-2</v>
      </c>
      <c r="O73">
        <v>9.5298694637387688E-2</v>
      </c>
      <c r="P73">
        <v>0.11587053398969188</v>
      </c>
      <c r="Q73">
        <v>0.12292701783545544</v>
      </c>
      <c r="R73">
        <v>0.12292701783545544</v>
      </c>
      <c r="S73">
        <v>0.12292701783545544</v>
      </c>
      <c r="T73">
        <v>0.12292701783545544</v>
      </c>
      <c r="U73">
        <v>0.12292701783545544</v>
      </c>
      <c r="V73">
        <v>0.12292701783545544</v>
      </c>
      <c r="W73">
        <v>0.12292701783545544</v>
      </c>
      <c r="X73">
        <v>0.12292701783545544</v>
      </c>
      <c r="Y73">
        <v>0.12292701783545544</v>
      </c>
      <c r="Z73">
        <v>0.12292701783545544</v>
      </c>
      <c r="AA73">
        <v>0.12292701783545544</v>
      </c>
      <c r="AB73">
        <v>0.12292701783545544</v>
      </c>
      <c r="AC73">
        <v>0.12292701783545544</v>
      </c>
      <c r="AD73">
        <v>0.12292701783545544</v>
      </c>
      <c r="AE73">
        <v>0.12292701783545544</v>
      </c>
      <c r="AF73">
        <v>0.12292701783545544</v>
      </c>
      <c r="AG73">
        <v>0.12292701783545544</v>
      </c>
      <c r="AH73">
        <v>0.12292701783545544</v>
      </c>
      <c r="AI73">
        <v>0.12292701783545544</v>
      </c>
      <c r="AJ73">
        <v>0.12292701783545544</v>
      </c>
      <c r="AK73">
        <v>0.12292701783545544</v>
      </c>
      <c r="AL73">
        <v>0.12292701783545544</v>
      </c>
      <c r="AM73">
        <v>0.12292701783545544</v>
      </c>
      <c r="AN73">
        <v>0.12292701783545544</v>
      </c>
      <c r="AO73">
        <v>0.12292701783545544</v>
      </c>
      <c r="AP73">
        <v>0.12292701783545544</v>
      </c>
      <c r="AQ73">
        <v>0.12292701783545544</v>
      </c>
      <c r="AR73">
        <v>0.12292701783545544</v>
      </c>
      <c r="AS73">
        <v>0.12292701783545544</v>
      </c>
      <c r="AT73">
        <v>0.12292701783545544</v>
      </c>
      <c r="AU73">
        <v>0.12292701783545544</v>
      </c>
      <c r="AV73">
        <v>0.12292701783545544</v>
      </c>
      <c r="AW73">
        <v>0.12292701783545544</v>
      </c>
      <c r="AX73">
        <v>0.12292701783545544</v>
      </c>
      <c r="AY73">
        <v>0.12292701783545544</v>
      </c>
      <c r="AZ73">
        <v>0.12292701783545544</v>
      </c>
      <c r="BA73">
        <v>0.12292701783545544</v>
      </c>
      <c r="BB73">
        <v>0.12292701783545544</v>
      </c>
      <c r="BC73">
        <v>0.12292701783545544</v>
      </c>
      <c r="BD73">
        <v>0.12292701783545544</v>
      </c>
      <c r="BE73">
        <v>0.12292701783545544</v>
      </c>
      <c r="BF73">
        <v>0.12292701783545544</v>
      </c>
      <c r="BG73">
        <v>0.12292701783545544</v>
      </c>
      <c r="BH73">
        <v>0.12292701783545544</v>
      </c>
      <c r="BI73">
        <v>0.12292701783545544</v>
      </c>
      <c r="BJ73">
        <v>0.11947460043426936</v>
      </c>
      <c r="BK73">
        <v>9.9542547431285655E-2</v>
      </c>
      <c r="BL73">
        <v>7.2351134679630905E-2</v>
      </c>
      <c r="BM73">
        <v>5.4053673067726286E-2</v>
      </c>
      <c r="BN73">
        <v>2.9797982212801378E-2</v>
      </c>
      <c r="BO73">
        <v>7.9968972072408263E-3</v>
      </c>
      <c r="BP73">
        <v>9.0659479061579184E-4</v>
      </c>
      <c r="BQ73">
        <v>0</v>
      </c>
      <c r="BR73">
        <v>0</v>
      </c>
      <c r="BS73">
        <v>0</v>
      </c>
      <c r="BT73">
        <v>2.154974108586491E-3</v>
      </c>
      <c r="BU73">
        <v>1.0543310626376784E-3</v>
      </c>
    </row>
    <row r="74" spans="1:73" x14ac:dyDescent="0.25">
      <c r="A74">
        <v>1272</v>
      </c>
      <c r="B74">
        <v>363.38714510349052</v>
      </c>
      <c r="C74">
        <v>1.4129720195122481E-3</v>
      </c>
      <c r="D74">
        <v>-10</v>
      </c>
      <c r="E74">
        <v>626</v>
      </c>
      <c r="F74">
        <v>-646</v>
      </c>
      <c r="G74">
        <v>0</v>
      </c>
      <c r="H74">
        <v>0</v>
      </c>
      <c r="I74">
        <v>0</v>
      </c>
      <c r="J74">
        <v>2.7903244356548068E-3</v>
      </c>
      <c r="K74">
        <v>7.589803568036649E-3</v>
      </c>
      <c r="L74">
        <v>3.1728111515837897E-2</v>
      </c>
      <c r="M74">
        <v>5.4018500437068274E-2</v>
      </c>
      <c r="N74">
        <v>7.4292808922266931E-2</v>
      </c>
      <c r="O74">
        <v>9.6711666656899939E-2</v>
      </c>
      <c r="P74">
        <v>0.11728350600920413</v>
      </c>
      <c r="Q74">
        <v>0.12433998985496769</v>
      </c>
      <c r="R74">
        <v>0.12433998985496769</v>
      </c>
      <c r="S74">
        <v>0.12433998985496769</v>
      </c>
      <c r="T74">
        <v>0.12433998985496769</v>
      </c>
      <c r="U74">
        <v>0.12433998985496769</v>
      </c>
      <c r="V74">
        <v>0.12433998985496769</v>
      </c>
      <c r="W74">
        <v>0.12433998985496769</v>
      </c>
      <c r="X74">
        <v>0.12433998985496769</v>
      </c>
      <c r="Y74">
        <v>0.12433998985496769</v>
      </c>
      <c r="Z74">
        <v>0.12433998985496769</v>
      </c>
      <c r="AA74">
        <v>0.12433998985496769</v>
      </c>
      <c r="AB74">
        <v>0.12433998985496769</v>
      </c>
      <c r="AC74">
        <v>0.12433998985496769</v>
      </c>
      <c r="AD74">
        <v>0.12433998985496769</v>
      </c>
      <c r="AE74">
        <v>0.12433998985496769</v>
      </c>
      <c r="AF74">
        <v>0.12433998985496769</v>
      </c>
      <c r="AG74">
        <v>0.12433998985496769</v>
      </c>
      <c r="AH74">
        <v>0.12433998985496769</v>
      </c>
      <c r="AI74">
        <v>0.12433998985496769</v>
      </c>
      <c r="AJ74">
        <v>0.12433998985496769</v>
      </c>
      <c r="AK74">
        <v>0.12433998985496769</v>
      </c>
      <c r="AL74">
        <v>0.12433998985496769</v>
      </c>
      <c r="AM74">
        <v>0.12433998985496769</v>
      </c>
      <c r="AN74">
        <v>0.12433998985496769</v>
      </c>
      <c r="AO74">
        <v>0.12433998985496769</v>
      </c>
      <c r="AP74">
        <v>0.12433998985496769</v>
      </c>
      <c r="AQ74">
        <v>0.12433998985496769</v>
      </c>
      <c r="AR74">
        <v>0.12433998985496769</v>
      </c>
      <c r="AS74">
        <v>0.12433998985496769</v>
      </c>
      <c r="AT74">
        <v>0.12433998985496769</v>
      </c>
      <c r="AU74">
        <v>0.12433998985496769</v>
      </c>
      <c r="AV74">
        <v>0.12433998985496769</v>
      </c>
      <c r="AW74">
        <v>0.12433998985496769</v>
      </c>
      <c r="AX74">
        <v>0.12433998985496769</v>
      </c>
      <c r="AY74">
        <v>0.12433998985496769</v>
      </c>
      <c r="AZ74">
        <v>0.12433998985496769</v>
      </c>
      <c r="BA74">
        <v>0.12433998985496769</v>
      </c>
      <c r="BB74">
        <v>0.12433998985496769</v>
      </c>
      <c r="BC74">
        <v>0.12433998985496769</v>
      </c>
      <c r="BD74">
        <v>0.12433998985496769</v>
      </c>
      <c r="BE74">
        <v>0.12433998985496769</v>
      </c>
      <c r="BF74">
        <v>0.12433998985496769</v>
      </c>
      <c r="BG74">
        <v>0.12433998985496769</v>
      </c>
      <c r="BH74">
        <v>0.12433998985496769</v>
      </c>
      <c r="BI74">
        <v>0.12433998985496769</v>
      </c>
      <c r="BJ74">
        <v>0.12088757245378161</v>
      </c>
      <c r="BK74">
        <v>9.9542547431285655E-2</v>
      </c>
      <c r="BL74">
        <v>7.2351134679630905E-2</v>
      </c>
      <c r="BM74">
        <v>5.4053673067726286E-2</v>
      </c>
      <c r="BN74">
        <v>2.9797982212801378E-2</v>
      </c>
      <c r="BO74">
        <v>7.9968972072408263E-3</v>
      </c>
      <c r="BP74">
        <v>9.0659479061579184E-4</v>
      </c>
      <c r="BQ74">
        <v>0</v>
      </c>
      <c r="BR74">
        <v>0</v>
      </c>
      <c r="BS74">
        <v>0</v>
      </c>
      <c r="BT74">
        <v>4.7958737514620792E-3</v>
      </c>
      <c r="BU74">
        <v>0</v>
      </c>
    </row>
    <row r="75" spans="1:73" x14ac:dyDescent="0.25">
      <c r="A75">
        <v>1272</v>
      </c>
      <c r="B75">
        <v>373.33782909764153</v>
      </c>
      <c r="C75">
        <v>1.4516636415142857E-3</v>
      </c>
      <c r="D75">
        <v>-20</v>
      </c>
      <c r="E75">
        <v>616</v>
      </c>
      <c r="F75">
        <v>-656</v>
      </c>
      <c r="G75">
        <v>0</v>
      </c>
      <c r="H75">
        <v>0</v>
      </c>
      <c r="I75">
        <v>0</v>
      </c>
      <c r="J75">
        <v>2.7903244356548068E-3</v>
      </c>
      <c r="K75">
        <v>7.589803568036649E-3</v>
      </c>
      <c r="L75">
        <v>3.1728111515837897E-2</v>
      </c>
      <c r="M75">
        <v>5.4018500437068274E-2</v>
      </c>
      <c r="N75">
        <v>7.4292808922266931E-2</v>
      </c>
      <c r="O75">
        <v>9.8163330298414231E-2</v>
      </c>
      <c r="P75">
        <v>0.11873516965071843</v>
      </c>
      <c r="Q75">
        <v>0.12579165349648197</v>
      </c>
      <c r="R75">
        <v>0.12579165349648197</v>
      </c>
      <c r="S75">
        <v>0.12579165349648197</v>
      </c>
      <c r="T75">
        <v>0.12579165349648197</v>
      </c>
      <c r="U75">
        <v>0.12579165349648197</v>
      </c>
      <c r="V75">
        <v>0.12579165349648197</v>
      </c>
      <c r="W75">
        <v>0.12579165349648197</v>
      </c>
      <c r="X75">
        <v>0.12579165349648197</v>
      </c>
      <c r="Y75">
        <v>0.12579165349648197</v>
      </c>
      <c r="Z75">
        <v>0.12579165349648197</v>
      </c>
      <c r="AA75">
        <v>0.12579165349648197</v>
      </c>
      <c r="AB75">
        <v>0.12579165349648197</v>
      </c>
      <c r="AC75">
        <v>0.12579165349648197</v>
      </c>
      <c r="AD75">
        <v>0.12579165349648197</v>
      </c>
      <c r="AE75">
        <v>0.12579165349648197</v>
      </c>
      <c r="AF75">
        <v>0.12579165349648197</v>
      </c>
      <c r="AG75">
        <v>0.12579165349648197</v>
      </c>
      <c r="AH75">
        <v>0.12579165349648197</v>
      </c>
      <c r="AI75">
        <v>0.12579165349648197</v>
      </c>
      <c r="AJ75">
        <v>0.12579165349648197</v>
      </c>
      <c r="AK75">
        <v>0.12579165349648197</v>
      </c>
      <c r="AL75">
        <v>0.12579165349648197</v>
      </c>
      <c r="AM75">
        <v>0.12579165349648197</v>
      </c>
      <c r="AN75">
        <v>0.12579165349648197</v>
      </c>
      <c r="AO75">
        <v>0.12579165349648197</v>
      </c>
      <c r="AP75">
        <v>0.12579165349648197</v>
      </c>
      <c r="AQ75">
        <v>0.12579165349648197</v>
      </c>
      <c r="AR75">
        <v>0.12579165349648197</v>
      </c>
      <c r="AS75">
        <v>0.12579165349648197</v>
      </c>
      <c r="AT75">
        <v>0.12579165349648197</v>
      </c>
      <c r="AU75">
        <v>0.12579165349648197</v>
      </c>
      <c r="AV75">
        <v>0.12579165349648197</v>
      </c>
      <c r="AW75">
        <v>0.12579165349648197</v>
      </c>
      <c r="AX75">
        <v>0.12579165349648197</v>
      </c>
      <c r="AY75">
        <v>0.12579165349648197</v>
      </c>
      <c r="AZ75">
        <v>0.12579165349648197</v>
      </c>
      <c r="BA75">
        <v>0.12579165349648197</v>
      </c>
      <c r="BB75">
        <v>0.12579165349648197</v>
      </c>
      <c r="BC75">
        <v>0.12579165349648197</v>
      </c>
      <c r="BD75">
        <v>0.12579165349648197</v>
      </c>
      <c r="BE75">
        <v>0.12579165349648197</v>
      </c>
      <c r="BF75">
        <v>0.12579165349648197</v>
      </c>
      <c r="BG75">
        <v>0.12579165349648197</v>
      </c>
      <c r="BH75">
        <v>0.12579165349648197</v>
      </c>
      <c r="BI75">
        <v>0.12579165349648197</v>
      </c>
      <c r="BJ75">
        <v>0.1223392360952959</v>
      </c>
      <c r="BK75">
        <v>9.9542547431285655E-2</v>
      </c>
      <c r="BL75">
        <v>7.2351134679630905E-2</v>
      </c>
      <c r="BM75">
        <v>5.4053673067726286E-2</v>
      </c>
      <c r="BN75">
        <v>2.9797982212801378E-2</v>
      </c>
      <c r="BO75">
        <v>7.9968972072408263E-3</v>
      </c>
      <c r="BP75">
        <v>9.0659479061579184E-4</v>
      </c>
      <c r="BQ75">
        <v>0</v>
      </c>
      <c r="BR75">
        <v>0</v>
      </c>
      <c r="BS75">
        <v>0</v>
      </c>
      <c r="BT75">
        <v>8.1651458467859456E-3</v>
      </c>
      <c r="BU75">
        <v>0</v>
      </c>
    </row>
    <row r="76" spans="1:73" x14ac:dyDescent="0.25">
      <c r="A76">
        <v>1272</v>
      </c>
      <c r="B76">
        <v>372.27007453344339</v>
      </c>
      <c r="C76">
        <v>1.4475118509425834E-3</v>
      </c>
      <c r="D76">
        <v>-30</v>
      </c>
      <c r="E76">
        <v>606</v>
      </c>
      <c r="F76">
        <v>-666</v>
      </c>
      <c r="G76">
        <v>0</v>
      </c>
      <c r="H76">
        <v>0</v>
      </c>
      <c r="I76">
        <v>0</v>
      </c>
      <c r="J76">
        <v>2.7903244356548068E-3</v>
      </c>
      <c r="K76">
        <v>7.589803568036649E-3</v>
      </c>
      <c r="L76">
        <v>3.1728111515837897E-2</v>
      </c>
      <c r="M76">
        <v>5.4018500437068274E-2</v>
      </c>
      <c r="N76">
        <v>7.4292808922266931E-2</v>
      </c>
      <c r="O76">
        <v>9.961084214935681E-2</v>
      </c>
      <c r="P76">
        <v>0.120182681501661</v>
      </c>
      <c r="Q76">
        <v>0.12723916534742455</v>
      </c>
      <c r="R76">
        <v>0.12723916534742455</v>
      </c>
      <c r="S76">
        <v>0.12723916534742455</v>
      </c>
      <c r="T76">
        <v>0.12723916534742455</v>
      </c>
      <c r="U76">
        <v>0.12723916534742455</v>
      </c>
      <c r="V76">
        <v>0.12723916534742455</v>
      </c>
      <c r="W76">
        <v>0.12723916534742455</v>
      </c>
      <c r="X76">
        <v>0.12723916534742455</v>
      </c>
      <c r="Y76">
        <v>0.12723916534742455</v>
      </c>
      <c r="Z76">
        <v>0.12723916534742455</v>
      </c>
      <c r="AA76">
        <v>0.12723916534742455</v>
      </c>
      <c r="AB76">
        <v>0.12723916534742455</v>
      </c>
      <c r="AC76">
        <v>0.12723916534742455</v>
      </c>
      <c r="AD76">
        <v>0.12723916534742455</v>
      </c>
      <c r="AE76">
        <v>0.12723916534742455</v>
      </c>
      <c r="AF76">
        <v>0.12723916534742455</v>
      </c>
      <c r="AG76">
        <v>0.12723916534742455</v>
      </c>
      <c r="AH76">
        <v>0.12723916534742455</v>
      </c>
      <c r="AI76">
        <v>0.12723916534742455</v>
      </c>
      <c r="AJ76">
        <v>0.12723916534742455</v>
      </c>
      <c r="AK76">
        <v>0.12723916534742455</v>
      </c>
      <c r="AL76">
        <v>0.12723916534742455</v>
      </c>
      <c r="AM76">
        <v>0.12723916534742455</v>
      </c>
      <c r="AN76">
        <v>0.12723916534742455</v>
      </c>
      <c r="AO76">
        <v>0.12723916534742455</v>
      </c>
      <c r="AP76">
        <v>0.12723916534742455</v>
      </c>
      <c r="AQ76">
        <v>0.12723916534742455</v>
      </c>
      <c r="AR76">
        <v>0.12723916534742455</v>
      </c>
      <c r="AS76">
        <v>0.12723916534742455</v>
      </c>
      <c r="AT76">
        <v>0.12723916534742455</v>
      </c>
      <c r="AU76">
        <v>0.12723916534742455</v>
      </c>
      <c r="AV76">
        <v>0.12723916534742455</v>
      </c>
      <c r="AW76">
        <v>0.12723916534742455</v>
      </c>
      <c r="AX76">
        <v>0.12723916534742455</v>
      </c>
      <c r="AY76">
        <v>0.12723916534742455</v>
      </c>
      <c r="AZ76">
        <v>0.12723916534742455</v>
      </c>
      <c r="BA76">
        <v>0.12723916534742455</v>
      </c>
      <c r="BB76">
        <v>0.12723916534742455</v>
      </c>
      <c r="BC76">
        <v>0.12723916534742455</v>
      </c>
      <c r="BD76">
        <v>0.12723916534742455</v>
      </c>
      <c r="BE76">
        <v>0.12723916534742455</v>
      </c>
      <c r="BF76">
        <v>0.12723916534742455</v>
      </c>
      <c r="BG76">
        <v>0.12723916534742455</v>
      </c>
      <c r="BH76">
        <v>0.12723916534742455</v>
      </c>
      <c r="BI76">
        <v>0.12723916534742455</v>
      </c>
      <c r="BJ76">
        <v>0.1223392360952959</v>
      </c>
      <c r="BK76">
        <v>9.9542547431285655E-2</v>
      </c>
      <c r="BL76">
        <v>7.2351134679630905E-2</v>
      </c>
      <c r="BM76">
        <v>5.4053673067726286E-2</v>
      </c>
      <c r="BN76">
        <v>2.9797982212801378E-2</v>
      </c>
      <c r="BO76">
        <v>7.9968972072408263E-3</v>
      </c>
      <c r="BP76">
        <v>9.0659479061579184E-4</v>
      </c>
      <c r="BQ76">
        <v>0</v>
      </c>
      <c r="BR76">
        <v>0</v>
      </c>
      <c r="BS76">
        <v>0</v>
      </c>
      <c r="BT76">
        <v>1.5864187520552492E-2</v>
      </c>
      <c r="BU76">
        <v>0</v>
      </c>
    </row>
    <row r="77" spans="1:73" x14ac:dyDescent="0.25">
      <c r="A77">
        <v>1272</v>
      </c>
      <c r="B77">
        <v>385.45909328915093</v>
      </c>
      <c r="C77">
        <v>1.4987952128274118E-3</v>
      </c>
      <c r="D77">
        <v>-40</v>
      </c>
      <c r="E77">
        <v>596</v>
      </c>
      <c r="F77">
        <v>-676</v>
      </c>
      <c r="G77">
        <v>0</v>
      </c>
      <c r="H77">
        <v>0</v>
      </c>
      <c r="I77">
        <v>0</v>
      </c>
      <c r="J77">
        <v>2.7903244356548068E-3</v>
      </c>
      <c r="K77">
        <v>7.589803568036649E-3</v>
      </c>
      <c r="L77">
        <v>3.1728111515837897E-2</v>
      </c>
      <c r="M77">
        <v>5.4018500437068274E-2</v>
      </c>
      <c r="N77">
        <v>7.5791604135094337E-2</v>
      </c>
      <c r="O77">
        <v>0.10110963736218422</v>
      </c>
      <c r="P77">
        <v>0.12168147671448841</v>
      </c>
      <c r="Q77">
        <v>0.12873796056025197</v>
      </c>
      <c r="R77">
        <v>0.12873796056025197</v>
      </c>
      <c r="S77">
        <v>0.12873796056025197</v>
      </c>
      <c r="T77">
        <v>0.12873796056025197</v>
      </c>
      <c r="U77">
        <v>0.12873796056025197</v>
      </c>
      <c r="V77">
        <v>0.12873796056025197</v>
      </c>
      <c r="W77">
        <v>0.12873796056025197</v>
      </c>
      <c r="X77">
        <v>0.12873796056025197</v>
      </c>
      <c r="Y77">
        <v>0.12873796056025197</v>
      </c>
      <c r="Z77">
        <v>0.12873796056025197</v>
      </c>
      <c r="AA77">
        <v>0.12873796056025197</v>
      </c>
      <c r="AB77">
        <v>0.12873796056025197</v>
      </c>
      <c r="AC77">
        <v>0.12873796056025197</v>
      </c>
      <c r="AD77">
        <v>0.12873796056025197</v>
      </c>
      <c r="AE77">
        <v>0.12873796056025197</v>
      </c>
      <c r="AF77">
        <v>0.12873796056025197</v>
      </c>
      <c r="AG77">
        <v>0.12873796056025197</v>
      </c>
      <c r="AH77">
        <v>0.12873796056025197</v>
      </c>
      <c r="AI77">
        <v>0.12873796056025197</v>
      </c>
      <c r="AJ77">
        <v>0.12873796056025197</v>
      </c>
      <c r="AK77">
        <v>0.12873796056025197</v>
      </c>
      <c r="AL77">
        <v>0.12873796056025197</v>
      </c>
      <c r="AM77">
        <v>0.12873796056025197</v>
      </c>
      <c r="AN77">
        <v>0.12873796056025197</v>
      </c>
      <c r="AO77">
        <v>0.12873796056025197</v>
      </c>
      <c r="AP77">
        <v>0.12873796056025197</v>
      </c>
      <c r="AQ77">
        <v>0.12873796056025197</v>
      </c>
      <c r="AR77">
        <v>0.12873796056025197</v>
      </c>
      <c r="AS77">
        <v>0.12873796056025197</v>
      </c>
      <c r="AT77">
        <v>0.12873796056025197</v>
      </c>
      <c r="AU77">
        <v>0.12873796056025197</v>
      </c>
      <c r="AV77">
        <v>0.12873796056025197</v>
      </c>
      <c r="AW77">
        <v>0.12873796056025197</v>
      </c>
      <c r="AX77">
        <v>0.12873796056025197</v>
      </c>
      <c r="AY77">
        <v>0.12873796056025197</v>
      </c>
      <c r="AZ77">
        <v>0.12873796056025197</v>
      </c>
      <c r="BA77">
        <v>0.12873796056025197</v>
      </c>
      <c r="BB77">
        <v>0.12873796056025197</v>
      </c>
      <c r="BC77">
        <v>0.12873796056025197</v>
      </c>
      <c r="BD77">
        <v>0.12873796056025197</v>
      </c>
      <c r="BE77">
        <v>0.12873796056025197</v>
      </c>
      <c r="BF77">
        <v>0.12873796056025197</v>
      </c>
      <c r="BG77">
        <v>0.12873796056025197</v>
      </c>
      <c r="BH77">
        <v>0.12873796056025197</v>
      </c>
      <c r="BI77">
        <v>0.12873796056025197</v>
      </c>
      <c r="BJ77">
        <v>0.1223392360952959</v>
      </c>
      <c r="BK77">
        <v>9.9542547431285655E-2</v>
      </c>
      <c r="BL77">
        <v>7.2351134679630905E-2</v>
      </c>
      <c r="BM77">
        <v>5.4053673067726286E-2</v>
      </c>
      <c r="BN77">
        <v>2.9797982212801378E-2</v>
      </c>
      <c r="BO77">
        <v>7.9968972072408263E-3</v>
      </c>
      <c r="BP77">
        <v>9.0659479061579184E-4</v>
      </c>
      <c r="BQ77">
        <v>0</v>
      </c>
      <c r="BR77">
        <v>0</v>
      </c>
      <c r="BS77">
        <v>0</v>
      </c>
      <c r="BT77">
        <v>2.3563229194319038E-2</v>
      </c>
      <c r="BU77">
        <v>0</v>
      </c>
    </row>
    <row r="78" spans="1:73" x14ac:dyDescent="0.25">
      <c r="A78">
        <v>1272</v>
      </c>
      <c r="B78">
        <v>383.80292214056601</v>
      </c>
      <c r="C78">
        <v>1.4923554597321077E-3</v>
      </c>
      <c r="D78">
        <v>-30</v>
      </c>
      <c r="E78">
        <v>606</v>
      </c>
      <c r="F78">
        <v>-666</v>
      </c>
      <c r="G78">
        <v>0</v>
      </c>
      <c r="H78">
        <v>0</v>
      </c>
      <c r="I78">
        <v>0</v>
      </c>
      <c r="J78">
        <v>2.7903244356548068E-3</v>
      </c>
      <c r="K78">
        <v>7.589803568036649E-3</v>
      </c>
      <c r="L78">
        <v>3.1728111515837897E-2</v>
      </c>
      <c r="M78">
        <v>5.4018500437068274E-2</v>
      </c>
      <c r="N78">
        <v>7.5791604135094337E-2</v>
      </c>
      <c r="O78">
        <v>0.10260199282191633</v>
      </c>
      <c r="P78">
        <v>0.12317383217422052</v>
      </c>
      <c r="Q78">
        <v>0.13023031601998408</v>
      </c>
      <c r="R78">
        <v>0.13023031601998408</v>
      </c>
      <c r="S78">
        <v>0.13023031601998408</v>
      </c>
      <c r="T78">
        <v>0.13023031601998408</v>
      </c>
      <c r="U78">
        <v>0.13023031601998408</v>
      </c>
      <c r="V78">
        <v>0.13023031601998408</v>
      </c>
      <c r="W78">
        <v>0.13023031601998408</v>
      </c>
      <c r="X78">
        <v>0.13023031601998408</v>
      </c>
      <c r="Y78">
        <v>0.13023031601998408</v>
      </c>
      <c r="Z78">
        <v>0.13023031601998408</v>
      </c>
      <c r="AA78">
        <v>0.13023031601998408</v>
      </c>
      <c r="AB78">
        <v>0.13023031601998408</v>
      </c>
      <c r="AC78">
        <v>0.13023031601998408</v>
      </c>
      <c r="AD78">
        <v>0.13023031601998408</v>
      </c>
      <c r="AE78">
        <v>0.13023031601998408</v>
      </c>
      <c r="AF78">
        <v>0.13023031601998408</v>
      </c>
      <c r="AG78">
        <v>0.13023031601998408</v>
      </c>
      <c r="AH78">
        <v>0.13023031601998408</v>
      </c>
      <c r="AI78">
        <v>0.13023031601998408</v>
      </c>
      <c r="AJ78">
        <v>0.13023031601998408</v>
      </c>
      <c r="AK78">
        <v>0.13023031601998408</v>
      </c>
      <c r="AL78">
        <v>0.13023031601998408</v>
      </c>
      <c r="AM78">
        <v>0.13023031601998408</v>
      </c>
      <c r="AN78">
        <v>0.13023031601998408</v>
      </c>
      <c r="AO78">
        <v>0.13023031601998408</v>
      </c>
      <c r="AP78">
        <v>0.13023031601998408</v>
      </c>
      <c r="AQ78">
        <v>0.13023031601998408</v>
      </c>
      <c r="AR78">
        <v>0.13023031601998408</v>
      </c>
      <c r="AS78">
        <v>0.13023031601998408</v>
      </c>
      <c r="AT78">
        <v>0.13023031601998408</v>
      </c>
      <c r="AU78">
        <v>0.13023031601998408</v>
      </c>
      <c r="AV78">
        <v>0.13023031601998408</v>
      </c>
      <c r="AW78">
        <v>0.13023031601998408</v>
      </c>
      <c r="AX78">
        <v>0.13023031601998408</v>
      </c>
      <c r="AY78">
        <v>0.13023031601998408</v>
      </c>
      <c r="AZ78">
        <v>0.13023031601998408</v>
      </c>
      <c r="BA78">
        <v>0.13023031601998408</v>
      </c>
      <c r="BB78">
        <v>0.13023031601998408</v>
      </c>
      <c r="BC78">
        <v>0.13023031601998408</v>
      </c>
      <c r="BD78">
        <v>0.13023031601998408</v>
      </c>
      <c r="BE78">
        <v>0.13023031601998408</v>
      </c>
      <c r="BF78">
        <v>0.13023031601998408</v>
      </c>
      <c r="BG78">
        <v>0.13023031601998408</v>
      </c>
      <c r="BH78">
        <v>0.13023031601998408</v>
      </c>
      <c r="BI78">
        <v>0.13023031601998408</v>
      </c>
      <c r="BJ78">
        <v>0.1223392360952959</v>
      </c>
      <c r="BK78">
        <v>9.9542547431285655E-2</v>
      </c>
      <c r="BL78">
        <v>7.2351134679630905E-2</v>
      </c>
      <c r="BM78">
        <v>5.4053673067726286E-2</v>
      </c>
      <c r="BN78">
        <v>2.9797982212801378E-2</v>
      </c>
      <c r="BO78">
        <v>7.9968972072408263E-3</v>
      </c>
      <c r="BP78">
        <v>9.0659479061579184E-4</v>
      </c>
      <c r="BQ78">
        <v>0</v>
      </c>
      <c r="BR78">
        <v>0</v>
      </c>
      <c r="BS78">
        <v>0</v>
      </c>
      <c r="BT78">
        <v>1.5864187520552506E-2</v>
      </c>
      <c r="BU78">
        <v>0</v>
      </c>
    </row>
    <row r="79" spans="1:73" x14ac:dyDescent="0.25">
      <c r="A79">
        <v>1272</v>
      </c>
      <c r="B79">
        <v>370.13094228070759</v>
      </c>
      <c r="C79">
        <v>1.4391941818673851E-3</v>
      </c>
      <c r="D79">
        <v>-20</v>
      </c>
      <c r="E79">
        <v>616</v>
      </c>
      <c r="F79">
        <v>-656</v>
      </c>
      <c r="G79">
        <v>0</v>
      </c>
      <c r="H79">
        <v>0</v>
      </c>
      <c r="I79">
        <v>0</v>
      </c>
      <c r="J79">
        <v>2.7903244356548068E-3</v>
      </c>
      <c r="K79">
        <v>7.589803568036649E-3</v>
      </c>
      <c r="L79">
        <v>3.1728111515837897E-2</v>
      </c>
      <c r="M79">
        <v>5.4018500437068274E-2</v>
      </c>
      <c r="N79">
        <v>7.5791604135094337E-2</v>
      </c>
      <c r="O79">
        <v>0.10404118700378372</v>
      </c>
      <c r="P79">
        <v>0.12461302635608791</v>
      </c>
      <c r="Q79">
        <v>0.13166951020185147</v>
      </c>
      <c r="R79">
        <v>0.13166951020185147</v>
      </c>
      <c r="S79">
        <v>0.13166951020185147</v>
      </c>
      <c r="T79">
        <v>0.13166951020185147</v>
      </c>
      <c r="U79">
        <v>0.13166951020185147</v>
      </c>
      <c r="V79">
        <v>0.13166951020185147</v>
      </c>
      <c r="W79">
        <v>0.13166951020185147</v>
      </c>
      <c r="X79">
        <v>0.13166951020185147</v>
      </c>
      <c r="Y79">
        <v>0.13166951020185147</v>
      </c>
      <c r="Z79">
        <v>0.13166951020185147</v>
      </c>
      <c r="AA79">
        <v>0.13166951020185147</v>
      </c>
      <c r="AB79">
        <v>0.13166951020185147</v>
      </c>
      <c r="AC79">
        <v>0.13166951020185147</v>
      </c>
      <c r="AD79">
        <v>0.13166951020185147</v>
      </c>
      <c r="AE79">
        <v>0.13166951020185147</v>
      </c>
      <c r="AF79">
        <v>0.13166951020185147</v>
      </c>
      <c r="AG79">
        <v>0.13166951020185147</v>
      </c>
      <c r="AH79">
        <v>0.13166951020185147</v>
      </c>
      <c r="AI79">
        <v>0.13166951020185147</v>
      </c>
      <c r="AJ79">
        <v>0.13166951020185147</v>
      </c>
      <c r="AK79">
        <v>0.13166951020185147</v>
      </c>
      <c r="AL79">
        <v>0.13166951020185147</v>
      </c>
      <c r="AM79">
        <v>0.13166951020185147</v>
      </c>
      <c r="AN79">
        <v>0.13166951020185147</v>
      </c>
      <c r="AO79">
        <v>0.13166951020185147</v>
      </c>
      <c r="AP79">
        <v>0.13166951020185147</v>
      </c>
      <c r="AQ79">
        <v>0.13166951020185147</v>
      </c>
      <c r="AR79">
        <v>0.13166951020185147</v>
      </c>
      <c r="AS79">
        <v>0.13166951020185147</v>
      </c>
      <c r="AT79">
        <v>0.13166951020185147</v>
      </c>
      <c r="AU79">
        <v>0.13166951020185147</v>
      </c>
      <c r="AV79">
        <v>0.13166951020185147</v>
      </c>
      <c r="AW79">
        <v>0.13166951020185147</v>
      </c>
      <c r="AX79">
        <v>0.13166951020185147</v>
      </c>
      <c r="AY79">
        <v>0.13166951020185147</v>
      </c>
      <c r="AZ79">
        <v>0.13166951020185147</v>
      </c>
      <c r="BA79">
        <v>0.13166951020185147</v>
      </c>
      <c r="BB79">
        <v>0.13166951020185147</v>
      </c>
      <c r="BC79">
        <v>0.13166951020185147</v>
      </c>
      <c r="BD79">
        <v>0.13166951020185147</v>
      </c>
      <c r="BE79">
        <v>0.13166951020185147</v>
      </c>
      <c r="BF79">
        <v>0.13166951020185147</v>
      </c>
      <c r="BG79">
        <v>0.13166951020185147</v>
      </c>
      <c r="BH79">
        <v>0.13166951020185147</v>
      </c>
      <c r="BI79">
        <v>0.13166951020185147</v>
      </c>
      <c r="BJ79">
        <v>0.12377843027716329</v>
      </c>
      <c r="BK79">
        <v>9.9542547431285655E-2</v>
      </c>
      <c r="BL79">
        <v>7.2351134679630905E-2</v>
      </c>
      <c r="BM79">
        <v>5.4053673067726286E-2</v>
      </c>
      <c r="BN79">
        <v>2.9797982212801378E-2</v>
      </c>
      <c r="BO79">
        <v>7.9968972072408263E-3</v>
      </c>
      <c r="BP79">
        <v>9.0659479061579184E-4</v>
      </c>
      <c r="BQ79">
        <v>0</v>
      </c>
      <c r="BR79">
        <v>0</v>
      </c>
      <c r="BS79">
        <v>0</v>
      </c>
      <c r="BT79">
        <v>8.1651458467859594E-3</v>
      </c>
      <c r="BU79">
        <v>0</v>
      </c>
    </row>
    <row r="80" spans="1:73" x14ac:dyDescent="0.25">
      <c r="A80">
        <v>1272</v>
      </c>
      <c r="B80">
        <v>363.28569884062892</v>
      </c>
      <c r="C80">
        <v>1.4125775621605257E-3</v>
      </c>
      <c r="D80">
        <v>-10</v>
      </c>
      <c r="E80">
        <v>626</v>
      </c>
      <c r="F80">
        <v>-646</v>
      </c>
      <c r="G80">
        <v>0</v>
      </c>
      <c r="H80">
        <v>0</v>
      </c>
      <c r="I80">
        <v>0</v>
      </c>
      <c r="J80">
        <v>2.7903244356548068E-3</v>
      </c>
      <c r="K80">
        <v>7.589803568036649E-3</v>
      </c>
      <c r="L80">
        <v>3.1728111515837897E-2</v>
      </c>
      <c r="M80">
        <v>5.4018500437068274E-2</v>
      </c>
      <c r="N80">
        <v>7.5791604135094337E-2</v>
      </c>
      <c r="O80">
        <v>0.10545376456594424</v>
      </c>
      <c r="P80">
        <v>0.12602560391824844</v>
      </c>
      <c r="Q80">
        <v>0.13308208776401201</v>
      </c>
      <c r="R80">
        <v>0.13308208776401201</v>
      </c>
      <c r="S80">
        <v>0.13308208776401201</v>
      </c>
      <c r="T80">
        <v>0.13308208776401201</v>
      </c>
      <c r="U80">
        <v>0.13308208776401201</v>
      </c>
      <c r="V80">
        <v>0.13308208776401201</v>
      </c>
      <c r="W80">
        <v>0.13308208776401201</v>
      </c>
      <c r="X80">
        <v>0.13308208776401201</v>
      </c>
      <c r="Y80">
        <v>0.13308208776401201</v>
      </c>
      <c r="Z80">
        <v>0.13308208776401201</v>
      </c>
      <c r="AA80">
        <v>0.13308208776401201</v>
      </c>
      <c r="AB80">
        <v>0.13308208776401201</v>
      </c>
      <c r="AC80">
        <v>0.13308208776401201</v>
      </c>
      <c r="AD80">
        <v>0.13308208776401201</v>
      </c>
      <c r="AE80">
        <v>0.13308208776401201</v>
      </c>
      <c r="AF80">
        <v>0.13308208776401201</v>
      </c>
      <c r="AG80">
        <v>0.13308208776401201</v>
      </c>
      <c r="AH80">
        <v>0.13308208776401201</v>
      </c>
      <c r="AI80">
        <v>0.13308208776401201</v>
      </c>
      <c r="AJ80">
        <v>0.13308208776401201</v>
      </c>
      <c r="AK80">
        <v>0.13308208776401201</v>
      </c>
      <c r="AL80">
        <v>0.13308208776401201</v>
      </c>
      <c r="AM80">
        <v>0.13308208776401201</v>
      </c>
      <c r="AN80">
        <v>0.13308208776401201</v>
      </c>
      <c r="AO80">
        <v>0.13308208776401201</v>
      </c>
      <c r="AP80">
        <v>0.13308208776401201</v>
      </c>
      <c r="AQ80">
        <v>0.13308208776401201</v>
      </c>
      <c r="AR80">
        <v>0.13308208776401201</v>
      </c>
      <c r="AS80">
        <v>0.13308208776401201</v>
      </c>
      <c r="AT80">
        <v>0.13308208776401201</v>
      </c>
      <c r="AU80">
        <v>0.13308208776401201</v>
      </c>
      <c r="AV80">
        <v>0.13308208776401201</v>
      </c>
      <c r="AW80">
        <v>0.13308208776401201</v>
      </c>
      <c r="AX80">
        <v>0.13308208776401201</v>
      </c>
      <c r="AY80">
        <v>0.13308208776401201</v>
      </c>
      <c r="AZ80">
        <v>0.13308208776401201</v>
      </c>
      <c r="BA80">
        <v>0.13308208776401201</v>
      </c>
      <c r="BB80">
        <v>0.13308208776401201</v>
      </c>
      <c r="BC80">
        <v>0.13308208776401201</v>
      </c>
      <c r="BD80">
        <v>0.13308208776401201</v>
      </c>
      <c r="BE80">
        <v>0.13308208776401201</v>
      </c>
      <c r="BF80">
        <v>0.13308208776401201</v>
      </c>
      <c r="BG80">
        <v>0.13308208776401201</v>
      </c>
      <c r="BH80">
        <v>0.13308208776401201</v>
      </c>
      <c r="BI80">
        <v>0.13308208776401201</v>
      </c>
      <c r="BJ80">
        <v>0.12519100783932383</v>
      </c>
      <c r="BK80">
        <v>9.9542547431285655E-2</v>
      </c>
      <c r="BL80">
        <v>7.2351134679630905E-2</v>
      </c>
      <c r="BM80">
        <v>5.4053673067726286E-2</v>
      </c>
      <c r="BN80">
        <v>2.9797982212801378E-2</v>
      </c>
      <c r="BO80">
        <v>7.9968972072408263E-3</v>
      </c>
      <c r="BP80">
        <v>9.0659479061579184E-4</v>
      </c>
      <c r="BQ80">
        <v>0</v>
      </c>
      <c r="BR80">
        <v>0</v>
      </c>
      <c r="BS80">
        <v>0</v>
      </c>
      <c r="BT80">
        <v>4.795873751462093E-3</v>
      </c>
      <c r="BU80">
        <v>0</v>
      </c>
    </row>
    <row r="81" spans="1:73" x14ac:dyDescent="0.25">
      <c r="A81">
        <v>1272</v>
      </c>
      <c r="B81">
        <v>383.10285986426101</v>
      </c>
      <c r="C81">
        <v>1.4896333810299198E-3</v>
      </c>
      <c r="D81">
        <v>0</v>
      </c>
      <c r="E81">
        <v>636</v>
      </c>
      <c r="F81">
        <v>-636</v>
      </c>
      <c r="G81">
        <v>0</v>
      </c>
      <c r="H81">
        <v>0</v>
      </c>
      <c r="I81">
        <v>0</v>
      </c>
      <c r="J81">
        <v>2.7903244356548068E-3</v>
      </c>
      <c r="K81">
        <v>7.589803568036649E-3</v>
      </c>
      <c r="L81">
        <v>3.1728111515837897E-2</v>
      </c>
      <c r="M81">
        <v>5.4018500437068274E-2</v>
      </c>
      <c r="N81">
        <v>7.5791604135094337E-2</v>
      </c>
      <c r="O81">
        <v>0.10545376456594424</v>
      </c>
      <c r="P81">
        <v>0.12751523729927836</v>
      </c>
      <c r="Q81">
        <v>0.13457172114504193</v>
      </c>
      <c r="R81">
        <v>0.13457172114504193</v>
      </c>
      <c r="S81">
        <v>0.13457172114504193</v>
      </c>
      <c r="T81">
        <v>0.13457172114504193</v>
      </c>
      <c r="U81">
        <v>0.13457172114504193</v>
      </c>
      <c r="V81">
        <v>0.13457172114504193</v>
      </c>
      <c r="W81">
        <v>0.13457172114504193</v>
      </c>
      <c r="X81">
        <v>0.13457172114504193</v>
      </c>
      <c r="Y81">
        <v>0.13457172114504193</v>
      </c>
      <c r="Z81">
        <v>0.13457172114504193</v>
      </c>
      <c r="AA81">
        <v>0.13457172114504193</v>
      </c>
      <c r="AB81">
        <v>0.13457172114504193</v>
      </c>
      <c r="AC81">
        <v>0.13457172114504193</v>
      </c>
      <c r="AD81">
        <v>0.13457172114504193</v>
      </c>
      <c r="AE81">
        <v>0.13457172114504193</v>
      </c>
      <c r="AF81">
        <v>0.13457172114504193</v>
      </c>
      <c r="AG81">
        <v>0.13457172114504193</v>
      </c>
      <c r="AH81">
        <v>0.13457172114504193</v>
      </c>
      <c r="AI81">
        <v>0.13457172114504193</v>
      </c>
      <c r="AJ81">
        <v>0.13457172114504193</v>
      </c>
      <c r="AK81">
        <v>0.13457172114504193</v>
      </c>
      <c r="AL81">
        <v>0.13457172114504193</v>
      </c>
      <c r="AM81">
        <v>0.13457172114504193</v>
      </c>
      <c r="AN81">
        <v>0.13457172114504193</v>
      </c>
      <c r="AO81">
        <v>0.13457172114504193</v>
      </c>
      <c r="AP81">
        <v>0.13457172114504193</v>
      </c>
      <c r="AQ81">
        <v>0.13457172114504193</v>
      </c>
      <c r="AR81">
        <v>0.13457172114504193</v>
      </c>
      <c r="AS81">
        <v>0.13457172114504193</v>
      </c>
      <c r="AT81">
        <v>0.13457172114504193</v>
      </c>
      <c r="AU81">
        <v>0.13457172114504193</v>
      </c>
      <c r="AV81">
        <v>0.13457172114504193</v>
      </c>
      <c r="AW81">
        <v>0.13457172114504193</v>
      </c>
      <c r="AX81">
        <v>0.13457172114504193</v>
      </c>
      <c r="AY81">
        <v>0.13457172114504193</v>
      </c>
      <c r="AZ81">
        <v>0.13457172114504193</v>
      </c>
      <c r="BA81">
        <v>0.13457172114504193</v>
      </c>
      <c r="BB81">
        <v>0.13457172114504193</v>
      </c>
      <c r="BC81">
        <v>0.13457172114504193</v>
      </c>
      <c r="BD81">
        <v>0.13457172114504193</v>
      </c>
      <c r="BE81">
        <v>0.13457172114504193</v>
      </c>
      <c r="BF81">
        <v>0.13457172114504193</v>
      </c>
      <c r="BG81">
        <v>0.13457172114504193</v>
      </c>
      <c r="BH81">
        <v>0.13457172114504193</v>
      </c>
      <c r="BI81">
        <v>0.13457172114504193</v>
      </c>
      <c r="BJ81">
        <v>0.12668064122035375</v>
      </c>
      <c r="BK81">
        <v>9.9542547431285655E-2</v>
      </c>
      <c r="BL81">
        <v>7.2351134679630905E-2</v>
      </c>
      <c r="BM81">
        <v>5.4053673067726286E-2</v>
      </c>
      <c r="BN81">
        <v>2.9797982212801378E-2</v>
      </c>
      <c r="BO81">
        <v>7.9968972072408263E-3</v>
      </c>
      <c r="BP81">
        <v>9.0659479061579184E-4</v>
      </c>
      <c r="BQ81">
        <v>0</v>
      </c>
      <c r="BR81">
        <v>0</v>
      </c>
      <c r="BS81">
        <v>0</v>
      </c>
      <c r="BT81">
        <v>2.1549741085865048E-3</v>
      </c>
      <c r="BU81">
        <v>2.4098507554437265E-3</v>
      </c>
    </row>
    <row r="82" spans="1:73" x14ac:dyDescent="0.25">
      <c r="A82">
        <v>1272</v>
      </c>
      <c r="B82">
        <v>369.46183474842769</v>
      </c>
      <c r="C82">
        <v>1.4365924656704978E-3</v>
      </c>
      <c r="D82">
        <v>10</v>
      </c>
      <c r="E82">
        <v>646</v>
      </c>
      <c r="F82">
        <v>-626</v>
      </c>
      <c r="G82">
        <v>0</v>
      </c>
      <c r="H82">
        <v>0</v>
      </c>
      <c r="I82">
        <v>0</v>
      </c>
      <c r="J82">
        <v>2.7903244356548068E-3</v>
      </c>
      <c r="K82">
        <v>7.589803568036649E-3</v>
      </c>
      <c r="L82">
        <v>3.1728111515837897E-2</v>
      </c>
      <c r="M82">
        <v>5.4018500437068274E-2</v>
      </c>
      <c r="N82">
        <v>7.5791604135094337E-2</v>
      </c>
      <c r="O82">
        <v>0.10545376456594424</v>
      </c>
      <c r="P82">
        <v>0.12895182976494884</v>
      </c>
      <c r="Q82">
        <v>0.13600831361071242</v>
      </c>
      <c r="R82">
        <v>0.13600831361071242</v>
      </c>
      <c r="S82">
        <v>0.13600831361071242</v>
      </c>
      <c r="T82">
        <v>0.13600831361071242</v>
      </c>
      <c r="U82">
        <v>0.13600831361071242</v>
      </c>
      <c r="V82">
        <v>0.13600831361071242</v>
      </c>
      <c r="W82">
        <v>0.13600831361071242</v>
      </c>
      <c r="X82">
        <v>0.13600831361071242</v>
      </c>
      <c r="Y82">
        <v>0.13600831361071242</v>
      </c>
      <c r="Z82">
        <v>0.13600831361071242</v>
      </c>
      <c r="AA82">
        <v>0.13600831361071242</v>
      </c>
      <c r="AB82">
        <v>0.13600831361071242</v>
      </c>
      <c r="AC82">
        <v>0.13600831361071242</v>
      </c>
      <c r="AD82">
        <v>0.13600831361071242</v>
      </c>
      <c r="AE82">
        <v>0.13600831361071242</v>
      </c>
      <c r="AF82">
        <v>0.13600831361071242</v>
      </c>
      <c r="AG82">
        <v>0.13600831361071242</v>
      </c>
      <c r="AH82">
        <v>0.13600831361071242</v>
      </c>
      <c r="AI82">
        <v>0.13600831361071242</v>
      </c>
      <c r="AJ82">
        <v>0.13600831361071242</v>
      </c>
      <c r="AK82">
        <v>0.13600831361071242</v>
      </c>
      <c r="AL82">
        <v>0.13600831361071242</v>
      </c>
      <c r="AM82">
        <v>0.13600831361071242</v>
      </c>
      <c r="AN82">
        <v>0.13600831361071242</v>
      </c>
      <c r="AO82">
        <v>0.13600831361071242</v>
      </c>
      <c r="AP82">
        <v>0.13600831361071242</v>
      </c>
      <c r="AQ82">
        <v>0.13600831361071242</v>
      </c>
      <c r="AR82">
        <v>0.13600831361071242</v>
      </c>
      <c r="AS82">
        <v>0.13600831361071242</v>
      </c>
      <c r="AT82">
        <v>0.13600831361071242</v>
      </c>
      <c r="AU82">
        <v>0.13600831361071242</v>
      </c>
      <c r="AV82">
        <v>0.13600831361071242</v>
      </c>
      <c r="AW82">
        <v>0.13600831361071242</v>
      </c>
      <c r="AX82">
        <v>0.13600831361071242</v>
      </c>
      <c r="AY82">
        <v>0.13600831361071242</v>
      </c>
      <c r="AZ82">
        <v>0.13600831361071242</v>
      </c>
      <c r="BA82">
        <v>0.13600831361071242</v>
      </c>
      <c r="BB82">
        <v>0.13600831361071242</v>
      </c>
      <c r="BC82">
        <v>0.13600831361071242</v>
      </c>
      <c r="BD82">
        <v>0.13600831361071242</v>
      </c>
      <c r="BE82">
        <v>0.13600831361071242</v>
      </c>
      <c r="BF82">
        <v>0.13600831361071242</v>
      </c>
      <c r="BG82">
        <v>0.13600831361071242</v>
      </c>
      <c r="BH82">
        <v>0.13600831361071242</v>
      </c>
      <c r="BI82">
        <v>0.13600831361071242</v>
      </c>
      <c r="BJ82">
        <v>0.12811723368602423</v>
      </c>
      <c r="BK82">
        <v>0.10097913989695616</v>
      </c>
      <c r="BL82">
        <v>7.2351134679630905E-2</v>
      </c>
      <c r="BM82">
        <v>5.4053673067726286E-2</v>
      </c>
      <c r="BN82">
        <v>2.9797982212801378E-2</v>
      </c>
      <c r="BO82">
        <v>7.9968972072408263E-3</v>
      </c>
      <c r="BP82">
        <v>9.0659479061579184E-4</v>
      </c>
      <c r="BQ82">
        <v>0</v>
      </c>
      <c r="BR82">
        <v>0</v>
      </c>
      <c r="BS82">
        <v>0</v>
      </c>
      <c r="BT82">
        <v>0</v>
      </c>
      <c r="BU82">
        <v>5.3630992302521607E-3</v>
      </c>
    </row>
    <row r="83" spans="1:73" x14ac:dyDescent="0.25">
      <c r="A83">
        <v>1272</v>
      </c>
      <c r="B83">
        <v>378.31891657655655</v>
      </c>
      <c r="C83">
        <v>1.4710317928902658E-3</v>
      </c>
      <c r="D83">
        <v>20</v>
      </c>
      <c r="E83">
        <v>656</v>
      </c>
      <c r="F83">
        <v>-616</v>
      </c>
      <c r="G83">
        <v>0</v>
      </c>
      <c r="H83">
        <v>0</v>
      </c>
      <c r="I83">
        <v>0</v>
      </c>
      <c r="J83">
        <v>2.7903244356548068E-3</v>
      </c>
      <c r="K83">
        <v>7.589803568036649E-3</v>
      </c>
      <c r="L83">
        <v>3.1728111515837897E-2</v>
      </c>
      <c r="M83">
        <v>5.4018500437068274E-2</v>
      </c>
      <c r="N83">
        <v>7.5791604135094337E-2</v>
      </c>
      <c r="O83">
        <v>0.10545376456594424</v>
      </c>
      <c r="P83">
        <v>0.13042286155783911</v>
      </c>
      <c r="Q83">
        <v>0.13747934540360268</v>
      </c>
      <c r="R83">
        <v>0.13747934540360268</v>
      </c>
      <c r="S83">
        <v>0.13747934540360268</v>
      </c>
      <c r="T83">
        <v>0.13747934540360268</v>
      </c>
      <c r="U83">
        <v>0.13747934540360268</v>
      </c>
      <c r="V83">
        <v>0.13747934540360268</v>
      </c>
      <c r="W83">
        <v>0.13747934540360268</v>
      </c>
      <c r="X83">
        <v>0.13747934540360268</v>
      </c>
      <c r="Y83">
        <v>0.13747934540360268</v>
      </c>
      <c r="Z83">
        <v>0.13747934540360268</v>
      </c>
      <c r="AA83">
        <v>0.13747934540360268</v>
      </c>
      <c r="AB83">
        <v>0.13747934540360268</v>
      </c>
      <c r="AC83">
        <v>0.13747934540360268</v>
      </c>
      <c r="AD83">
        <v>0.13747934540360268</v>
      </c>
      <c r="AE83">
        <v>0.13747934540360268</v>
      </c>
      <c r="AF83">
        <v>0.13747934540360268</v>
      </c>
      <c r="AG83">
        <v>0.13747934540360268</v>
      </c>
      <c r="AH83">
        <v>0.13747934540360268</v>
      </c>
      <c r="AI83">
        <v>0.13747934540360268</v>
      </c>
      <c r="AJ83">
        <v>0.13747934540360268</v>
      </c>
      <c r="AK83">
        <v>0.13747934540360268</v>
      </c>
      <c r="AL83">
        <v>0.13747934540360268</v>
      </c>
      <c r="AM83">
        <v>0.13747934540360268</v>
      </c>
      <c r="AN83">
        <v>0.13747934540360268</v>
      </c>
      <c r="AO83">
        <v>0.13747934540360268</v>
      </c>
      <c r="AP83">
        <v>0.13747934540360268</v>
      </c>
      <c r="AQ83">
        <v>0.13747934540360268</v>
      </c>
      <c r="AR83">
        <v>0.13747934540360268</v>
      </c>
      <c r="AS83">
        <v>0.13747934540360268</v>
      </c>
      <c r="AT83">
        <v>0.13747934540360268</v>
      </c>
      <c r="AU83">
        <v>0.13747934540360268</v>
      </c>
      <c r="AV83">
        <v>0.13747934540360268</v>
      </c>
      <c r="AW83">
        <v>0.13747934540360268</v>
      </c>
      <c r="AX83">
        <v>0.13747934540360268</v>
      </c>
      <c r="AY83">
        <v>0.13747934540360268</v>
      </c>
      <c r="AZ83">
        <v>0.13747934540360268</v>
      </c>
      <c r="BA83">
        <v>0.13747934540360268</v>
      </c>
      <c r="BB83">
        <v>0.13747934540360268</v>
      </c>
      <c r="BC83">
        <v>0.13747934540360268</v>
      </c>
      <c r="BD83">
        <v>0.13747934540360268</v>
      </c>
      <c r="BE83">
        <v>0.13747934540360268</v>
      </c>
      <c r="BF83">
        <v>0.13747934540360268</v>
      </c>
      <c r="BG83">
        <v>0.13747934540360268</v>
      </c>
      <c r="BH83">
        <v>0.13747934540360268</v>
      </c>
      <c r="BI83">
        <v>0.13747934540360268</v>
      </c>
      <c r="BJ83">
        <v>0.1295882654789145</v>
      </c>
      <c r="BK83">
        <v>0.10245017168984642</v>
      </c>
      <c r="BL83">
        <v>7.2351134679630905E-2</v>
      </c>
      <c r="BM83">
        <v>5.4053673067726286E-2</v>
      </c>
      <c r="BN83">
        <v>2.9797982212801378E-2</v>
      </c>
      <c r="BO83">
        <v>7.9968972072408263E-3</v>
      </c>
      <c r="BP83">
        <v>9.0659479061579184E-4</v>
      </c>
      <c r="BQ83">
        <v>0</v>
      </c>
      <c r="BR83">
        <v>0</v>
      </c>
      <c r="BS83">
        <v>0</v>
      </c>
      <c r="BT83">
        <v>0</v>
      </c>
      <c r="BU83">
        <v>9.3536119252966843E-3</v>
      </c>
    </row>
    <row r="84" spans="1:73" x14ac:dyDescent="0.25">
      <c r="A84">
        <v>1272</v>
      </c>
      <c r="B84">
        <v>376.42759513125003</v>
      </c>
      <c r="C84">
        <v>1.4636776959770124E-3</v>
      </c>
      <c r="D84">
        <v>30</v>
      </c>
      <c r="E84">
        <v>666</v>
      </c>
      <c r="F84">
        <v>-606</v>
      </c>
      <c r="G84">
        <v>0</v>
      </c>
      <c r="H84">
        <v>0</v>
      </c>
      <c r="I84">
        <v>0</v>
      </c>
      <c r="J84">
        <v>2.7903244356548068E-3</v>
      </c>
      <c r="K84">
        <v>7.589803568036649E-3</v>
      </c>
      <c r="L84">
        <v>3.1728111515837897E-2</v>
      </c>
      <c r="M84">
        <v>5.4018500437068274E-2</v>
      </c>
      <c r="N84">
        <v>7.5791604135094337E-2</v>
      </c>
      <c r="O84">
        <v>0.10545376456594424</v>
      </c>
      <c r="P84">
        <v>0.13042286155783911</v>
      </c>
      <c r="Q84">
        <v>0.1389430230995797</v>
      </c>
      <c r="R84">
        <v>0.1389430230995797</v>
      </c>
      <c r="S84">
        <v>0.1389430230995797</v>
      </c>
      <c r="T84">
        <v>0.1389430230995797</v>
      </c>
      <c r="U84">
        <v>0.1389430230995797</v>
      </c>
      <c r="V84">
        <v>0.1389430230995797</v>
      </c>
      <c r="W84">
        <v>0.1389430230995797</v>
      </c>
      <c r="X84">
        <v>0.1389430230995797</v>
      </c>
      <c r="Y84">
        <v>0.1389430230995797</v>
      </c>
      <c r="Z84">
        <v>0.1389430230995797</v>
      </c>
      <c r="AA84">
        <v>0.1389430230995797</v>
      </c>
      <c r="AB84">
        <v>0.1389430230995797</v>
      </c>
      <c r="AC84">
        <v>0.1389430230995797</v>
      </c>
      <c r="AD84">
        <v>0.1389430230995797</v>
      </c>
      <c r="AE84">
        <v>0.1389430230995797</v>
      </c>
      <c r="AF84">
        <v>0.1389430230995797</v>
      </c>
      <c r="AG84">
        <v>0.1389430230995797</v>
      </c>
      <c r="AH84">
        <v>0.1389430230995797</v>
      </c>
      <c r="AI84">
        <v>0.1389430230995797</v>
      </c>
      <c r="AJ84">
        <v>0.1389430230995797</v>
      </c>
      <c r="AK84">
        <v>0.1389430230995797</v>
      </c>
      <c r="AL84">
        <v>0.1389430230995797</v>
      </c>
      <c r="AM84">
        <v>0.1389430230995797</v>
      </c>
      <c r="AN84">
        <v>0.1389430230995797</v>
      </c>
      <c r="AO84">
        <v>0.1389430230995797</v>
      </c>
      <c r="AP84">
        <v>0.1389430230995797</v>
      </c>
      <c r="AQ84">
        <v>0.1389430230995797</v>
      </c>
      <c r="AR84">
        <v>0.1389430230995797</v>
      </c>
      <c r="AS84">
        <v>0.1389430230995797</v>
      </c>
      <c r="AT84">
        <v>0.1389430230995797</v>
      </c>
      <c r="AU84">
        <v>0.1389430230995797</v>
      </c>
      <c r="AV84">
        <v>0.1389430230995797</v>
      </c>
      <c r="AW84">
        <v>0.1389430230995797</v>
      </c>
      <c r="AX84">
        <v>0.1389430230995797</v>
      </c>
      <c r="AY84">
        <v>0.1389430230995797</v>
      </c>
      <c r="AZ84">
        <v>0.1389430230995797</v>
      </c>
      <c r="BA84">
        <v>0.1389430230995797</v>
      </c>
      <c r="BB84">
        <v>0.1389430230995797</v>
      </c>
      <c r="BC84">
        <v>0.1389430230995797</v>
      </c>
      <c r="BD84">
        <v>0.1389430230995797</v>
      </c>
      <c r="BE84">
        <v>0.1389430230995797</v>
      </c>
      <c r="BF84">
        <v>0.1389430230995797</v>
      </c>
      <c r="BG84">
        <v>0.1389430230995797</v>
      </c>
      <c r="BH84">
        <v>0.1389430230995797</v>
      </c>
      <c r="BI84">
        <v>0.1389430230995797</v>
      </c>
      <c r="BJ84">
        <v>0.13105194317489152</v>
      </c>
      <c r="BK84">
        <v>0.10391384938582343</v>
      </c>
      <c r="BL84">
        <v>7.2351134679630905E-2</v>
      </c>
      <c r="BM84">
        <v>5.4053673067726286E-2</v>
      </c>
      <c r="BN84">
        <v>2.9797982212801378E-2</v>
      </c>
      <c r="BO84">
        <v>7.9968972072408263E-3</v>
      </c>
      <c r="BP84">
        <v>9.0659479061579184E-4</v>
      </c>
      <c r="BQ84">
        <v>0</v>
      </c>
      <c r="BR84">
        <v>0</v>
      </c>
      <c r="BS84">
        <v>0</v>
      </c>
      <c r="BT84">
        <v>0</v>
      </c>
      <c r="BU84">
        <v>1.9510084151744336E-2</v>
      </c>
    </row>
    <row r="85" spans="1:73" x14ac:dyDescent="0.25">
      <c r="A85">
        <v>1261</v>
      </c>
      <c r="B85">
        <v>585.10249826493259</v>
      </c>
      <c r="C85">
        <v>2.2750762368316984E-3</v>
      </c>
      <c r="D85">
        <v>40</v>
      </c>
      <c r="E85">
        <v>670.5</v>
      </c>
      <c r="F85">
        <v>-590.5</v>
      </c>
      <c r="G85">
        <v>0</v>
      </c>
      <c r="H85">
        <v>0</v>
      </c>
      <c r="I85">
        <v>0</v>
      </c>
      <c r="J85">
        <v>2.7903244356548068E-3</v>
      </c>
      <c r="K85">
        <v>7.589803568036649E-3</v>
      </c>
      <c r="L85">
        <v>3.1728111515837897E-2</v>
      </c>
      <c r="M85">
        <v>5.4018500437068274E-2</v>
      </c>
      <c r="N85">
        <v>7.5791604135094337E-2</v>
      </c>
      <c r="O85">
        <v>0.10545376456594424</v>
      </c>
      <c r="P85">
        <v>0.13042286155783911</v>
      </c>
      <c r="Q85">
        <v>0.14121809933641141</v>
      </c>
      <c r="R85">
        <v>0.14121809933641141</v>
      </c>
      <c r="S85">
        <v>0.14121809933641141</v>
      </c>
      <c r="T85">
        <v>0.14121809933641141</v>
      </c>
      <c r="U85">
        <v>0.14121809933641141</v>
      </c>
      <c r="V85">
        <v>0.14121809933641141</v>
      </c>
      <c r="W85">
        <v>0.14121809933641141</v>
      </c>
      <c r="X85">
        <v>0.14121809933641141</v>
      </c>
      <c r="Y85">
        <v>0.14121809933641141</v>
      </c>
      <c r="Z85">
        <v>0.14121809933641141</v>
      </c>
      <c r="AA85">
        <v>0.14121809933641141</v>
      </c>
      <c r="AB85">
        <v>0.14121809933641141</v>
      </c>
      <c r="AC85">
        <v>0.14121809933641141</v>
      </c>
      <c r="AD85">
        <v>0.14121809933641141</v>
      </c>
      <c r="AE85">
        <v>0.14121809933641141</v>
      </c>
      <c r="AF85">
        <v>0.14121809933641141</v>
      </c>
      <c r="AG85">
        <v>0.14121809933641141</v>
      </c>
      <c r="AH85">
        <v>0.14121809933641141</v>
      </c>
      <c r="AI85">
        <v>0.14121809933641141</v>
      </c>
      <c r="AJ85">
        <v>0.14121809933641141</v>
      </c>
      <c r="AK85">
        <v>0.14121809933641141</v>
      </c>
      <c r="AL85">
        <v>0.14121809933641141</v>
      </c>
      <c r="AM85">
        <v>0.14121809933641141</v>
      </c>
      <c r="AN85">
        <v>0.14121809933641141</v>
      </c>
      <c r="AO85">
        <v>0.14121809933641141</v>
      </c>
      <c r="AP85">
        <v>0.14121809933641141</v>
      </c>
      <c r="AQ85">
        <v>0.14121809933641141</v>
      </c>
      <c r="AR85">
        <v>0.14121809933641141</v>
      </c>
      <c r="AS85">
        <v>0.14121809933641141</v>
      </c>
      <c r="AT85">
        <v>0.14121809933641141</v>
      </c>
      <c r="AU85">
        <v>0.14121809933641141</v>
      </c>
      <c r="AV85">
        <v>0.14121809933641141</v>
      </c>
      <c r="AW85">
        <v>0.14121809933641141</v>
      </c>
      <c r="AX85">
        <v>0.14121809933641141</v>
      </c>
      <c r="AY85">
        <v>0.14121809933641141</v>
      </c>
      <c r="AZ85">
        <v>0.14121809933641141</v>
      </c>
      <c r="BA85">
        <v>0.14121809933641141</v>
      </c>
      <c r="BB85">
        <v>0.14121809933641141</v>
      </c>
      <c r="BC85">
        <v>0.14121809933641141</v>
      </c>
      <c r="BD85">
        <v>0.14121809933641141</v>
      </c>
      <c r="BE85">
        <v>0.14121809933641141</v>
      </c>
      <c r="BF85">
        <v>0.14121809933641141</v>
      </c>
      <c r="BG85">
        <v>0.14121809933641141</v>
      </c>
      <c r="BH85">
        <v>0.14121809933641141</v>
      </c>
      <c r="BI85">
        <v>0.14121809933641141</v>
      </c>
      <c r="BJ85">
        <v>0.13332701941172323</v>
      </c>
      <c r="BK85">
        <v>0.10618892562265513</v>
      </c>
      <c r="BL85">
        <v>7.4626210916462599E-2</v>
      </c>
      <c r="BM85">
        <v>5.4053673067726286E-2</v>
      </c>
      <c r="BN85">
        <v>2.9797982212801378E-2</v>
      </c>
      <c r="BO85">
        <v>7.9968972072408263E-3</v>
      </c>
      <c r="BP85">
        <v>9.0659479061579184E-4</v>
      </c>
      <c r="BQ85">
        <v>0</v>
      </c>
      <c r="BR85">
        <v>0</v>
      </c>
      <c r="BS85">
        <v>0</v>
      </c>
      <c r="BT85">
        <v>0</v>
      </c>
      <c r="BU85">
        <v>2.4080496653645783E-2</v>
      </c>
    </row>
    <row r="86" spans="1:73" x14ac:dyDescent="0.25">
      <c r="A86">
        <v>1261</v>
      </c>
      <c r="B86">
        <v>604.71932352894544</v>
      </c>
      <c r="C86">
        <v>2.3513530825682674E-3</v>
      </c>
      <c r="D86">
        <v>30</v>
      </c>
      <c r="E86">
        <v>660.5</v>
      </c>
      <c r="F86">
        <v>-600.5</v>
      </c>
      <c r="G86">
        <v>0</v>
      </c>
      <c r="H86">
        <v>0</v>
      </c>
      <c r="I86">
        <v>0</v>
      </c>
      <c r="J86">
        <v>2.7903244356548068E-3</v>
      </c>
      <c r="K86">
        <v>7.589803568036649E-3</v>
      </c>
      <c r="L86">
        <v>3.1728111515837897E-2</v>
      </c>
      <c r="M86">
        <v>5.4018500437068274E-2</v>
      </c>
      <c r="N86">
        <v>7.5791604135094337E-2</v>
      </c>
      <c r="O86">
        <v>0.10545376456594424</v>
      </c>
      <c r="P86">
        <v>0.13042286155783911</v>
      </c>
      <c r="Q86">
        <v>0.14356945241897967</v>
      </c>
      <c r="R86">
        <v>0.14356945241897967</v>
      </c>
      <c r="S86">
        <v>0.14356945241897967</v>
      </c>
      <c r="T86">
        <v>0.14356945241897967</v>
      </c>
      <c r="U86">
        <v>0.14356945241897967</v>
      </c>
      <c r="V86">
        <v>0.14356945241897967</v>
      </c>
      <c r="W86">
        <v>0.14356945241897967</v>
      </c>
      <c r="X86">
        <v>0.14356945241897967</v>
      </c>
      <c r="Y86">
        <v>0.14356945241897967</v>
      </c>
      <c r="Z86">
        <v>0.14356945241897967</v>
      </c>
      <c r="AA86">
        <v>0.14356945241897967</v>
      </c>
      <c r="AB86">
        <v>0.14356945241897967</v>
      </c>
      <c r="AC86">
        <v>0.14356945241897967</v>
      </c>
      <c r="AD86">
        <v>0.14356945241897967</v>
      </c>
      <c r="AE86">
        <v>0.14356945241897967</v>
      </c>
      <c r="AF86">
        <v>0.14356945241897967</v>
      </c>
      <c r="AG86">
        <v>0.14356945241897967</v>
      </c>
      <c r="AH86">
        <v>0.14356945241897967</v>
      </c>
      <c r="AI86">
        <v>0.14356945241897967</v>
      </c>
      <c r="AJ86">
        <v>0.14356945241897967</v>
      </c>
      <c r="AK86">
        <v>0.14356945241897967</v>
      </c>
      <c r="AL86">
        <v>0.14356945241897967</v>
      </c>
      <c r="AM86">
        <v>0.14356945241897967</v>
      </c>
      <c r="AN86">
        <v>0.14356945241897967</v>
      </c>
      <c r="AO86">
        <v>0.14356945241897967</v>
      </c>
      <c r="AP86">
        <v>0.14356945241897967</v>
      </c>
      <c r="AQ86">
        <v>0.14356945241897967</v>
      </c>
      <c r="AR86">
        <v>0.14356945241897967</v>
      </c>
      <c r="AS86">
        <v>0.14356945241897967</v>
      </c>
      <c r="AT86">
        <v>0.14356945241897967</v>
      </c>
      <c r="AU86">
        <v>0.14356945241897967</v>
      </c>
      <c r="AV86">
        <v>0.14356945241897967</v>
      </c>
      <c r="AW86">
        <v>0.14356945241897967</v>
      </c>
      <c r="AX86">
        <v>0.14356945241897967</v>
      </c>
      <c r="AY86">
        <v>0.14356945241897967</v>
      </c>
      <c r="AZ86">
        <v>0.14356945241897967</v>
      </c>
      <c r="BA86">
        <v>0.14356945241897967</v>
      </c>
      <c r="BB86">
        <v>0.14356945241897967</v>
      </c>
      <c r="BC86">
        <v>0.14356945241897967</v>
      </c>
      <c r="BD86">
        <v>0.14356945241897967</v>
      </c>
      <c r="BE86">
        <v>0.14356945241897967</v>
      </c>
      <c r="BF86">
        <v>0.14356945241897967</v>
      </c>
      <c r="BG86">
        <v>0.14356945241897967</v>
      </c>
      <c r="BH86">
        <v>0.14356945241897967</v>
      </c>
      <c r="BI86">
        <v>0.14356945241897967</v>
      </c>
      <c r="BJ86">
        <v>0.13567837249429149</v>
      </c>
      <c r="BK86">
        <v>0.1085402787052234</v>
      </c>
      <c r="BL86">
        <v>7.4626210916462599E-2</v>
      </c>
      <c r="BM86">
        <v>5.4053673067726286E-2</v>
      </c>
      <c r="BN86">
        <v>2.9797982212801378E-2</v>
      </c>
      <c r="BO86">
        <v>7.9968972072408263E-3</v>
      </c>
      <c r="BP86">
        <v>9.0659479061579184E-4</v>
      </c>
      <c r="BQ86">
        <v>0</v>
      </c>
      <c r="BR86">
        <v>0</v>
      </c>
      <c r="BS86">
        <v>0</v>
      </c>
      <c r="BT86">
        <v>0</v>
      </c>
      <c r="BU86">
        <v>1.3924024427198145E-2</v>
      </c>
    </row>
    <row r="87" spans="1:73" x14ac:dyDescent="0.25">
      <c r="A87">
        <v>1261</v>
      </c>
      <c r="B87">
        <v>622.05651584833458</v>
      </c>
      <c r="C87">
        <v>2.4187659450602052E-3</v>
      </c>
      <c r="D87">
        <v>20</v>
      </c>
      <c r="E87">
        <v>650.5</v>
      </c>
      <c r="F87">
        <v>-610.5</v>
      </c>
      <c r="G87">
        <v>0</v>
      </c>
      <c r="H87">
        <v>0</v>
      </c>
      <c r="I87">
        <v>0</v>
      </c>
      <c r="J87">
        <v>2.7903244356548068E-3</v>
      </c>
      <c r="K87">
        <v>7.589803568036649E-3</v>
      </c>
      <c r="L87">
        <v>3.1728111515837897E-2</v>
      </c>
      <c r="M87">
        <v>5.4018500437068274E-2</v>
      </c>
      <c r="N87">
        <v>7.5791604135094337E-2</v>
      </c>
      <c r="O87">
        <v>0.10545376456594424</v>
      </c>
      <c r="P87">
        <v>0.13042286155783911</v>
      </c>
      <c r="Q87">
        <v>0.14598821836403988</v>
      </c>
      <c r="R87">
        <v>0.14598821836403988</v>
      </c>
      <c r="S87">
        <v>0.14598821836403988</v>
      </c>
      <c r="T87">
        <v>0.14598821836403988</v>
      </c>
      <c r="U87">
        <v>0.14598821836403988</v>
      </c>
      <c r="V87">
        <v>0.14598821836403988</v>
      </c>
      <c r="W87">
        <v>0.14598821836403988</v>
      </c>
      <c r="X87">
        <v>0.14598821836403988</v>
      </c>
      <c r="Y87">
        <v>0.14598821836403988</v>
      </c>
      <c r="Z87">
        <v>0.14598821836403988</v>
      </c>
      <c r="AA87">
        <v>0.14598821836403988</v>
      </c>
      <c r="AB87">
        <v>0.14598821836403988</v>
      </c>
      <c r="AC87">
        <v>0.14598821836403988</v>
      </c>
      <c r="AD87">
        <v>0.14598821836403988</v>
      </c>
      <c r="AE87">
        <v>0.14598821836403988</v>
      </c>
      <c r="AF87">
        <v>0.14598821836403988</v>
      </c>
      <c r="AG87">
        <v>0.14598821836403988</v>
      </c>
      <c r="AH87">
        <v>0.14598821836403988</v>
      </c>
      <c r="AI87">
        <v>0.14598821836403988</v>
      </c>
      <c r="AJ87">
        <v>0.14598821836403988</v>
      </c>
      <c r="AK87">
        <v>0.14598821836403988</v>
      </c>
      <c r="AL87">
        <v>0.14598821836403988</v>
      </c>
      <c r="AM87">
        <v>0.14598821836403988</v>
      </c>
      <c r="AN87">
        <v>0.14598821836403988</v>
      </c>
      <c r="AO87">
        <v>0.14598821836403988</v>
      </c>
      <c r="AP87">
        <v>0.14598821836403988</v>
      </c>
      <c r="AQ87">
        <v>0.14598821836403988</v>
      </c>
      <c r="AR87">
        <v>0.14598821836403988</v>
      </c>
      <c r="AS87">
        <v>0.14598821836403988</v>
      </c>
      <c r="AT87">
        <v>0.14598821836403988</v>
      </c>
      <c r="AU87">
        <v>0.14598821836403988</v>
      </c>
      <c r="AV87">
        <v>0.14598821836403988</v>
      </c>
      <c r="AW87">
        <v>0.14598821836403988</v>
      </c>
      <c r="AX87">
        <v>0.14598821836403988</v>
      </c>
      <c r="AY87">
        <v>0.14598821836403988</v>
      </c>
      <c r="AZ87">
        <v>0.14598821836403988</v>
      </c>
      <c r="BA87">
        <v>0.14598821836403988</v>
      </c>
      <c r="BB87">
        <v>0.14598821836403988</v>
      </c>
      <c r="BC87">
        <v>0.14598821836403988</v>
      </c>
      <c r="BD87">
        <v>0.14598821836403988</v>
      </c>
      <c r="BE87">
        <v>0.14598821836403988</v>
      </c>
      <c r="BF87">
        <v>0.14598821836403988</v>
      </c>
      <c r="BG87">
        <v>0.14598821836403988</v>
      </c>
      <c r="BH87">
        <v>0.14598821836403988</v>
      </c>
      <c r="BI87">
        <v>0.14598821836403988</v>
      </c>
      <c r="BJ87">
        <v>0.1380971384393517</v>
      </c>
      <c r="BK87">
        <v>0.1109590446502836</v>
      </c>
      <c r="BL87">
        <v>7.4626210916462599E-2</v>
      </c>
      <c r="BM87">
        <v>5.4053673067726286E-2</v>
      </c>
      <c r="BN87">
        <v>2.9797982212801378E-2</v>
      </c>
      <c r="BO87">
        <v>7.9968972072408263E-3</v>
      </c>
      <c r="BP87">
        <v>9.0659479061579184E-4</v>
      </c>
      <c r="BQ87">
        <v>0</v>
      </c>
      <c r="BR87">
        <v>0</v>
      </c>
      <c r="BS87">
        <v>0</v>
      </c>
      <c r="BT87">
        <v>0</v>
      </c>
      <c r="BU87">
        <v>6.6920610439159811E-3</v>
      </c>
    </row>
    <row r="88" spans="1:73" x14ac:dyDescent="0.25">
      <c r="A88">
        <v>1261</v>
      </c>
      <c r="B88">
        <v>590.58073522130053</v>
      </c>
      <c r="C88">
        <v>2.2963774733776453E-3</v>
      </c>
      <c r="D88">
        <v>10</v>
      </c>
      <c r="E88">
        <v>640.5</v>
      </c>
      <c r="F88">
        <v>-620.5</v>
      </c>
      <c r="G88">
        <v>0</v>
      </c>
      <c r="H88">
        <v>0</v>
      </c>
      <c r="I88">
        <v>0</v>
      </c>
      <c r="J88">
        <v>2.7903244356548068E-3</v>
      </c>
      <c r="K88">
        <v>7.589803568036649E-3</v>
      </c>
      <c r="L88">
        <v>3.1728111515837897E-2</v>
      </c>
      <c r="M88">
        <v>5.4018500437068274E-2</v>
      </c>
      <c r="N88">
        <v>7.5791604135094337E-2</v>
      </c>
      <c r="O88">
        <v>0.10545376456594424</v>
      </c>
      <c r="P88">
        <v>0.13271923903121677</v>
      </c>
      <c r="Q88">
        <v>0.14828459583741754</v>
      </c>
      <c r="R88">
        <v>0.14828459583741754</v>
      </c>
      <c r="S88">
        <v>0.14828459583741754</v>
      </c>
      <c r="T88">
        <v>0.14828459583741754</v>
      </c>
      <c r="U88">
        <v>0.14828459583741754</v>
      </c>
      <c r="V88">
        <v>0.14828459583741754</v>
      </c>
      <c r="W88">
        <v>0.14828459583741754</v>
      </c>
      <c r="X88">
        <v>0.14828459583741754</v>
      </c>
      <c r="Y88">
        <v>0.14828459583741754</v>
      </c>
      <c r="Z88">
        <v>0.14828459583741754</v>
      </c>
      <c r="AA88">
        <v>0.14828459583741754</v>
      </c>
      <c r="AB88">
        <v>0.14828459583741754</v>
      </c>
      <c r="AC88">
        <v>0.14828459583741754</v>
      </c>
      <c r="AD88">
        <v>0.14828459583741754</v>
      </c>
      <c r="AE88">
        <v>0.14828459583741754</v>
      </c>
      <c r="AF88">
        <v>0.14828459583741754</v>
      </c>
      <c r="AG88">
        <v>0.14828459583741754</v>
      </c>
      <c r="AH88">
        <v>0.14828459583741754</v>
      </c>
      <c r="AI88">
        <v>0.14828459583741754</v>
      </c>
      <c r="AJ88">
        <v>0.14828459583741754</v>
      </c>
      <c r="AK88">
        <v>0.14828459583741754</v>
      </c>
      <c r="AL88">
        <v>0.14828459583741754</v>
      </c>
      <c r="AM88">
        <v>0.14828459583741754</v>
      </c>
      <c r="AN88">
        <v>0.14828459583741754</v>
      </c>
      <c r="AO88">
        <v>0.14828459583741754</v>
      </c>
      <c r="AP88">
        <v>0.14828459583741754</v>
      </c>
      <c r="AQ88">
        <v>0.14828459583741754</v>
      </c>
      <c r="AR88">
        <v>0.14828459583741754</v>
      </c>
      <c r="AS88">
        <v>0.14828459583741754</v>
      </c>
      <c r="AT88">
        <v>0.14828459583741754</v>
      </c>
      <c r="AU88">
        <v>0.14828459583741754</v>
      </c>
      <c r="AV88">
        <v>0.14828459583741754</v>
      </c>
      <c r="AW88">
        <v>0.14828459583741754</v>
      </c>
      <c r="AX88">
        <v>0.14828459583741754</v>
      </c>
      <c r="AY88">
        <v>0.14828459583741754</v>
      </c>
      <c r="AZ88">
        <v>0.14828459583741754</v>
      </c>
      <c r="BA88">
        <v>0.14828459583741754</v>
      </c>
      <c r="BB88">
        <v>0.14828459583741754</v>
      </c>
      <c r="BC88">
        <v>0.14828459583741754</v>
      </c>
      <c r="BD88">
        <v>0.14828459583741754</v>
      </c>
      <c r="BE88">
        <v>0.14828459583741754</v>
      </c>
      <c r="BF88">
        <v>0.14828459583741754</v>
      </c>
      <c r="BG88">
        <v>0.14828459583741754</v>
      </c>
      <c r="BH88">
        <v>0.14828459583741754</v>
      </c>
      <c r="BI88">
        <v>0.14828459583741754</v>
      </c>
      <c r="BJ88">
        <v>0.14039351591272936</v>
      </c>
      <c r="BK88">
        <v>0.1109590446502836</v>
      </c>
      <c r="BL88">
        <v>7.4626210916462599E-2</v>
      </c>
      <c r="BM88">
        <v>5.4053673067726286E-2</v>
      </c>
      <c r="BN88">
        <v>2.9797982212801378E-2</v>
      </c>
      <c r="BO88">
        <v>7.9968972072408263E-3</v>
      </c>
      <c r="BP88">
        <v>9.0659479061579184E-4</v>
      </c>
      <c r="BQ88">
        <v>0</v>
      </c>
      <c r="BR88">
        <v>0</v>
      </c>
      <c r="BS88">
        <v>0</v>
      </c>
      <c r="BT88">
        <v>0</v>
      </c>
      <c r="BU88">
        <v>3.7388125691075191E-3</v>
      </c>
    </row>
    <row r="89" spans="1:73" x14ac:dyDescent="0.25">
      <c r="A89">
        <v>1262</v>
      </c>
      <c r="B89">
        <v>610.67642486407283</v>
      </c>
      <c r="C89">
        <v>2.3745163056413808E-3</v>
      </c>
      <c r="D89">
        <v>0</v>
      </c>
      <c r="E89">
        <v>631</v>
      </c>
      <c r="F89">
        <v>-631</v>
      </c>
      <c r="G89">
        <v>0</v>
      </c>
      <c r="H89">
        <v>0</v>
      </c>
      <c r="I89">
        <v>0</v>
      </c>
      <c r="J89">
        <v>2.7903244356548068E-3</v>
      </c>
      <c r="K89">
        <v>7.589803568036649E-3</v>
      </c>
      <c r="L89">
        <v>3.1728111515837897E-2</v>
      </c>
      <c r="M89">
        <v>5.4018500437068274E-2</v>
      </c>
      <c r="N89">
        <v>7.5791604135094337E-2</v>
      </c>
      <c r="O89">
        <v>0.10545376456594424</v>
      </c>
      <c r="P89">
        <v>0.13509375533685816</v>
      </c>
      <c r="Q89">
        <v>0.15065911214305894</v>
      </c>
      <c r="R89">
        <v>0.15065911214305894</v>
      </c>
      <c r="S89">
        <v>0.15065911214305894</v>
      </c>
      <c r="T89">
        <v>0.15065911214305894</v>
      </c>
      <c r="U89">
        <v>0.15065911214305894</v>
      </c>
      <c r="V89">
        <v>0.15065911214305894</v>
      </c>
      <c r="W89">
        <v>0.15065911214305894</v>
      </c>
      <c r="X89">
        <v>0.15065911214305894</v>
      </c>
      <c r="Y89">
        <v>0.15065911214305894</v>
      </c>
      <c r="Z89">
        <v>0.15065911214305894</v>
      </c>
      <c r="AA89">
        <v>0.15065911214305894</v>
      </c>
      <c r="AB89">
        <v>0.15065911214305894</v>
      </c>
      <c r="AC89">
        <v>0.15065911214305894</v>
      </c>
      <c r="AD89">
        <v>0.15065911214305894</v>
      </c>
      <c r="AE89">
        <v>0.15065911214305894</v>
      </c>
      <c r="AF89">
        <v>0.15065911214305894</v>
      </c>
      <c r="AG89">
        <v>0.15065911214305894</v>
      </c>
      <c r="AH89">
        <v>0.15065911214305894</v>
      </c>
      <c r="AI89">
        <v>0.15065911214305894</v>
      </c>
      <c r="AJ89">
        <v>0.15065911214305894</v>
      </c>
      <c r="AK89">
        <v>0.15065911214305894</v>
      </c>
      <c r="AL89">
        <v>0.15065911214305894</v>
      </c>
      <c r="AM89">
        <v>0.15065911214305894</v>
      </c>
      <c r="AN89">
        <v>0.15065911214305894</v>
      </c>
      <c r="AO89">
        <v>0.15065911214305894</v>
      </c>
      <c r="AP89">
        <v>0.15065911214305894</v>
      </c>
      <c r="AQ89">
        <v>0.15065911214305894</v>
      </c>
      <c r="AR89">
        <v>0.15065911214305894</v>
      </c>
      <c r="AS89">
        <v>0.15065911214305894</v>
      </c>
      <c r="AT89">
        <v>0.15065911214305894</v>
      </c>
      <c r="AU89">
        <v>0.15065911214305894</v>
      </c>
      <c r="AV89">
        <v>0.15065911214305894</v>
      </c>
      <c r="AW89">
        <v>0.15065911214305894</v>
      </c>
      <c r="AX89">
        <v>0.15065911214305894</v>
      </c>
      <c r="AY89">
        <v>0.15065911214305894</v>
      </c>
      <c r="AZ89">
        <v>0.15065911214305894</v>
      </c>
      <c r="BA89">
        <v>0.15065911214305894</v>
      </c>
      <c r="BB89">
        <v>0.15065911214305894</v>
      </c>
      <c r="BC89">
        <v>0.15065911214305894</v>
      </c>
      <c r="BD89">
        <v>0.15065911214305894</v>
      </c>
      <c r="BE89">
        <v>0.15065911214305894</v>
      </c>
      <c r="BF89">
        <v>0.15065911214305894</v>
      </c>
      <c r="BG89">
        <v>0.15065911214305894</v>
      </c>
      <c r="BH89">
        <v>0.15065911214305894</v>
      </c>
      <c r="BI89">
        <v>0.15065911214305894</v>
      </c>
      <c r="BJ89">
        <v>0.14276803221837076</v>
      </c>
      <c r="BK89">
        <v>0.1109590446502836</v>
      </c>
      <c r="BL89">
        <v>7.4626210916462599E-2</v>
      </c>
      <c r="BM89">
        <v>5.4053673067726286E-2</v>
      </c>
      <c r="BN89">
        <v>2.9797982212801378E-2</v>
      </c>
      <c r="BO89">
        <v>7.9968972072408263E-3</v>
      </c>
      <c r="BP89">
        <v>9.0659479061579184E-4</v>
      </c>
      <c r="BQ89">
        <v>0</v>
      </c>
      <c r="BR89">
        <v>0</v>
      </c>
      <c r="BS89">
        <v>0</v>
      </c>
      <c r="BT89">
        <v>1.8408131552243856E-3</v>
      </c>
      <c r="BU89">
        <v>9.3322651803948165E-4</v>
      </c>
    </row>
    <row r="90" spans="1:73" x14ac:dyDescent="0.25">
      <c r="A90">
        <v>1261</v>
      </c>
      <c r="B90">
        <v>585.05396161082479</v>
      </c>
      <c r="C90">
        <v>2.2748875099185446E-3</v>
      </c>
      <c r="D90">
        <v>-10</v>
      </c>
      <c r="E90">
        <v>620.5</v>
      </c>
      <c r="F90">
        <v>-640.5</v>
      </c>
      <c r="G90">
        <v>0</v>
      </c>
      <c r="H90">
        <v>0</v>
      </c>
      <c r="I90">
        <v>0</v>
      </c>
      <c r="J90">
        <v>2.7903244356548068E-3</v>
      </c>
      <c r="K90">
        <v>7.589803568036649E-3</v>
      </c>
      <c r="L90">
        <v>3.1728111515837897E-2</v>
      </c>
      <c r="M90">
        <v>5.4018500437068274E-2</v>
      </c>
      <c r="N90">
        <v>7.5791604135094337E-2</v>
      </c>
      <c r="O90">
        <v>0.10545376456594424</v>
      </c>
      <c r="P90">
        <v>0.13736864284677672</v>
      </c>
      <c r="Q90">
        <v>0.15293399965297749</v>
      </c>
      <c r="R90">
        <v>0.15293399965297749</v>
      </c>
      <c r="S90">
        <v>0.15293399965297749</v>
      </c>
      <c r="T90">
        <v>0.15293399965297749</v>
      </c>
      <c r="U90">
        <v>0.15293399965297749</v>
      </c>
      <c r="V90">
        <v>0.15293399965297749</v>
      </c>
      <c r="W90">
        <v>0.15293399965297749</v>
      </c>
      <c r="X90">
        <v>0.15293399965297749</v>
      </c>
      <c r="Y90">
        <v>0.15293399965297749</v>
      </c>
      <c r="Z90">
        <v>0.15293399965297749</v>
      </c>
      <c r="AA90">
        <v>0.15293399965297749</v>
      </c>
      <c r="AB90">
        <v>0.15293399965297749</v>
      </c>
      <c r="AC90">
        <v>0.15293399965297749</v>
      </c>
      <c r="AD90">
        <v>0.15293399965297749</v>
      </c>
      <c r="AE90">
        <v>0.15293399965297749</v>
      </c>
      <c r="AF90">
        <v>0.15293399965297749</v>
      </c>
      <c r="AG90">
        <v>0.15293399965297749</v>
      </c>
      <c r="AH90">
        <v>0.15293399965297749</v>
      </c>
      <c r="AI90">
        <v>0.15293399965297749</v>
      </c>
      <c r="AJ90">
        <v>0.15293399965297749</v>
      </c>
      <c r="AK90">
        <v>0.15293399965297749</v>
      </c>
      <c r="AL90">
        <v>0.15293399965297749</v>
      </c>
      <c r="AM90">
        <v>0.15293399965297749</v>
      </c>
      <c r="AN90">
        <v>0.15293399965297749</v>
      </c>
      <c r="AO90">
        <v>0.15293399965297749</v>
      </c>
      <c r="AP90">
        <v>0.15293399965297749</v>
      </c>
      <c r="AQ90">
        <v>0.15293399965297749</v>
      </c>
      <c r="AR90">
        <v>0.15293399965297749</v>
      </c>
      <c r="AS90">
        <v>0.15293399965297749</v>
      </c>
      <c r="AT90">
        <v>0.15293399965297749</v>
      </c>
      <c r="AU90">
        <v>0.15293399965297749</v>
      </c>
      <c r="AV90">
        <v>0.15293399965297749</v>
      </c>
      <c r="AW90">
        <v>0.15293399965297749</v>
      </c>
      <c r="AX90">
        <v>0.15293399965297749</v>
      </c>
      <c r="AY90">
        <v>0.15293399965297749</v>
      </c>
      <c r="AZ90">
        <v>0.15293399965297749</v>
      </c>
      <c r="BA90">
        <v>0.15293399965297749</v>
      </c>
      <c r="BB90">
        <v>0.15293399965297749</v>
      </c>
      <c r="BC90">
        <v>0.15293399965297749</v>
      </c>
      <c r="BD90">
        <v>0.15293399965297749</v>
      </c>
      <c r="BE90">
        <v>0.15293399965297749</v>
      </c>
      <c r="BF90">
        <v>0.15293399965297749</v>
      </c>
      <c r="BG90">
        <v>0.15293399965297749</v>
      </c>
      <c r="BH90">
        <v>0.15293399965297749</v>
      </c>
      <c r="BI90">
        <v>0.15293399965297749</v>
      </c>
      <c r="BJ90">
        <v>0.14504291972828931</v>
      </c>
      <c r="BK90">
        <v>0.1109590446502836</v>
      </c>
      <c r="BL90">
        <v>7.4626210916462599E-2</v>
      </c>
      <c r="BM90">
        <v>5.4053673067726286E-2</v>
      </c>
      <c r="BN90">
        <v>2.9797982212801378E-2</v>
      </c>
      <c r="BO90">
        <v>7.9968972072408263E-3</v>
      </c>
      <c r="BP90">
        <v>9.0659479061579184E-4</v>
      </c>
      <c r="BQ90">
        <v>0</v>
      </c>
      <c r="BR90">
        <v>0</v>
      </c>
      <c r="BS90">
        <v>0</v>
      </c>
      <c r="BT90">
        <v>7.3749033370697215E-3</v>
      </c>
      <c r="BU90">
        <v>0</v>
      </c>
    </row>
    <row r="91" spans="1:73" x14ac:dyDescent="0.25">
      <c r="A91">
        <v>1253</v>
      </c>
      <c r="B91">
        <v>376.06307088055866</v>
      </c>
      <c r="C91">
        <v>1.4622603025067126E-3</v>
      </c>
      <c r="D91">
        <v>-20</v>
      </c>
      <c r="E91">
        <v>606.5</v>
      </c>
      <c r="F91">
        <v>-646.5</v>
      </c>
      <c r="G91">
        <v>0</v>
      </c>
      <c r="H91">
        <v>0</v>
      </c>
      <c r="I91">
        <v>0</v>
      </c>
      <c r="J91">
        <v>2.7903244356548068E-3</v>
      </c>
      <c r="K91">
        <v>7.589803568036649E-3</v>
      </c>
      <c r="L91">
        <v>3.1728111515837897E-2</v>
      </c>
      <c r="M91">
        <v>5.4018500437068274E-2</v>
      </c>
      <c r="N91">
        <v>7.5791604135094337E-2</v>
      </c>
      <c r="O91">
        <v>0.10691602486845095</v>
      </c>
      <c r="P91">
        <v>0.13883090314928342</v>
      </c>
      <c r="Q91">
        <v>0.1543962599554842</v>
      </c>
      <c r="R91">
        <v>0.1543962599554842</v>
      </c>
      <c r="S91">
        <v>0.1543962599554842</v>
      </c>
      <c r="T91">
        <v>0.1543962599554842</v>
      </c>
      <c r="U91">
        <v>0.1543962599554842</v>
      </c>
      <c r="V91">
        <v>0.1543962599554842</v>
      </c>
      <c r="W91">
        <v>0.1543962599554842</v>
      </c>
      <c r="X91">
        <v>0.1543962599554842</v>
      </c>
      <c r="Y91">
        <v>0.1543962599554842</v>
      </c>
      <c r="Z91">
        <v>0.1543962599554842</v>
      </c>
      <c r="AA91">
        <v>0.1543962599554842</v>
      </c>
      <c r="AB91">
        <v>0.1543962599554842</v>
      </c>
      <c r="AC91">
        <v>0.1543962599554842</v>
      </c>
      <c r="AD91">
        <v>0.1543962599554842</v>
      </c>
      <c r="AE91">
        <v>0.1543962599554842</v>
      </c>
      <c r="AF91">
        <v>0.1543962599554842</v>
      </c>
      <c r="AG91">
        <v>0.1543962599554842</v>
      </c>
      <c r="AH91">
        <v>0.1543962599554842</v>
      </c>
      <c r="AI91">
        <v>0.1543962599554842</v>
      </c>
      <c r="AJ91">
        <v>0.1543962599554842</v>
      </c>
      <c r="AK91">
        <v>0.1543962599554842</v>
      </c>
      <c r="AL91">
        <v>0.1543962599554842</v>
      </c>
      <c r="AM91">
        <v>0.1543962599554842</v>
      </c>
      <c r="AN91">
        <v>0.1543962599554842</v>
      </c>
      <c r="AO91">
        <v>0.1543962599554842</v>
      </c>
      <c r="AP91">
        <v>0.1543962599554842</v>
      </c>
      <c r="AQ91">
        <v>0.1543962599554842</v>
      </c>
      <c r="AR91">
        <v>0.1543962599554842</v>
      </c>
      <c r="AS91">
        <v>0.1543962599554842</v>
      </c>
      <c r="AT91">
        <v>0.1543962599554842</v>
      </c>
      <c r="AU91">
        <v>0.1543962599554842</v>
      </c>
      <c r="AV91">
        <v>0.1543962599554842</v>
      </c>
      <c r="AW91">
        <v>0.1543962599554842</v>
      </c>
      <c r="AX91">
        <v>0.1543962599554842</v>
      </c>
      <c r="AY91">
        <v>0.1543962599554842</v>
      </c>
      <c r="AZ91">
        <v>0.1543962599554842</v>
      </c>
      <c r="BA91">
        <v>0.1543962599554842</v>
      </c>
      <c r="BB91">
        <v>0.1543962599554842</v>
      </c>
      <c r="BC91">
        <v>0.1543962599554842</v>
      </c>
      <c r="BD91">
        <v>0.1543962599554842</v>
      </c>
      <c r="BE91">
        <v>0.1543962599554842</v>
      </c>
      <c r="BF91">
        <v>0.1543962599554842</v>
      </c>
      <c r="BG91">
        <v>0.1543962599554842</v>
      </c>
      <c r="BH91">
        <v>0.1543962599554842</v>
      </c>
      <c r="BI91">
        <v>0.1543962599554842</v>
      </c>
      <c r="BJ91">
        <v>0.14504291972828931</v>
      </c>
      <c r="BK91">
        <v>0.1109590446502836</v>
      </c>
      <c r="BL91">
        <v>7.4626210916462599E-2</v>
      </c>
      <c r="BM91">
        <v>5.4053673067726286E-2</v>
      </c>
      <c r="BN91">
        <v>2.9797982212801378E-2</v>
      </c>
      <c r="BO91">
        <v>7.9968972072408263E-3</v>
      </c>
      <c r="BP91">
        <v>9.0659479061579184E-4</v>
      </c>
      <c r="BQ91">
        <v>0</v>
      </c>
      <c r="BR91">
        <v>0</v>
      </c>
      <c r="BS91">
        <v>0</v>
      </c>
      <c r="BT91">
        <v>1.0870118188761491E-2</v>
      </c>
      <c r="BU91">
        <v>0</v>
      </c>
    </row>
    <row r="92" spans="1:73" x14ac:dyDescent="0.25">
      <c r="A92">
        <v>1253</v>
      </c>
      <c r="B92">
        <v>465.41124162391861</v>
      </c>
      <c r="C92">
        <v>1.8096761837674991E-3</v>
      </c>
      <c r="D92">
        <v>-30</v>
      </c>
      <c r="E92">
        <v>596.5</v>
      </c>
      <c r="F92">
        <v>-656.5</v>
      </c>
      <c r="G92">
        <v>0</v>
      </c>
      <c r="H92">
        <v>0</v>
      </c>
      <c r="I92">
        <v>0</v>
      </c>
      <c r="J92">
        <v>2.7903244356548068E-3</v>
      </c>
      <c r="K92">
        <v>7.589803568036649E-3</v>
      </c>
      <c r="L92">
        <v>3.1728111515837897E-2</v>
      </c>
      <c r="M92">
        <v>5.4018500437068274E-2</v>
      </c>
      <c r="N92">
        <v>7.5791604135094337E-2</v>
      </c>
      <c r="O92">
        <v>0.10872570105221845</v>
      </c>
      <c r="P92">
        <v>0.14064057933305094</v>
      </c>
      <c r="Q92">
        <v>0.15620593613925171</v>
      </c>
      <c r="R92">
        <v>0.15620593613925171</v>
      </c>
      <c r="S92">
        <v>0.15620593613925171</v>
      </c>
      <c r="T92">
        <v>0.15620593613925171</v>
      </c>
      <c r="U92">
        <v>0.15620593613925171</v>
      </c>
      <c r="V92">
        <v>0.15620593613925171</v>
      </c>
      <c r="W92">
        <v>0.15620593613925171</v>
      </c>
      <c r="X92">
        <v>0.15620593613925171</v>
      </c>
      <c r="Y92">
        <v>0.15620593613925171</v>
      </c>
      <c r="Z92">
        <v>0.15620593613925171</v>
      </c>
      <c r="AA92">
        <v>0.15620593613925171</v>
      </c>
      <c r="AB92">
        <v>0.15620593613925171</v>
      </c>
      <c r="AC92">
        <v>0.15620593613925171</v>
      </c>
      <c r="AD92">
        <v>0.15620593613925171</v>
      </c>
      <c r="AE92">
        <v>0.15620593613925171</v>
      </c>
      <c r="AF92">
        <v>0.15620593613925171</v>
      </c>
      <c r="AG92">
        <v>0.15620593613925171</v>
      </c>
      <c r="AH92">
        <v>0.15620593613925171</v>
      </c>
      <c r="AI92">
        <v>0.15620593613925171</v>
      </c>
      <c r="AJ92">
        <v>0.15620593613925171</v>
      </c>
      <c r="AK92">
        <v>0.15620593613925171</v>
      </c>
      <c r="AL92">
        <v>0.15620593613925171</v>
      </c>
      <c r="AM92">
        <v>0.15620593613925171</v>
      </c>
      <c r="AN92">
        <v>0.15620593613925171</v>
      </c>
      <c r="AO92">
        <v>0.15620593613925171</v>
      </c>
      <c r="AP92">
        <v>0.15620593613925171</v>
      </c>
      <c r="AQ92">
        <v>0.15620593613925171</v>
      </c>
      <c r="AR92">
        <v>0.15620593613925171</v>
      </c>
      <c r="AS92">
        <v>0.15620593613925171</v>
      </c>
      <c r="AT92">
        <v>0.15620593613925171</v>
      </c>
      <c r="AU92">
        <v>0.15620593613925171</v>
      </c>
      <c r="AV92">
        <v>0.15620593613925171</v>
      </c>
      <c r="AW92">
        <v>0.15620593613925171</v>
      </c>
      <c r="AX92">
        <v>0.15620593613925171</v>
      </c>
      <c r="AY92">
        <v>0.15620593613925171</v>
      </c>
      <c r="AZ92">
        <v>0.15620593613925171</v>
      </c>
      <c r="BA92">
        <v>0.15620593613925171</v>
      </c>
      <c r="BB92">
        <v>0.15620593613925171</v>
      </c>
      <c r="BC92">
        <v>0.15620593613925171</v>
      </c>
      <c r="BD92">
        <v>0.15620593613925171</v>
      </c>
      <c r="BE92">
        <v>0.15620593613925171</v>
      </c>
      <c r="BF92">
        <v>0.15620593613925171</v>
      </c>
      <c r="BG92">
        <v>0.15620593613925171</v>
      </c>
      <c r="BH92">
        <v>0.15620593613925171</v>
      </c>
      <c r="BI92">
        <v>0.15620593613925171</v>
      </c>
      <c r="BJ92">
        <v>0.14504291972828931</v>
      </c>
      <c r="BK92">
        <v>0.1109590446502836</v>
      </c>
      <c r="BL92">
        <v>7.4626210916462599E-2</v>
      </c>
      <c r="BM92">
        <v>5.4053673067726286E-2</v>
      </c>
      <c r="BN92">
        <v>2.9797982212801378E-2</v>
      </c>
      <c r="BO92">
        <v>7.9968972072408263E-3</v>
      </c>
      <c r="BP92">
        <v>9.0659479061579184E-4</v>
      </c>
      <c r="BQ92">
        <v>0</v>
      </c>
      <c r="BR92">
        <v>0</v>
      </c>
      <c r="BS92">
        <v>0</v>
      </c>
      <c r="BT92">
        <v>1.7882529855033691E-2</v>
      </c>
      <c r="BU92">
        <v>0</v>
      </c>
    </row>
    <row r="93" spans="1:73" x14ac:dyDescent="0.25">
      <c r="A93">
        <v>1251</v>
      </c>
      <c r="B93">
        <v>224.17877575539569</v>
      </c>
      <c r="C93">
        <v>8.7168283682867746E-4</v>
      </c>
      <c r="D93">
        <v>-40</v>
      </c>
      <c r="E93">
        <v>585.5</v>
      </c>
      <c r="F93">
        <v>-665.5</v>
      </c>
      <c r="G93">
        <v>0</v>
      </c>
      <c r="H93">
        <v>0</v>
      </c>
      <c r="I93">
        <v>0</v>
      </c>
      <c r="J93">
        <v>2.7903244356548068E-3</v>
      </c>
      <c r="K93">
        <v>7.589803568036649E-3</v>
      </c>
      <c r="L93">
        <v>3.1728111515837897E-2</v>
      </c>
      <c r="M93">
        <v>5.4018500437068274E-2</v>
      </c>
      <c r="N93">
        <v>7.5791604135094337E-2</v>
      </c>
      <c r="O93">
        <v>0.10959738388904712</v>
      </c>
      <c r="P93">
        <v>0.14151226216987961</v>
      </c>
      <c r="Q93">
        <v>0.15707761897608039</v>
      </c>
      <c r="R93">
        <v>0.15707761897608039</v>
      </c>
      <c r="S93">
        <v>0.15707761897608039</v>
      </c>
      <c r="T93">
        <v>0.15707761897608039</v>
      </c>
      <c r="U93">
        <v>0.15707761897608039</v>
      </c>
      <c r="V93">
        <v>0.15707761897608039</v>
      </c>
      <c r="W93">
        <v>0.15707761897608039</v>
      </c>
      <c r="X93">
        <v>0.15707761897608039</v>
      </c>
      <c r="Y93">
        <v>0.15707761897608039</v>
      </c>
      <c r="Z93">
        <v>0.15707761897608039</v>
      </c>
      <c r="AA93">
        <v>0.15707761897608039</v>
      </c>
      <c r="AB93">
        <v>0.15707761897608039</v>
      </c>
      <c r="AC93">
        <v>0.15707761897608039</v>
      </c>
      <c r="AD93">
        <v>0.15707761897608039</v>
      </c>
      <c r="AE93">
        <v>0.15707761897608039</v>
      </c>
      <c r="AF93">
        <v>0.15707761897608039</v>
      </c>
      <c r="AG93">
        <v>0.15707761897608039</v>
      </c>
      <c r="AH93">
        <v>0.15707761897608039</v>
      </c>
      <c r="AI93">
        <v>0.15707761897608039</v>
      </c>
      <c r="AJ93">
        <v>0.15707761897608039</v>
      </c>
      <c r="AK93">
        <v>0.15707761897608039</v>
      </c>
      <c r="AL93">
        <v>0.15707761897608039</v>
      </c>
      <c r="AM93">
        <v>0.15707761897608039</v>
      </c>
      <c r="AN93">
        <v>0.15707761897608039</v>
      </c>
      <c r="AO93">
        <v>0.15707761897608039</v>
      </c>
      <c r="AP93">
        <v>0.15707761897608039</v>
      </c>
      <c r="AQ93">
        <v>0.15707761897608039</v>
      </c>
      <c r="AR93">
        <v>0.15707761897608039</v>
      </c>
      <c r="AS93">
        <v>0.15707761897608039</v>
      </c>
      <c r="AT93">
        <v>0.15707761897608039</v>
      </c>
      <c r="AU93">
        <v>0.15707761897608039</v>
      </c>
      <c r="AV93">
        <v>0.15707761897608039</v>
      </c>
      <c r="AW93">
        <v>0.15707761897608039</v>
      </c>
      <c r="AX93">
        <v>0.15707761897608039</v>
      </c>
      <c r="AY93">
        <v>0.15707761897608039</v>
      </c>
      <c r="AZ93">
        <v>0.15707761897608039</v>
      </c>
      <c r="BA93">
        <v>0.15707761897608039</v>
      </c>
      <c r="BB93">
        <v>0.15707761897608039</v>
      </c>
      <c r="BC93">
        <v>0.15707761897608039</v>
      </c>
      <c r="BD93">
        <v>0.15707761897608039</v>
      </c>
      <c r="BE93">
        <v>0.15707761897608039</v>
      </c>
      <c r="BF93">
        <v>0.15707761897608039</v>
      </c>
      <c r="BG93">
        <v>0.15707761897608039</v>
      </c>
      <c r="BH93">
        <v>0.15707761897608039</v>
      </c>
      <c r="BI93">
        <v>0.15620593613925171</v>
      </c>
      <c r="BJ93">
        <v>0.14504291972828931</v>
      </c>
      <c r="BK93">
        <v>0.1109590446502836</v>
      </c>
      <c r="BL93">
        <v>7.4626210916462599E-2</v>
      </c>
      <c r="BM93">
        <v>5.4053673067726286E-2</v>
      </c>
      <c r="BN93">
        <v>2.9797982212801378E-2</v>
      </c>
      <c r="BO93">
        <v>7.9968972072408263E-3</v>
      </c>
      <c r="BP93">
        <v>9.0659479061579184E-4</v>
      </c>
      <c r="BQ93">
        <v>0</v>
      </c>
      <c r="BR93">
        <v>0</v>
      </c>
      <c r="BS93">
        <v>0</v>
      </c>
      <c r="BT93">
        <v>2.8632301731062598E-2</v>
      </c>
      <c r="BU93">
        <v>0</v>
      </c>
    </row>
    <row r="94" spans="1:73" x14ac:dyDescent="0.25">
      <c r="A94">
        <v>1251</v>
      </c>
      <c r="B94">
        <v>252.23000866000004</v>
      </c>
      <c r="C94">
        <v>9.8075550970966015E-4</v>
      </c>
      <c r="D94">
        <v>-30</v>
      </c>
      <c r="E94">
        <v>595.5</v>
      </c>
      <c r="F94">
        <v>-655.5</v>
      </c>
      <c r="G94">
        <v>0</v>
      </c>
      <c r="H94">
        <v>0</v>
      </c>
      <c r="I94">
        <v>0</v>
      </c>
      <c r="J94">
        <v>2.7903244356548068E-3</v>
      </c>
      <c r="K94">
        <v>7.589803568036649E-3</v>
      </c>
      <c r="L94">
        <v>3.1728111515837897E-2</v>
      </c>
      <c r="M94">
        <v>5.4018500437068274E-2</v>
      </c>
      <c r="N94">
        <v>7.5791604135094337E-2</v>
      </c>
      <c r="O94">
        <v>0.11057813939875678</v>
      </c>
      <c r="P94">
        <v>0.14249301767958927</v>
      </c>
      <c r="Q94">
        <v>0.15805837448579005</v>
      </c>
      <c r="R94">
        <v>0.15805837448579005</v>
      </c>
      <c r="S94">
        <v>0.15805837448579005</v>
      </c>
      <c r="T94">
        <v>0.15805837448579005</v>
      </c>
      <c r="U94">
        <v>0.15805837448579005</v>
      </c>
      <c r="V94">
        <v>0.15805837448579005</v>
      </c>
      <c r="W94">
        <v>0.15805837448579005</v>
      </c>
      <c r="X94">
        <v>0.15805837448579005</v>
      </c>
      <c r="Y94">
        <v>0.15805837448579005</v>
      </c>
      <c r="Z94">
        <v>0.15805837448579005</v>
      </c>
      <c r="AA94">
        <v>0.15805837448579005</v>
      </c>
      <c r="AB94">
        <v>0.15805837448579005</v>
      </c>
      <c r="AC94">
        <v>0.15805837448579005</v>
      </c>
      <c r="AD94">
        <v>0.15805837448579005</v>
      </c>
      <c r="AE94">
        <v>0.15805837448579005</v>
      </c>
      <c r="AF94">
        <v>0.15805837448579005</v>
      </c>
      <c r="AG94">
        <v>0.15805837448579005</v>
      </c>
      <c r="AH94">
        <v>0.15805837448579005</v>
      </c>
      <c r="AI94">
        <v>0.15805837448579005</v>
      </c>
      <c r="AJ94">
        <v>0.15805837448579005</v>
      </c>
      <c r="AK94">
        <v>0.15805837448579005</v>
      </c>
      <c r="AL94">
        <v>0.15805837448579005</v>
      </c>
      <c r="AM94">
        <v>0.15805837448579005</v>
      </c>
      <c r="AN94">
        <v>0.15805837448579005</v>
      </c>
      <c r="AO94">
        <v>0.15805837448579005</v>
      </c>
      <c r="AP94">
        <v>0.15805837448579005</v>
      </c>
      <c r="AQ94">
        <v>0.15805837448579005</v>
      </c>
      <c r="AR94">
        <v>0.15805837448579005</v>
      </c>
      <c r="AS94">
        <v>0.15805837448579005</v>
      </c>
      <c r="AT94">
        <v>0.15805837448579005</v>
      </c>
      <c r="AU94">
        <v>0.15805837448579005</v>
      </c>
      <c r="AV94">
        <v>0.15805837448579005</v>
      </c>
      <c r="AW94">
        <v>0.15805837448579005</v>
      </c>
      <c r="AX94">
        <v>0.15805837448579005</v>
      </c>
      <c r="AY94">
        <v>0.15805837448579005</v>
      </c>
      <c r="AZ94">
        <v>0.15805837448579005</v>
      </c>
      <c r="BA94">
        <v>0.15805837448579005</v>
      </c>
      <c r="BB94">
        <v>0.15805837448579005</v>
      </c>
      <c r="BC94">
        <v>0.15805837448579005</v>
      </c>
      <c r="BD94">
        <v>0.15805837448579005</v>
      </c>
      <c r="BE94">
        <v>0.15805837448579005</v>
      </c>
      <c r="BF94">
        <v>0.15805837448579005</v>
      </c>
      <c r="BG94">
        <v>0.15805837448579005</v>
      </c>
      <c r="BH94">
        <v>0.15805837448579005</v>
      </c>
      <c r="BI94">
        <v>0.15718669164896137</v>
      </c>
      <c r="BJ94">
        <v>0.14504291972828931</v>
      </c>
      <c r="BK94">
        <v>0.1109590446502836</v>
      </c>
      <c r="BL94">
        <v>7.4626210916462599E-2</v>
      </c>
      <c r="BM94">
        <v>5.4053673067726286E-2</v>
      </c>
      <c r="BN94">
        <v>2.9797982212801378E-2</v>
      </c>
      <c r="BO94">
        <v>7.9968972072408263E-3</v>
      </c>
      <c r="BP94">
        <v>9.0659479061579184E-4</v>
      </c>
      <c r="BQ94">
        <v>0</v>
      </c>
      <c r="BR94">
        <v>0</v>
      </c>
      <c r="BS94">
        <v>0</v>
      </c>
      <c r="BT94">
        <v>1.6688110757697161E-2</v>
      </c>
      <c r="BU94">
        <v>0</v>
      </c>
    </row>
    <row r="95" spans="1:73" x14ac:dyDescent="0.25">
      <c r="A95">
        <v>1251</v>
      </c>
      <c r="B95">
        <v>255.24319482812155</v>
      </c>
      <c r="C95">
        <v>9.9247179577675393E-4</v>
      </c>
      <c r="D95">
        <v>-20</v>
      </c>
      <c r="E95">
        <v>605.5</v>
      </c>
      <c r="F95">
        <v>-645.5</v>
      </c>
      <c r="G95">
        <v>0</v>
      </c>
      <c r="H95">
        <v>0</v>
      </c>
      <c r="I95">
        <v>0</v>
      </c>
      <c r="J95">
        <v>2.7903244356548068E-3</v>
      </c>
      <c r="K95">
        <v>7.589803568036649E-3</v>
      </c>
      <c r="L95">
        <v>3.1728111515837897E-2</v>
      </c>
      <c r="M95">
        <v>5.4018500437068274E-2</v>
      </c>
      <c r="N95">
        <v>7.5791604135094337E-2</v>
      </c>
      <c r="O95">
        <v>0.11157061119453354</v>
      </c>
      <c r="P95">
        <v>0.14348548947536602</v>
      </c>
      <c r="Q95">
        <v>0.15905084628156679</v>
      </c>
      <c r="R95">
        <v>0.15905084628156679</v>
      </c>
      <c r="S95">
        <v>0.15905084628156679</v>
      </c>
      <c r="T95">
        <v>0.15905084628156679</v>
      </c>
      <c r="U95">
        <v>0.15905084628156679</v>
      </c>
      <c r="V95">
        <v>0.15905084628156679</v>
      </c>
      <c r="W95">
        <v>0.15905084628156679</v>
      </c>
      <c r="X95">
        <v>0.15905084628156679</v>
      </c>
      <c r="Y95">
        <v>0.15905084628156679</v>
      </c>
      <c r="Z95">
        <v>0.15905084628156679</v>
      </c>
      <c r="AA95">
        <v>0.15905084628156679</v>
      </c>
      <c r="AB95">
        <v>0.15905084628156679</v>
      </c>
      <c r="AC95">
        <v>0.15905084628156679</v>
      </c>
      <c r="AD95">
        <v>0.15905084628156679</v>
      </c>
      <c r="AE95">
        <v>0.15905084628156679</v>
      </c>
      <c r="AF95">
        <v>0.15905084628156679</v>
      </c>
      <c r="AG95">
        <v>0.15905084628156679</v>
      </c>
      <c r="AH95">
        <v>0.15905084628156679</v>
      </c>
      <c r="AI95">
        <v>0.15905084628156679</v>
      </c>
      <c r="AJ95">
        <v>0.15905084628156679</v>
      </c>
      <c r="AK95">
        <v>0.15905084628156679</v>
      </c>
      <c r="AL95">
        <v>0.15905084628156679</v>
      </c>
      <c r="AM95">
        <v>0.15905084628156679</v>
      </c>
      <c r="AN95">
        <v>0.15905084628156679</v>
      </c>
      <c r="AO95">
        <v>0.15905084628156679</v>
      </c>
      <c r="AP95">
        <v>0.15905084628156679</v>
      </c>
      <c r="AQ95">
        <v>0.15905084628156679</v>
      </c>
      <c r="AR95">
        <v>0.15905084628156679</v>
      </c>
      <c r="AS95">
        <v>0.15905084628156679</v>
      </c>
      <c r="AT95">
        <v>0.15905084628156679</v>
      </c>
      <c r="AU95">
        <v>0.15905084628156679</v>
      </c>
      <c r="AV95">
        <v>0.15905084628156679</v>
      </c>
      <c r="AW95">
        <v>0.15905084628156679</v>
      </c>
      <c r="AX95">
        <v>0.15905084628156679</v>
      </c>
      <c r="AY95">
        <v>0.15905084628156679</v>
      </c>
      <c r="AZ95">
        <v>0.15905084628156679</v>
      </c>
      <c r="BA95">
        <v>0.15905084628156679</v>
      </c>
      <c r="BB95">
        <v>0.15905084628156679</v>
      </c>
      <c r="BC95">
        <v>0.15905084628156679</v>
      </c>
      <c r="BD95">
        <v>0.15905084628156679</v>
      </c>
      <c r="BE95">
        <v>0.15905084628156679</v>
      </c>
      <c r="BF95">
        <v>0.15905084628156679</v>
      </c>
      <c r="BG95">
        <v>0.15905084628156679</v>
      </c>
      <c r="BH95">
        <v>0.15905084628156679</v>
      </c>
      <c r="BI95">
        <v>0.15817916344473812</v>
      </c>
      <c r="BJ95">
        <v>0.14504291972828931</v>
      </c>
      <c r="BK95">
        <v>0.1109590446502836</v>
      </c>
      <c r="BL95">
        <v>7.4626210916462599E-2</v>
      </c>
      <c r="BM95">
        <v>5.4053673067726286E-2</v>
      </c>
      <c r="BN95">
        <v>2.9797982212801378E-2</v>
      </c>
      <c r="BO95">
        <v>7.9968972072408263E-3</v>
      </c>
      <c r="BP95">
        <v>9.0659479061579184E-4</v>
      </c>
      <c r="BQ95">
        <v>0</v>
      </c>
      <c r="BR95">
        <v>0</v>
      </c>
      <c r="BS95">
        <v>0</v>
      </c>
      <c r="BT95">
        <v>1.028758238014621E-2</v>
      </c>
      <c r="BU95">
        <v>1.4288812968973885E-4</v>
      </c>
    </row>
    <row r="96" spans="1:73" x14ac:dyDescent="0.25">
      <c r="A96">
        <v>1251</v>
      </c>
      <c r="B96">
        <v>319.94993518784969</v>
      </c>
      <c r="C96">
        <v>1.2440734686320263E-3</v>
      </c>
      <c r="D96">
        <v>-10</v>
      </c>
      <c r="E96">
        <v>615.5</v>
      </c>
      <c r="F96">
        <v>-635.5</v>
      </c>
      <c r="G96">
        <v>0</v>
      </c>
      <c r="H96">
        <v>0</v>
      </c>
      <c r="I96">
        <v>0</v>
      </c>
      <c r="J96">
        <v>2.7903244356548068E-3</v>
      </c>
      <c r="K96">
        <v>7.589803568036649E-3</v>
      </c>
      <c r="L96">
        <v>3.1728111515837897E-2</v>
      </c>
      <c r="M96">
        <v>5.4018500437068274E-2</v>
      </c>
      <c r="N96">
        <v>7.5791604135094337E-2</v>
      </c>
      <c r="O96">
        <v>0.11157061119453354</v>
      </c>
      <c r="P96">
        <v>0.14472956294399805</v>
      </c>
      <c r="Q96">
        <v>0.16029491975019883</v>
      </c>
      <c r="R96">
        <v>0.16029491975019883</v>
      </c>
      <c r="S96">
        <v>0.16029491975019883</v>
      </c>
      <c r="T96">
        <v>0.16029491975019883</v>
      </c>
      <c r="U96">
        <v>0.16029491975019883</v>
      </c>
      <c r="V96">
        <v>0.16029491975019883</v>
      </c>
      <c r="W96">
        <v>0.16029491975019883</v>
      </c>
      <c r="X96">
        <v>0.16029491975019883</v>
      </c>
      <c r="Y96">
        <v>0.16029491975019883</v>
      </c>
      <c r="Z96">
        <v>0.16029491975019883</v>
      </c>
      <c r="AA96">
        <v>0.16029491975019883</v>
      </c>
      <c r="AB96">
        <v>0.16029491975019883</v>
      </c>
      <c r="AC96">
        <v>0.16029491975019883</v>
      </c>
      <c r="AD96">
        <v>0.16029491975019883</v>
      </c>
      <c r="AE96">
        <v>0.16029491975019883</v>
      </c>
      <c r="AF96">
        <v>0.16029491975019883</v>
      </c>
      <c r="AG96">
        <v>0.16029491975019883</v>
      </c>
      <c r="AH96">
        <v>0.16029491975019883</v>
      </c>
      <c r="AI96">
        <v>0.16029491975019883</v>
      </c>
      <c r="AJ96">
        <v>0.16029491975019883</v>
      </c>
      <c r="AK96">
        <v>0.16029491975019883</v>
      </c>
      <c r="AL96">
        <v>0.16029491975019883</v>
      </c>
      <c r="AM96">
        <v>0.16029491975019883</v>
      </c>
      <c r="AN96">
        <v>0.16029491975019883</v>
      </c>
      <c r="AO96">
        <v>0.16029491975019883</v>
      </c>
      <c r="AP96">
        <v>0.16029491975019883</v>
      </c>
      <c r="AQ96">
        <v>0.16029491975019883</v>
      </c>
      <c r="AR96">
        <v>0.16029491975019883</v>
      </c>
      <c r="AS96">
        <v>0.16029491975019883</v>
      </c>
      <c r="AT96">
        <v>0.16029491975019883</v>
      </c>
      <c r="AU96">
        <v>0.16029491975019883</v>
      </c>
      <c r="AV96">
        <v>0.16029491975019883</v>
      </c>
      <c r="AW96">
        <v>0.16029491975019883</v>
      </c>
      <c r="AX96">
        <v>0.16029491975019883</v>
      </c>
      <c r="AY96">
        <v>0.16029491975019883</v>
      </c>
      <c r="AZ96">
        <v>0.16029491975019883</v>
      </c>
      <c r="BA96">
        <v>0.16029491975019883</v>
      </c>
      <c r="BB96">
        <v>0.16029491975019883</v>
      </c>
      <c r="BC96">
        <v>0.16029491975019883</v>
      </c>
      <c r="BD96">
        <v>0.16029491975019883</v>
      </c>
      <c r="BE96">
        <v>0.16029491975019883</v>
      </c>
      <c r="BF96">
        <v>0.16029491975019883</v>
      </c>
      <c r="BG96">
        <v>0.16029491975019883</v>
      </c>
      <c r="BH96">
        <v>0.16029491975019883</v>
      </c>
      <c r="BI96">
        <v>0.15942323691337015</v>
      </c>
      <c r="BJ96">
        <v>0.14628699319692134</v>
      </c>
      <c r="BK96">
        <v>0.1109590446502836</v>
      </c>
      <c r="BL96">
        <v>7.4626210916462599E-2</v>
      </c>
      <c r="BM96">
        <v>5.4053673067726286E-2</v>
      </c>
      <c r="BN96">
        <v>2.9797982212801378E-2</v>
      </c>
      <c r="BO96">
        <v>7.9968972072408263E-3</v>
      </c>
      <c r="BP96">
        <v>9.0659479061579184E-4</v>
      </c>
      <c r="BQ96">
        <v>0</v>
      </c>
      <c r="BR96">
        <v>0</v>
      </c>
      <c r="BS96">
        <v>0</v>
      </c>
      <c r="BT96">
        <v>4.4622242939932055E-3</v>
      </c>
      <c r="BU96">
        <v>4.6911673628730055E-4</v>
      </c>
    </row>
    <row r="97" spans="1:73" x14ac:dyDescent="0.25">
      <c r="A97">
        <v>1251</v>
      </c>
      <c r="B97">
        <v>314.77490598230219</v>
      </c>
      <c r="C97">
        <v>1.2239512062842076E-3</v>
      </c>
      <c r="D97">
        <v>0</v>
      </c>
      <c r="E97">
        <v>625.5</v>
      </c>
      <c r="F97">
        <v>-625.5</v>
      </c>
      <c r="G97">
        <v>0</v>
      </c>
      <c r="H97">
        <v>0</v>
      </c>
      <c r="I97">
        <v>0</v>
      </c>
      <c r="J97">
        <v>2.7903244356548068E-3</v>
      </c>
      <c r="K97">
        <v>7.589803568036649E-3</v>
      </c>
      <c r="L97">
        <v>3.1728111515837897E-2</v>
      </c>
      <c r="M97">
        <v>5.4018500437068274E-2</v>
      </c>
      <c r="N97">
        <v>7.5791604135094337E-2</v>
      </c>
      <c r="O97">
        <v>0.11157061119453354</v>
      </c>
      <c r="P97">
        <v>0.14595351415028227</v>
      </c>
      <c r="Q97">
        <v>0.16151887095648304</v>
      </c>
      <c r="R97">
        <v>0.16151887095648304</v>
      </c>
      <c r="S97">
        <v>0.16151887095648304</v>
      </c>
      <c r="T97">
        <v>0.16151887095648304</v>
      </c>
      <c r="U97">
        <v>0.16151887095648304</v>
      </c>
      <c r="V97">
        <v>0.16151887095648304</v>
      </c>
      <c r="W97">
        <v>0.16151887095648304</v>
      </c>
      <c r="X97">
        <v>0.16151887095648304</v>
      </c>
      <c r="Y97">
        <v>0.16151887095648304</v>
      </c>
      <c r="Z97">
        <v>0.16151887095648304</v>
      </c>
      <c r="AA97">
        <v>0.16151887095648304</v>
      </c>
      <c r="AB97">
        <v>0.16151887095648304</v>
      </c>
      <c r="AC97">
        <v>0.16151887095648304</v>
      </c>
      <c r="AD97">
        <v>0.16151887095648304</v>
      </c>
      <c r="AE97">
        <v>0.16151887095648304</v>
      </c>
      <c r="AF97">
        <v>0.16151887095648304</v>
      </c>
      <c r="AG97">
        <v>0.16151887095648304</v>
      </c>
      <c r="AH97">
        <v>0.16151887095648304</v>
      </c>
      <c r="AI97">
        <v>0.16151887095648304</v>
      </c>
      <c r="AJ97">
        <v>0.16151887095648304</v>
      </c>
      <c r="AK97">
        <v>0.16151887095648304</v>
      </c>
      <c r="AL97">
        <v>0.16151887095648304</v>
      </c>
      <c r="AM97">
        <v>0.16151887095648304</v>
      </c>
      <c r="AN97">
        <v>0.16151887095648304</v>
      </c>
      <c r="AO97">
        <v>0.16151887095648304</v>
      </c>
      <c r="AP97">
        <v>0.16151887095648304</v>
      </c>
      <c r="AQ97">
        <v>0.16151887095648304</v>
      </c>
      <c r="AR97">
        <v>0.16151887095648304</v>
      </c>
      <c r="AS97">
        <v>0.16151887095648304</v>
      </c>
      <c r="AT97">
        <v>0.16151887095648304</v>
      </c>
      <c r="AU97">
        <v>0.16151887095648304</v>
      </c>
      <c r="AV97">
        <v>0.16151887095648304</v>
      </c>
      <c r="AW97">
        <v>0.16151887095648304</v>
      </c>
      <c r="AX97">
        <v>0.16151887095648304</v>
      </c>
      <c r="AY97">
        <v>0.16151887095648304</v>
      </c>
      <c r="AZ97">
        <v>0.16151887095648304</v>
      </c>
      <c r="BA97">
        <v>0.16151887095648304</v>
      </c>
      <c r="BB97">
        <v>0.16151887095648304</v>
      </c>
      <c r="BC97">
        <v>0.16151887095648304</v>
      </c>
      <c r="BD97">
        <v>0.16151887095648304</v>
      </c>
      <c r="BE97">
        <v>0.16151887095648304</v>
      </c>
      <c r="BF97">
        <v>0.16151887095648304</v>
      </c>
      <c r="BG97">
        <v>0.16151887095648304</v>
      </c>
      <c r="BH97">
        <v>0.16151887095648304</v>
      </c>
      <c r="BI97">
        <v>0.16064718811965437</v>
      </c>
      <c r="BJ97">
        <v>0.14751094440320556</v>
      </c>
      <c r="BK97">
        <v>0.1109590446502836</v>
      </c>
      <c r="BL97">
        <v>7.4626210916462599E-2</v>
      </c>
      <c r="BM97">
        <v>5.4053673067726286E-2</v>
      </c>
      <c r="BN97">
        <v>2.9797982212801378E-2</v>
      </c>
      <c r="BO97">
        <v>7.9968972072408263E-3</v>
      </c>
      <c r="BP97">
        <v>9.0659479061579184E-4</v>
      </c>
      <c r="BQ97">
        <v>0</v>
      </c>
      <c r="BR97">
        <v>0</v>
      </c>
      <c r="BS97">
        <v>0</v>
      </c>
      <c r="BT97">
        <v>0</v>
      </c>
      <c r="BU97">
        <v>7.9534534288483449E-4</v>
      </c>
    </row>
    <row r="98" spans="1:73" x14ac:dyDescent="0.25">
      <c r="A98">
        <v>1251</v>
      </c>
      <c r="B98">
        <v>425.40696126964031</v>
      </c>
      <c r="C98">
        <v>1.6541260231110984E-3</v>
      </c>
      <c r="D98">
        <v>10</v>
      </c>
      <c r="E98">
        <v>635.5</v>
      </c>
      <c r="F98">
        <v>-615.5</v>
      </c>
      <c r="G98">
        <v>0</v>
      </c>
      <c r="H98">
        <v>0</v>
      </c>
      <c r="I98">
        <v>0</v>
      </c>
      <c r="J98">
        <v>2.7903244356548068E-3</v>
      </c>
      <c r="K98">
        <v>7.589803568036649E-3</v>
      </c>
      <c r="L98">
        <v>3.1728111515837897E-2</v>
      </c>
      <c r="M98">
        <v>5.4018500437068274E-2</v>
      </c>
      <c r="N98">
        <v>7.5791604135094337E-2</v>
      </c>
      <c r="O98">
        <v>0.11157061119453354</v>
      </c>
      <c r="P98">
        <v>0.14760764017339337</v>
      </c>
      <c r="Q98">
        <v>0.16317299697959414</v>
      </c>
      <c r="R98">
        <v>0.16317299697959414</v>
      </c>
      <c r="S98">
        <v>0.16317299697959414</v>
      </c>
      <c r="T98">
        <v>0.16317299697959414</v>
      </c>
      <c r="U98">
        <v>0.16317299697959414</v>
      </c>
      <c r="V98">
        <v>0.16317299697959414</v>
      </c>
      <c r="W98">
        <v>0.16317299697959414</v>
      </c>
      <c r="X98">
        <v>0.16317299697959414</v>
      </c>
      <c r="Y98">
        <v>0.16317299697959414</v>
      </c>
      <c r="Z98">
        <v>0.16317299697959414</v>
      </c>
      <c r="AA98">
        <v>0.16317299697959414</v>
      </c>
      <c r="AB98">
        <v>0.16317299697959414</v>
      </c>
      <c r="AC98">
        <v>0.16317299697959414</v>
      </c>
      <c r="AD98">
        <v>0.16317299697959414</v>
      </c>
      <c r="AE98">
        <v>0.16317299697959414</v>
      </c>
      <c r="AF98">
        <v>0.16317299697959414</v>
      </c>
      <c r="AG98">
        <v>0.16317299697959414</v>
      </c>
      <c r="AH98">
        <v>0.16317299697959414</v>
      </c>
      <c r="AI98">
        <v>0.16317299697959414</v>
      </c>
      <c r="AJ98">
        <v>0.16317299697959414</v>
      </c>
      <c r="AK98">
        <v>0.16317299697959414</v>
      </c>
      <c r="AL98">
        <v>0.16317299697959414</v>
      </c>
      <c r="AM98">
        <v>0.16317299697959414</v>
      </c>
      <c r="AN98">
        <v>0.16317299697959414</v>
      </c>
      <c r="AO98">
        <v>0.16317299697959414</v>
      </c>
      <c r="AP98">
        <v>0.16317299697959414</v>
      </c>
      <c r="AQ98">
        <v>0.16317299697959414</v>
      </c>
      <c r="AR98">
        <v>0.16317299697959414</v>
      </c>
      <c r="AS98">
        <v>0.16317299697959414</v>
      </c>
      <c r="AT98">
        <v>0.16317299697959414</v>
      </c>
      <c r="AU98">
        <v>0.16317299697959414</v>
      </c>
      <c r="AV98">
        <v>0.16317299697959414</v>
      </c>
      <c r="AW98">
        <v>0.16317299697959414</v>
      </c>
      <c r="AX98">
        <v>0.16317299697959414</v>
      </c>
      <c r="AY98">
        <v>0.16317299697959414</v>
      </c>
      <c r="AZ98">
        <v>0.16317299697959414</v>
      </c>
      <c r="BA98">
        <v>0.16317299697959414</v>
      </c>
      <c r="BB98">
        <v>0.16317299697959414</v>
      </c>
      <c r="BC98">
        <v>0.16317299697959414</v>
      </c>
      <c r="BD98">
        <v>0.16317299697959414</v>
      </c>
      <c r="BE98">
        <v>0.16317299697959414</v>
      </c>
      <c r="BF98">
        <v>0.16317299697959414</v>
      </c>
      <c r="BG98">
        <v>0.16317299697959414</v>
      </c>
      <c r="BH98">
        <v>0.16317299697959414</v>
      </c>
      <c r="BI98">
        <v>0.16230131414276547</v>
      </c>
      <c r="BJ98">
        <v>0.14916507042631666</v>
      </c>
      <c r="BK98">
        <v>0.1109590446502836</v>
      </c>
      <c r="BL98">
        <v>7.4626210916462599E-2</v>
      </c>
      <c r="BM98">
        <v>5.4053673067726286E-2</v>
      </c>
      <c r="BN98">
        <v>2.9797982212801378E-2</v>
      </c>
      <c r="BO98">
        <v>7.9968972072408263E-3</v>
      </c>
      <c r="BP98">
        <v>9.0659479061579184E-4</v>
      </c>
      <c r="BQ98">
        <v>0</v>
      </c>
      <c r="BR98">
        <v>0</v>
      </c>
      <c r="BS98">
        <v>0</v>
      </c>
      <c r="BT98">
        <v>0</v>
      </c>
      <c r="BU98">
        <v>4.6375371357807449E-3</v>
      </c>
    </row>
    <row r="99" spans="1:73" x14ac:dyDescent="0.25">
      <c r="A99">
        <v>1251</v>
      </c>
      <c r="B99">
        <v>467.67009498920862</v>
      </c>
      <c r="C99">
        <v>1.8184593689856414E-3</v>
      </c>
      <c r="D99">
        <v>20</v>
      </c>
      <c r="E99">
        <v>645.5</v>
      </c>
      <c r="F99">
        <v>-605.5</v>
      </c>
      <c r="G99">
        <v>0</v>
      </c>
      <c r="H99">
        <v>0</v>
      </c>
      <c r="I99">
        <v>0</v>
      </c>
      <c r="J99">
        <v>2.7903244356548068E-3</v>
      </c>
      <c r="K99">
        <v>7.589803568036649E-3</v>
      </c>
      <c r="L99">
        <v>3.1728111515837897E-2</v>
      </c>
      <c r="M99">
        <v>5.4018500437068274E-2</v>
      </c>
      <c r="N99">
        <v>7.5791604135094337E-2</v>
      </c>
      <c r="O99">
        <v>0.11157061119453354</v>
      </c>
      <c r="P99">
        <v>0.14760764017339337</v>
      </c>
      <c r="Q99">
        <v>0.16499145634857978</v>
      </c>
      <c r="R99">
        <v>0.16499145634857978</v>
      </c>
      <c r="S99">
        <v>0.16499145634857978</v>
      </c>
      <c r="T99">
        <v>0.16499145634857978</v>
      </c>
      <c r="U99">
        <v>0.16499145634857978</v>
      </c>
      <c r="V99">
        <v>0.16499145634857978</v>
      </c>
      <c r="W99">
        <v>0.16499145634857978</v>
      </c>
      <c r="X99">
        <v>0.16499145634857978</v>
      </c>
      <c r="Y99">
        <v>0.16499145634857978</v>
      </c>
      <c r="Z99">
        <v>0.16499145634857978</v>
      </c>
      <c r="AA99">
        <v>0.16499145634857978</v>
      </c>
      <c r="AB99">
        <v>0.16499145634857978</v>
      </c>
      <c r="AC99">
        <v>0.16499145634857978</v>
      </c>
      <c r="AD99">
        <v>0.16499145634857978</v>
      </c>
      <c r="AE99">
        <v>0.16499145634857978</v>
      </c>
      <c r="AF99">
        <v>0.16499145634857978</v>
      </c>
      <c r="AG99">
        <v>0.16499145634857978</v>
      </c>
      <c r="AH99">
        <v>0.16499145634857978</v>
      </c>
      <c r="AI99">
        <v>0.16499145634857978</v>
      </c>
      <c r="AJ99">
        <v>0.16499145634857978</v>
      </c>
      <c r="AK99">
        <v>0.16499145634857978</v>
      </c>
      <c r="AL99">
        <v>0.16499145634857978</v>
      </c>
      <c r="AM99">
        <v>0.16499145634857978</v>
      </c>
      <c r="AN99">
        <v>0.16499145634857978</v>
      </c>
      <c r="AO99">
        <v>0.16499145634857978</v>
      </c>
      <c r="AP99">
        <v>0.16499145634857978</v>
      </c>
      <c r="AQ99">
        <v>0.16499145634857978</v>
      </c>
      <c r="AR99">
        <v>0.16499145634857978</v>
      </c>
      <c r="AS99">
        <v>0.16499145634857978</v>
      </c>
      <c r="AT99">
        <v>0.16499145634857978</v>
      </c>
      <c r="AU99">
        <v>0.16499145634857978</v>
      </c>
      <c r="AV99">
        <v>0.16499145634857978</v>
      </c>
      <c r="AW99">
        <v>0.16499145634857978</v>
      </c>
      <c r="AX99">
        <v>0.16499145634857978</v>
      </c>
      <c r="AY99">
        <v>0.16499145634857978</v>
      </c>
      <c r="AZ99">
        <v>0.16499145634857978</v>
      </c>
      <c r="BA99">
        <v>0.16499145634857978</v>
      </c>
      <c r="BB99">
        <v>0.16499145634857978</v>
      </c>
      <c r="BC99">
        <v>0.16499145634857978</v>
      </c>
      <c r="BD99">
        <v>0.16499145634857978</v>
      </c>
      <c r="BE99">
        <v>0.16499145634857978</v>
      </c>
      <c r="BF99">
        <v>0.16499145634857978</v>
      </c>
      <c r="BG99">
        <v>0.16499145634857978</v>
      </c>
      <c r="BH99">
        <v>0.16499145634857978</v>
      </c>
      <c r="BI99">
        <v>0.16411977351175111</v>
      </c>
      <c r="BJ99">
        <v>0.1509835297953023</v>
      </c>
      <c r="BK99">
        <v>0.11277750401926924</v>
      </c>
      <c r="BL99">
        <v>7.4626210916462599E-2</v>
      </c>
      <c r="BM99">
        <v>5.4053673067726286E-2</v>
      </c>
      <c r="BN99">
        <v>2.9797982212801378E-2</v>
      </c>
      <c r="BO99">
        <v>7.9968972072408263E-3</v>
      </c>
      <c r="BP99">
        <v>9.0659479061579184E-4</v>
      </c>
      <c r="BQ99">
        <v>0</v>
      </c>
      <c r="BR99">
        <v>0</v>
      </c>
      <c r="BS99">
        <v>0</v>
      </c>
      <c r="BT99">
        <v>0</v>
      </c>
      <c r="BU99">
        <v>9.5537960116972021E-3</v>
      </c>
    </row>
    <row r="100" spans="1:73" x14ac:dyDescent="0.25">
      <c r="A100">
        <v>1248</v>
      </c>
      <c r="B100">
        <v>606.52215687211537</v>
      </c>
      <c r="C100">
        <v>2.358363107837646E-3</v>
      </c>
      <c r="D100">
        <v>30</v>
      </c>
      <c r="E100">
        <v>654</v>
      </c>
      <c r="F100">
        <v>-594</v>
      </c>
      <c r="G100">
        <v>0</v>
      </c>
      <c r="H100">
        <v>0</v>
      </c>
      <c r="I100">
        <v>0</v>
      </c>
      <c r="J100">
        <v>2.7903244356548068E-3</v>
      </c>
      <c r="K100">
        <v>7.589803568036649E-3</v>
      </c>
      <c r="L100">
        <v>3.1728111515837897E-2</v>
      </c>
      <c r="M100">
        <v>5.4018500437068274E-2</v>
      </c>
      <c r="N100">
        <v>7.5791604135094337E-2</v>
      </c>
      <c r="O100">
        <v>0.11157061119453354</v>
      </c>
      <c r="P100">
        <v>0.14760764017339337</v>
      </c>
      <c r="Q100">
        <v>0.16734981945641744</v>
      </c>
      <c r="R100">
        <v>0.16734981945641744</v>
      </c>
      <c r="S100">
        <v>0.16734981945641744</v>
      </c>
      <c r="T100">
        <v>0.16734981945641744</v>
      </c>
      <c r="U100">
        <v>0.16734981945641744</v>
      </c>
      <c r="V100">
        <v>0.16734981945641744</v>
      </c>
      <c r="W100">
        <v>0.16734981945641744</v>
      </c>
      <c r="X100">
        <v>0.16734981945641744</v>
      </c>
      <c r="Y100">
        <v>0.16734981945641744</v>
      </c>
      <c r="Z100">
        <v>0.16734981945641744</v>
      </c>
      <c r="AA100">
        <v>0.16734981945641744</v>
      </c>
      <c r="AB100">
        <v>0.16734981945641744</v>
      </c>
      <c r="AC100">
        <v>0.16734981945641744</v>
      </c>
      <c r="AD100">
        <v>0.16734981945641744</v>
      </c>
      <c r="AE100">
        <v>0.16734981945641744</v>
      </c>
      <c r="AF100">
        <v>0.16734981945641744</v>
      </c>
      <c r="AG100">
        <v>0.16734981945641744</v>
      </c>
      <c r="AH100">
        <v>0.16734981945641744</v>
      </c>
      <c r="AI100">
        <v>0.16734981945641744</v>
      </c>
      <c r="AJ100">
        <v>0.16734981945641744</v>
      </c>
      <c r="AK100">
        <v>0.16734981945641744</v>
      </c>
      <c r="AL100">
        <v>0.16734981945641744</v>
      </c>
      <c r="AM100">
        <v>0.16734981945641744</v>
      </c>
      <c r="AN100">
        <v>0.16734981945641744</v>
      </c>
      <c r="AO100">
        <v>0.16734981945641744</v>
      </c>
      <c r="AP100">
        <v>0.16734981945641744</v>
      </c>
      <c r="AQ100">
        <v>0.16734981945641744</v>
      </c>
      <c r="AR100">
        <v>0.16734981945641744</v>
      </c>
      <c r="AS100">
        <v>0.16734981945641744</v>
      </c>
      <c r="AT100">
        <v>0.16734981945641744</v>
      </c>
      <c r="AU100">
        <v>0.16734981945641744</v>
      </c>
      <c r="AV100">
        <v>0.16734981945641744</v>
      </c>
      <c r="AW100">
        <v>0.16734981945641744</v>
      </c>
      <c r="AX100">
        <v>0.16734981945641744</v>
      </c>
      <c r="AY100">
        <v>0.16734981945641744</v>
      </c>
      <c r="AZ100">
        <v>0.16734981945641744</v>
      </c>
      <c r="BA100">
        <v>0.16734981945641744</v>
      </c>
      <c r="BB100">
        <v>0.16734981945641744</v>
      </c>
      <c r="BC100">
        <v>0.16734981945641744</v>
      </c>
      <c r="BD100">
        <v>0.16734981945641744</v>
      </c>
      <c r="BE100">
        <v>0.16734981945641744</v>
      </c>
      <c r="BF100">
        <v>0.16734981945641744</v>
      </c>
      <c r="BG100">
        <v>0.16734981945641744</v>
      </c>
      <c r="BH100">
        <v>0.16734981945641744</v>
      </c>
      <c r="BI100">
        <v>0.16647813661958877</v>
      </c>
      <c r="BJ100">
        <v>0.15334189290313996</v>
      </c>
      <c r="BK100">
        <v>0.11513586712710688</v>
      </c>
      <c r="BL100">
        <v>7.4626210916462599E-2</v>
      </c>
      <c r="BM100">
        <v>5.4053673067726286E-2</v>
      </c>
      <c r="BN100">
        <v>2.9797982212801378E-2</v>
      </c>
      <c r="BO100">
        <v>7.9968972072408263E-3</v>
      </c>
      <c r="BP100">
        <v>9.0659479061579184E-4</v>
      </c>
      <c r="BQ100">
        <v>0</v>
      </c>
      <c r="BR100">
        <v>0</v>
      </c>
      <c r="BS100">
        <v>0</v>
      </c>
      <c r="BT100">
        <v>0</v>
      </c>
      <c r="BU100">
        <v>1.3732616056226193E-2</v>
      </c>
    </row>
    <row r="101" spans="1:73" x14ac:dyDescent="0.25">
      <c r="A101">
        <v>1245</v>
      </c>
      <c r="B101">
        <v>528.379738064241</v>
      </c>
      <c r="C101">
        <v>2.0545189768596799E-3</v>
      </c>
      <c r="D101">
        <v>40</v>
      </c>
      <c r="E101">
        <v>662.5</v>
      </c>
      <c r="F101">
        <v>-582.5</v>
      </c>
      <c r="G101">
        <v>0</v>
      </c>
      <c r="H101">
        <v>0</v>
      </c>
      <c r="I101">
        <v>0</v>
      </c>
      <c r="J101">
        <v>2.7903244356548068E-3</v>
      </c>
      <c r="K101">
        <v>7.589803568036649E-3</v>
      </c>
      <c r="L101">
        <v>3.1728111515837897E-2</v>
      </c>
      <c r="M101">
        <v>5.4018500437068274E-2</v>
      </c>
      <c r="N101">
        <v>7.5791604135094337E-2</v>
      </c>
      <c r="O101">
        <v>0.11157061119453354</v>
      </c>
      <c r="P101">
        <v>0.14760764017339337</v>
      </c>
      <c r="Q101">
        <v>0.16734981945641744</v>
      </c>
      <c r="R101">
        <v>0.16940433843327712</v>
      </c>
      <c r="S101">
        <v>0.16940433843327712</v>
      </c>
      <c r="T101">
        <v>0.16940433843327712</v>
      </c>
      <c r="U101">
        <v>0.16940433843327712</v>
      </c>
      <c r="V101">
        <v>0.16940433843327712</v>
      </c>
      <c r="W101">
        <v>0.16940433843327712</v>
      </c>
      <c r="X101">
        <v>0.16940433843327712</v>
      </c>
      <c r="Y101">
        <v>0.16940433843327712</v>
      </c>
      <c r="Z101">
        <v>0.16940433843327712</v>
      </c>
      <c r="AA101">
        <v>0.16940433843327712</v>
      </c>
      <c r="AB101">
        <v>0.16940433843327712</v>
      </c>
      <c r="AC101">
        <v>0.16940433843327712</v>
      </c>
      <c r="AD101">
        <v>0.16940433843327712</v>
      </c>
      <c r="AE101">
        <v>0.16940433843327712</v>
      </c>
      <c r="AF101">
        <v>0.16940433843327712</v>
      </c>
      <c r="AG101">
        <v>0.16940433843327712</v>
      </c>
      <c r="AH101">
        <v>0.16940433843327712</v>
      </c>
      <c r="AI101">
        <v>0.16940433843327712</v>
      </c>
      <c r="AJ101">
        <v>0.16940433843327712</v>
      </c>
      <c r="AK101">
        <v>0.16940433843327712</v>
      </c>
      <c r="AL101">
        <v>0.16940433843327712</v>
      </c>
      <c r="AM101">
        <v>0.16940433843327712</v>
      </c>
      <c r="AN101">
        <v>0.16940433843327712</v>
      </c>
      <c r="AO101">
        <v>0.16940433843327712</v>
      </c>
      <c r="AP101">
        <v>0.16940433843327712</v>
      </c>
      <c r="AQ101">
        <v>0.16940433843327712</v>
      </c>
      <c r="AR101">
        <v>0.16940433843327712</v>
      </c>
      <c r="AS101">
        <v>0.16940433843327712</v>
      </c>
      <c r="AT101">
        <v>0.16940433843327712</v>
      </c>
      <c r="AU101">
        <v>0.16940433843327712</v>
      </c>
      <c r="AV101">
        <v>0.16940433843327712</v>
      </c>
      <c r="AW101">
        <v>0.16940433843327712</v>
      </c>
      <c r="AX101">
        <v>0.16940433843327712</v>
      </c>
      <c r="AY101">
        <v>0.16940433843327712</v>
      </c>
      <c r="AZ101">
        <v>0.16940433843327712</v>
      </c>
      <c r="BA101">
        <v>0.16940433843327712</v>
      </c>
      <c r="BB101">
        <v>0.16940433843327712</v>
      </c>
      <c r="BC101">
        <v>0.16940433843327712</v>
      </c>
      <c r="BD101">
        <v>0.16940433843327712</v>
      </c>
      <c r="BE101">
        <v>0.16940433843327712</v>
      </c>
      <c r="BF101">
        <v>0.16940433843327712</v>
      </c>
      <c r="BG101">
        <v>0.16940433843327712</v>
      </c>
      <c r="BH101">
        <v>0.16940433843327712</v>
      </c>
      <c r="BI101">
        <v>0.16853265559644845</v>
      </c>
      <c r="BJ101">
        <v>0.15539641187999964</v>
      </c>
      <c r="BK101">
        <v>0.11719038610396657</v>
      </c>
      <c r="BL101">
        <v>7.4626210916462599E-2</v>
      </c>
      <c r="BM101">
        <v>5.4053673067726286E-2</v>
      </c>
      <c r="BN101">
        <v>2.9797982212801378E-2</v>
      </c>
      <c r="BO101">
        <v>7.9968972072408263E-3</v>
      </c>
      <c r="BP101">
        <v>9.0659479061579184E-4</v>
      </c>
      <c r="BQ101">
        <v>0</v>
      </c>
      <c r="BR101">
        <v>0</v>
      </c>
      <c r="BS101">
        <v>0</v>
      </c>
      <c r="BT101">
        <v>0</v>
      </c>
      <c r="BU101">
        <v>2.5361064452293386E-2</v>
      </c>
    </row>
    <row r="102" spans="1:73" x14ac:dyDescent="0.25">
      <c r="A102">
        <v>1245</v>
      </c>
      <c r="B102">
        <v>534.55921785943769</v>
      </c>
      <c r="C102">
        <v>2.0785468825338543E-3</v>
      </c>
      <c r="D102">
        <v>30</v>
      </c>
      <c r="E102">
        <v>652.5</v>
      </c>
      <c r="F102">
        <v>-592.5</v>
      </c>
      <c r="G102">
        <v>0</v>
      </c>
      <c r="H102">
        <v>0</v>
      </c>
      <c r="I102">
        <v>0</v>
      </c>
      <c r="J102">
        <v>2.7903244356548068E-3</v>
      </c>
      <c r="K102">
        <v>7.589803568036649E-3</v>
      </c>
      <c r="L102">
        <v>3.1728111515837897E-2</v>
      </c>
      <c r="M102">
        <v>5.4018500437068274E-2</v>
      </c>
      <c r="N102">
        <v>7.5791604135094337E-2</v>
      </c>
      <c r="O102">
        <v>0.11157061119453354</v>
      </c>
      <c r="P102">
        <v>0.14760764017339337</v>
      </c>
      <c r="Q102">
        <v>0.16942836633895131</v>
      </c>
      <c r="R102">
        <v>0.17148288531581099</v>
      </c>
      <c r="S102">
        <v>0.17148288531581099</v>
      </c>
      <c r="T102">
        <v>0.17148288531581099</v>
      </c>
      <c r="U102">
        <v>0.17148288531581099</v>
      </c>
      <c r="V102">
        <v>0.17148288531581099</v>
      </c>
      <c r="W102">
        <v>0.17148288531581099</v>
      </c>
      <c r="X102">
        <v>0.17148288531581099</v>
      </c>
      <c r="Y102">
        <v>0.17148288531581099</v>
      </c>
      <c r="Z102">
        <v>0.17148288531581099</v>
      </c>
      <c r="AA102">
        <v>0.17148288531581099</v>
      </c>
      <c r="AB102">
        <v>0.17148288531581099</v>
      </c>
      <c r="AC102">
        <v>0.17148288531581099</v>
      </c>
      <c r="AD102">
        <v>0.17148288531581099</v>
      </c>
      <c r="AE102">
        <v>0.17148288531581099</v>
      </c>
      <c r="AF102">
        <v>0.17148288531581099</v>
      </c>
      <c r="AG102">
        <v>0.17148288531581099</v>
      </c>
      <c r="AH102">
        <v>0.17148288531581099</v>
      </c>
      <c r="AI102">
        <v>0.17148288531581099</v>
      </c>
      <c r="AJ102">
        <v>0.17148288531581099</v>
      </c>
      <c r="AK102">
        <v>0.17148288531581099</v>
      </c>
      <c r="AL102">
        <v>0.17148288531581099</v>
      </c>
      <c r="AM102">
        <v>0.17148288531581099</v>
      </c>
      <c r="AN102">
        <v>0.17148288531581099</v>
      </c>
      <c r="AO102">
        <v>0.17148288531581099</v>
      </c>
      <c r="AP102">
        <v>0.17148288531581099</v>
      </c>
      <c r="AQ102">
        <v>0.17148288531581099</v>
      </c>
      <c r="AR102">
        <v>0.17148288531581099</v>
      </c>
      <c r="AS102">
        <v>0.17148288531581099</v>
      </c>
      <c r="AT102">
        <v>0.17148288531581099</v>
      </c>
      <c r="AU102">
        <v>0.17148288531581099</v>
      </c>
      <c r="AV102">
        <v>0.17148288531581099</v>
      </c>
      <c r="AW102">
        <v>0.17148288531581099</v>
      </c>
      <c r="AX102">
        <v>0.17148288531581099</v>
      </c>
      <c r="AY102">
        <v>0.17148288531581099</v>
      </c>
      <c r="AZ102">
        <v>0.17148288531581099</v>
      </c>
      <c r="BA102">
        <v>0.17148288531581099</v>
      </c>
      <c r="BB102">
        <v>0.17148288531581099</v>
      </c>
      <c r="BC102">
        <v>0.17148288531581099</v>
      </c>
      <c r="BD102">
        <v>0.17148288531581099</v>
      </c>
      <c r="BE102">
        <v>0.17148288531581099</v>
      </c>
      <c r="BF102">
        <v>0.17148288531581099</v>
      </c>
      <c r="BG102">
        <v>0.17148288531581099</v>
      </c>
      <c r="BH102">
        <v>0.17148288531581099</v>
      </c>
      <c r="BI102">
        <v>0.17061120247898232</v>
      </c>
      <c r="BJ102">
        <v>0.15747495876253351</v>
      </c>
      <c r="BK102">
        <v>0.11926893298650042</v>
      </c>
      <c r="BL102">
        <v>7.4626210916462599E-2</v>
      </c>
      <c r="BM102">
        <v>5.4053673067726286E-2</v>
      </c>
      <c r="BN102">
        <v>2.9797982212801378E-2</v>
      </c>
      <c r="BO102">
        <v>7.9968972072408263E-3</v>
      </c>
      <c r="BP102">
        <v>9.0659479061579184E-4</v>
      </c>
      <c r="BQ102">
        <v>0</v>
      </c>
      <c r="BR102">
        <v>0</v>
      </c>
      <c r="BS102">
        <v>0</v>
      </c>
      <c r="BT102">
        <v>0</v>
      </c>
      <c r="BU102">
        <v>1.2995177224838728E-2</v>
      </c>
    </row>
    <row r="103" spans="1:73" x14ac:dyDescent="0.25">
      <c r="A103">
        <v>1245</v>
      </c>
      <c r="B103">
        <v>550.42656591955028</v>
      </c>
      <c r="C103">
        <v>2.1402444938415296E-3</v>
      </c>
      <c r="D103">
        <v>20</v>
      </c>
      <c r="E103">
        <v>642.5</v>
      </c>
      <c r="F103">
        <v>-602.5</v>
      </c>
      <c r="G103">
        <v>0</v>
      </c>
      <c r="H103">
        <v>0</v>
      </c>
      <c r="I103">
        <v>0</v>
      </c>
      <c r="J103">
        <v>2.7903244356548068E-3</v>
      </c>
      <c r="K103">
        <v>7.589803568036649E-3</v>
      </c>
      <c r="L103">
        <v>3.1728111515837897E-2</v>
      </c>
      <c r="M103">
        <v>5.4018500437068274E-2</v>
      </c>
      <c r="N103">
        <v>7.5791604135094337E-2</v>
      </c>
      <c r="O103">
        <v>0.11157061119453354</v>
      </c>
      <c r="P103">
        <v>0.14760764017339337</v>
      </c>
      <c r="Q103">
        <v>0.17156861083279284</v>
      </c>
      <c r="R103">
        <v>0.17362312980965253</v>
      </c>
      <c r="S103">
        <v>0.17362312980965253</v>
      </c>
      <c r="T103">
        <v>0.17362312980965253</v>
      </c>
      <c r="U103">
        <v>0.17362312980965253</v>
      </c>
      <c r="V103">
        <v>0.17362312980965253</v>
      </c>
      <c r="W103">
        <v>0.17362312980965253</v>
      </c>
      <c r="X103">
        <v>0.17362312980965253</v>
      </c>
      <c r="Y103">
        <v>0.17362312980965253</v>
      </c>
      <c r="Z103">
        <v>0.17362312980965253</v>
      </c>
      <c r="AA103">
        <v>0.17362312980965253</v>
      </c>
      <c r="AB103">
        <v>0.17362312980965253</v>
      </c>
      <c r="AC103">
        <v>0.17362312980965253</v>
      </c>
      <c r="AD103">
        <v>0.17362312980965253</v>
      </c>
      <c r="AE103">
        <v>0.17362312980965253</v>
      </c>
      <c r="AF103">
        <v>0.17362312980965253</v>
      </c>
      <c r="AG103">
        <v>0.17362312980965253</v>
      </c>
      <c r="AH103">
        <v>0.17362312980965253</v>
      </c>
      <c r="AI103">
        <v>0.17362312980965253</v>
      </c>
      <c r="AJ103">
        <v>0.17362312980965253</v>
      </c>
      <c r="AK103">
        <v>0.17362312980965253</v>
      </c>
      <c r="AL103">
        <v>0.17362312980965253</v>
      </c>
      <c r="AM103">
        <v>0.17362312980965253</v>
      </c>
      <c r="AN103">
        <v>0.17362312980965253</v>
      </c>
      <c r="AO103">
        <v>0.17362312980965253</v>
      </c>
      <c r="AP103">
        <v>0.17362312980965253</v>
      </c>
      <c r="AQ103">
        <v>0.17362312980965253</v>
      </c>
      <c r="AR103">
        <v>0.17362312980965253</v>
      </c>
      <c r="AS103">
        <v>0.17362312980965253</v>
      </c>
      <c r="AT103">
        <v>0.17362312980965253</v>
      </c>
      <c r="AU103">
        <v>0.17362312980965253</v>
      </c>
      <c r="AV103">
        <v>0.17362312980965253</v>
      </c>
      <c r="AW103">
        <v>0.17362312980965253</v>
      </c>
      <c r="AX103">
        <v>0.17362312980965253</v>
      </c>
      <c r="AY103">
        <v>0.17362312980965253</v>
      </c>
      <c r="AZ103">
        <v>0.17362312980965253</v>
      </c>
      <c r="BA103">
        <v>0.17362312980965253</v>
      </c>
      <c r="BB103">
        <v>0.17362312980965253</v>
      </c>
      <c r="BC103">
        <v>0.17362312980965253</v>
      </c>
      <c r="BD103">
        <v>0.17362312980965253</v>
      </c>
      <c r="BE103">
        <v>0.17362312980965253</v>
      </c>
      <c r="BF103">
        <v>0.17362312980965253</v>
      </c>
      <c r="BG103">
        <v>0.17362312980965253</v>
      </c>
      <c r="BH103">
        <v>0.17362312980965253</v>
      </c>
      <c r="BI103">
        <v>0.17275144697282385</v>
      </c>
      <c r="BJ103">
        <v>0.15961520325637504</v>
      </c>
      <c r="BK103">
        <v>0.12140917748034194</v>
      </c>
      <c r="BL103">
        <v>7.4626210916462599E-2</v>
      </c>
      <c r="BM103">
        <v>5.4053673067726286E-2</v>
      </c>
      <c r="BN103">
        <v>2.9797982212801378E-2</v>
      </c>
      <c r="BO103">
        <v>7.9968972072408263E-3</v>
      </c>
      <c r="BP103">
        <v>9.0659479061579184E-4</v>
      </c>
      <c r="BQ103">
        <v>0</v>
      </c>
      <c r="BR103">
        <v>0</v>
      </c>
      <c r="BS103">
        <v>0</v>
      </c>
      <c r="BT103">
        <v>1.0610913877495687E-4</v>
      </c>
      <c r="BU103">
        <v>8.0789183489222705E-3</v>
      </c>
    </row>
    <row r="104" spans="1:73" x14ac:dyDescent="0.25">
      <c r="A104">
        <v>1245</v>
      </c>
      <c r="B104">
        <v>515.07461711510848</v>
      </c>
      <c r="C104">
        <v>2.0027841704124225E-3</v>
      </c>
      <c r="D104">
        <v>10</v>
      </c>
      <c r="E104">
        <v>632.5</v>
      </c>
      <c r="F104">
        <v>-612.5</v>
      </c>
      <c r="G104">
        <v>0</v>
      </c>
      <c r="H104">
        <v>0</v>
      </c>
      <c r="I104">
        <v>0</v>
      </c>
      <c r="J104">
        <v>2.7903244356548068E-3</v>
      </c>
      <c r="K104">
        <v>7.589803568036649E-3</v>
      </c>
      <c r="L104">
        <v>3.1728111515837897E-2</v>
      </c>
      <c r="M104">
        <v>5.4018500437068274E-2</v>
      </c>
      <c r="N104">
        <v>7.5791604135094337E-2</v>
      </c>
      <c r="O104">
        <v>0.11157061119453354</v>
      </c>
      <c r="P104">
        <v>0.14760764017339337</v>
      </c>
      <c r="Q104">
        <v>0.17357139500320526</v>
      </c>
      <c r="R104">
        <v>0.17562591398006494</v>
      </c>
      <c r="S104">
        <v>0.17562591398006494</v>
      </c>
      <c r="T104">
        <v>0.17562591398006494</v>
      </c>
      <c r="U104">
        <v>0.17562591398006494</v>
      </c>
      <c r="V104">
        <v>0.17562591398006494</v>
      </c>
      <c r="W104">
        <v>0.17562591398006494</v>
      </c>
      <c r="X104">
        <v>0.17562591398006494</v>
      </c>
      <c r="Y104">
        <v>0.17562591398006494</v>
      </c>
      <c r="Z104">
        <v>0.17562591398006494</v>
      </c>
      <c r="AA104">
        <v>0.17562591398006494</v>
      </c>
      <c r="AB104">
        <v>0.17562591398006494</v>
      </c>
      <c r="AC104">
        <v>0.17562591398006494</v>
      </c>
      <c r="AD104">
        <v>0.17562591398006494</v>
      </c>
      <c r="AE104">
        <v>0.17562591398006494</v>
      </c>
      <c r="AF104">
        <v>0.17562591398006494</v>
      </c>
      <c r="AG104">
        <v>0.17562591398006494</v>
      </c>
      <c r="AH104">
        <v>0.17562591398006494</v>
      </c>
      <c r="AI104">
        <v>0.17562591398006494</v>
      </c>
      <c r="AJ104">
        <v>0.17562591398006494</v>
      </c>
      <c r="AK104">
        <v>0.17562591398006494</v>
      </c>
      <c r="AL104">
        <v>0.17562591398006494</v>
      </c>
      <c r="AM104">
        <v>0.17562591398006494</v>
      </c>
      <c r="AN104">
        <v>0.17562591398006494</v>
      </c>
      <c r="AO104">
        <v>0.17562591398006494</v>
      </c>
      <c r="AP104">
        <v>0.17562591398006494</v>
      </c>
      <c r="AQ104">
        <v>0.17562591398006494</v>
      </c>
      <c r="AR104">
        <v>0.17562591398006494</v>
      </c>
      <c r="AS104">
        <v>0.17562591398006494</v>
      </c>
      <c r="AT104">
        <v>0.17562591398006494</v>
      </c>
      <c r="AU104">
        <v>0.17562591398006494</v>
      </c>
      <c r="AV104">
        <v>0.17562591398006494</v>
      </c>
      <c r="AW104">
        <v>0.17562591398006494</v>
      </c>
      <c r="AX104">
        <v>0.17562591398006494</v>
      </c>
      <c r="AY104">
        <v>0.17562591398006494</v>
      </c>
      <c r="AZ104">
        <v>0.17562591398006494</v>
      </c>
      <c r="BA104">
        <v>0.17562591398006494</v>
      </c>
      <c r="BB104">
        <v>0.17562591398006494</v>
      </c>
      <c r="BC104">
        <v>0.17562591398006494</v>
      </c>
      <c r="BD104">
        <v>0.17562591398006494</v>
      </c>
      <c r="BE104">
        <v>0.17562591398006494</v>
      </c>
      <c r="BF104">
        <v>0.17562591398006494</v>
      </c>
      <c r="BG104">
        <v>0.17562591398006494</v>
      </c>
      <c r="BH104">
        <v>0.17562591398006494</v>
      </c>
      <c r="BI104">
        <v>0.17475423114323627</v>
      </c>
      <c r="BJ104">
        <v>0.16161798742678746</v>
      </c>
      <c r="BK104">
        <v>0.12140917748034194</v>
      </c>
      <c r="BL104">
        <v>7.4626210916462599E-2</v>
      </c>
      <c r="BM104">
        <v>5.4053673067726286E-2</v>
      </c>
      <c r="BN104">
        <v>2.9797982212801378E-2</v>
      </c>
      <c r="BO104">
        <v>7.9968972072408263E-3</v>
      </c>
      <c r="BP104">
        <v>9.0659479061579184E-4</v>
      </c>
      <c r="BQ104">
        <v>0</v>
      </c>
      <c r="BR104">
        <v>0</v>
      </c>
      <c r="BS104">
        <v>0</v>
      </c>
      <c r="BT104">
        <v>8.7501594149189121E-4</v>
      </c>
      <c r="BU104">
        <v>3.1626594730057855E-3</v>
      </c>
    </row>
    <row r="105" spans="1:73" x14ac:dyDescent="0.25">
      <c r="A105">
        <v>1245</v>
      </c>
      <c r="B105">
        <v>490.31549269481923</v>
      </c>
      <c r="C105">
        <v>1.9065123278200601E-3</v>
      </c>
      <c r="D105">
        <v>0</v>
      </c>
      <c r="E105">
        <v>622.5</v>
      </c>
      <c r="F105">
        <v>-622.5</v>
      </c>
      <c r="G105">
        <v>0</v>
      </c>
      <c r="H105">
        <v>0</v>
      </c>
      <c r="I105">
        <v>0</v>
      </c>
      <c r="J105">
        <v>2.7903244356548068E-3</v>
      </c>
      <c r="K105">
        <v>7.589803568036649E-3</v>
      </c>
      <c r="L105">
        <v>3.1728111515837897E-2</v>
      </c>
      <c r="M105">
        <v>5.4018500437068274E-2</v>
      </c>
      <c r="N105">
        <v>7.5791604135094337E-2</v>
      </c>
      <c r="O105">
        <v>0.11157061119453354</v>
      </c>
      <c r="P105">
        <v>0.14951415250121342</v>
      </c>
      <c r="Q105">
        <v>0.17547790733102531</v>
      </c>
      <c r="R105">
        <v>0.17753242630788499</v>
      </c>
      <c r="S105">
        <v>0.17753242630788499</v>
      </c>
      <c r="T105">
        <v>0.17753242630788499</v>
      </c>
      <c r="U105">
        <v>0.17753242630788499</v>
      </c>
      <c r="V105">
        <v>0.17753242630788499</v>
      </c>
      <c r="W105">
        <v>0.17753242630788499</v>
      </c>
      <c r="X105">
        <v>0.17753242630788499</v>
      </c>
      <c r="Y105">
        <v>0.17753242630788499</v>
      </c>
      <c r="Z105">
        <v>0.17753242630788499</v>
      </c>
      <c r="AA105">
        <v>0.17753242630788499</v>
      </c>
      <c r="AB105">
        <v>0.17753242630788499</v>
      </c>
      <c r="AC105">
        <v>0.17753242630788499</v>
      </c>
      <c r="AD105">
        <v>0.17753242630788499</v>
      </c>
      <c r="AE105">
        <v>0.17753242630788499</v>
      </c>
      <c r="AF105">
        <v>0.17753242630788499</v>
      </c>
      <c r="AG105">
        <v>0.17753242630788499</v>
      </c>
      <c r="AH105">
        <v>0.17753242630788499</v>
      </c>
      <c r="AI105">
        <v>0.17753242630788499</v>
      </c>
      <c r="AJ105">
        <v>0.17753242630788499</v>
      </c>
      <c r="AK105">
        <v>0.17753242630788499</v>
      </c>
      <c r="AL105">
        <v>0.17753242630788499</v>
      </c>
      <c r="AM105">
        <v>0.17753242630788499</v>
      </c>
      <c r="AN105">
        <v>0.17753242630788499</v>
      </c>
      <c r="AO105">
        <v>0.17753242630788499</v>
      </c>
      <c r="AP105">
        <v>0.17753242630788499</v>
      </c>
      <c r="AQ105">
        <v>0.17753242630788499</v>
      </c>
      <c r="AR105">
        <v>0.17753242630788499</v>
      </c>
      <c r="AS105">
        <v>0.17753242630788499</v>
      </c>
      <c r="AT105">
        <v>0.17753242630788499</v>
      </c>
      <c r="AU105">
        <v>0.17753242630788499</v>
      </c>
      <c r="AV105">
        <v>0.17753242630788499</v>
      </c>
      <c r="AW105">
        <v>0.17753242630788499</v>
      </c>
      <c r="AX105">
        <v>0.17753242630788499</v>
      </c>
      <c r="AY105">
        <v>0.17753242630788499</v>
      </c>
      <c r="AZ105">
        <v>0.17753242630788499</v>
      </c>
      <c r="BA105">
        <v>0.17753242630788499</v>
      </c>
      <c r="BB105">
        <v>0.17753242630788499</v>
      </c>
      <c r="BC105">
        <v>0.17753242630788499</v>
      </c>
      <c r="BD105">
        <v>0.17753242630788499</v>
      </c>
      <c r="BE105">
        <v>0.17753242630788499</v>
      </c>
      <c r="BF105">
        <v>0.17753242630788499</v>
      </c>
      <c r="BG105">
        <v>0.17753242630788499</v>
      </c>
      <c r="BH105">
        <v>0.17753242630788499</v>
      </c>
      <c r="BI105">
        <v>0.17666074347105631</v>
      </c>
      <c r="BJ105">
        <v>0.16352449975460751</v>
      </c>
      <c r="BK105">
        <v>0.12140917748034194</v>
      </c>
      <c r="BL105">
        <v>7.4626210916462599E-2</v>
      </c>
      <c r="BM105">
        <v>5.4053673067726286E-2</v>
      </c>
      <c r="BN105">
        <v>2.9797982212801378E-2</v>
      </c>
      <c r="BO105">
        <v>7.9968972072408263E-3</v>
      </c>
      <c r="BP105">
        <v>9.0659479061579184E-4</v>
      </c>
      <c r="BQ105">
        <v>0</v>
      </c>
      <c r="BR105">
        <v>0</v>
      </c>
      <c r="BS105">
        <v>0</v>
      </c>
      <c r="BT105">
        <v>1.6439227442088256E-3</v>
      </c>
      <c r="BU105">
        <v>6.9747676090559096E-4</v>
      </c>
    </row>
    <row r="106" spans="1:73" x14ac:dyDescent="0.25">
      <c r="A106">
        <v>1245</v>
      </c>
      <c r="B106">
        <v>521.82693297012054</v>
      </c>
      <c r="C106">
        <v>2.0290394562655413E-3</v>
      </c>
      <c r="D106">
        <v>-10</v>
      </c>
      <c r="E106">
        <v>612.5</v>
      </c>
      <c r="F106">
        <v>-632.5</v>
      </c>
      <c r="G106">
        <v>0</v>
      </c>
      <c r="H106">
        <v>0</v>
      </c>
      <c r="I106">
        <v>0</v>
      </c>
      <c r="J106">
        <v>2.7903244356548068E-3</v>
      </c>
      <c r="K106">
        <v>7.589803568036649E-3</v>
      </c>
      <c r="L106">
        <v>3.1728111515837897E-2</v>
      </c>
      <c r="M106">
        <v>5.4018500437068274E-2</v>
      </c>
      <c r="N106">
        <v>7.5791604135094337E-2</v>
      </c>
      <c r="O106">
        <v>0.11157061119453354</v>
      </c>
      <c r="P106">
        <v>0.15154319195747895</v>
      </c>
      <c r="Q106">
        <v>0.17750694678729084</v>
      </c>
      <c r="R106">
        <v>0.17956146576415052</v>
      </c>
      <c r="S106">
        <v>0.17956146576415052</v>
      </c>
      <c r="T106">
        <v>0.17956146576415052</v>
      </c>
      <c r="U106">
        <v>0.17956146576415052</v>
      </c>
      <c r="V106">
        <v>0.17956146576415052</v>
      </c>
      <c r="W106">
        <v>0.17956146576415052</v>
      </c>
      <c r="X106">
        <v>0.17956146576415052</v>
      </c>
      <c r="Y106">
        <v>0.17956146576415052</v>
      </c>
      <c r="Z106">
        <v>0.17956146576415052</v>
      </c>
      <c r="AA106">
        <v>0.17956146576415052</v>
      </c>
      <c r="AB106">
        <v>0.17956146576415052</v>
      </c>
      <c r="AC106">
        <v>0.17956146576415052</v>
      </c>
      <c r="AD106">
        <v>0.17956146576415052</v>
      </c>
      <c r="AE106">
        <v>0.17956146576415052</v>
      </c>
      <c r="AF106">
        <v>0.17956146576415052</v>
      </c>
      <c r="AG106">
        <v>0.17956146576415052</v>
      </c>
      <c r="AH106">
        <v>0.17956146576415052</v>
      </c>
      <c r="AI106">
        <v>0.17956146576415052</v>
      </c>
      <c r="AJ106">
        <v>0.17956146576415052</v>
      </c>
      <c r="AK106">
        <v>0.17956146576415052</v>
      </c>
      <c r="AL106">
        <v>0.17956146576415052</v>
      </c>
      <c r="AM106">
        <v>0.17956146576415052</v>
      </c>
      <c r="AN106">
        <v>0.17956146576415052</v>
      </c>
      <c r="AO106">
        <v>0.17956146576415052</v>
      </c>
      <c r="AP106">
        <v>0.17956146576415052</v>
      </c>
      <c r="AQ106">
        <v>0.17956146576415052</v>
      </c>
      <c r="AR106">
        <v>0.17956146576415052</v>
      </c>
      <c r="AS106">
        <v>0.17956146576415052</v>
      </c>
      <c r="AT106">
        <v>0.17956146576415052</v>
      </c>
      <c r="AU106">
        <v>0.17956146576415052</v>
      </c>
      <c r="AV106">
        <v>0.17956146576415052</v>
      </c>
      <c r="AW106">
        <v>0.17956146576415052</v>
      </c>
      <c r="AX106">
        <v>0.17956146576415052</v>
      </c>
      <c r="AY106">
        <v>0.17956146576415052</v>
      </c>
      <c r="AZ106">
        <v>0.17956146576415052</v>
      </c>
      <c r="BA106">
        <v>0.17956146576415052</v>
      </c>
      <c r="BB106">
        <v>0.17956146576415052</v>
      </c>
      <c r="BC106">
        <v>0.17956146576415052</v>
      </c>
      <c r="BD106">
        <v>0.17956146576415052</v>
      </c>
      <c r="BE106">
        <v>0.17956146576415052</v>
      </c>
      <c r="BF106">
        <v>0.17956146576415052</v>
      </c>
      <c r="BG106">
        <v>0.17956146576415052</v>
      </c>
      <c r="BH106">
        <v>0.17956146576415052</v>
      </c>
      <c r="BI106">
        <v>0.17868978292732185</v>
      </c>
      <c r="BJ106">
        <v>0.16352449975460751</v>
      </c>
      <c r="BK106">
        <v>0.12140917748034194</v>
      </c>
      <c r="BL106">
        <v>7.4626210916462599E-2</v>
      </c>
      <c r="BM106">
        <v>5.4053673067726286E-2</v>
      </c>
      <c r="BN106">
        <v>2.9797982212801378E-2</v>
      </c>
      <c r="BO106">
        <v>7.9968972072408263E-3</v>
      </c>
      <c r="BP106">
        <v>9.0659479061579184E-4</v>
      </c>
      <c r="BQ106">
        <v>0</v>
      </c>
      <c r="BR106">
        <v>0</v>
      </c>
      <c r="BS106">
        <v>0</v>
      </c>
      <c r="BT106">
        <v>6.5826289134960914E-3</v>
      </c>
      <c r="BU106">
        <v>3.7124815430802927E-4</v>
      </c>
    </row>
    <row r="107" spans="1:73" x14ac:dyDescent="0.25">
      <c r="A107">
        <v>1245</v>
      </c>
      <c r="B107">
        <v>621.97437720520486</v>
      </c>
      <c r="C107">
        <v>2.4184465622586206E-3</v>
      </c>
      <c r="D107">
        <v>-20</v>
      </c>
      <c r="E107">
        <v>602.5</v>
      </c>
      <c r="F107">
        <v>-642.5</v>
      </c>
      <c r="G107">
        <v>0</v>
      </c>
      <c r="H107">
        <v>0</v>
      </c>
      <c r="I107">
        <v>0</v>
      </c>
      <c r="J107">
        <v>2.7903244356548068E-3</v>
      </c>
      <c r="K107">
        <v>7.589803568036649E-3</v>
      </c>
      <c r="L107">
        <v>3.1728111515837897E-2</v>
      </c>
      <c r="M107">
        <v>5.4018500437068274E-2</v>
      </c>
      <c r="N107">
        <v>7.5791604135094337E-2</v>
      </c>
      <c r="O107">
        <v>0.11398905775679216</v>
      </c>
      <c r="P107">
        <v>0.15396163851973757</v>
      </c>
      <c r="Q107">
        <v>0.17992539334954946</v>
      </c>
      <c r="R107">
        <v>0.18197991232640914</v>
      </c>
      <c r="S107">
        <v>0.18197991232640914</v>
      </c>
      <c r="T107">
        <v>0.18197991232640914</v>
      </c>
      <c r="U107">
        <v>0.18197991232640914</v>
      </c>
      <c r="V107">
        <v>0.18197991232640914</v>
      </c>
      <c r="W107">
        <v>0.18197991232640914</v>
      </c>
      <c r="X107">
        <v>0.18197991232640914</v>
      </c>
      <c r="Y107">
        <v>0.18197991232640914</v>
      </c>
      <c r="Z107">
        <v>0.18197991232640914</v>
      </c>
      <c r="AA107">
        <v>0.18197991232640914</v>
      </c>
      <c r="AB107">
        <v>0.18197991232640914</v>
      </c>
      <c r="AC107">
        <v>0.18197991232640914</v>
      </c>
      <c r="AD107">
        <v>0.18197991232640914</v>
      </c>
      <c r="AE107">
        <v>0.18197991232640914</v>
      </c>
      <c r="AF107">
        <v>0.18197991232640914</v>
      </c>
      <c r="AG107">
        <v>0.18197991232640914</v>
      </c>
      <c r="AH107">
        <v>0.18197991232640914</v>
      </c>
      <c r="AI107">
        <v>0.18197991232640914</v>
      </c>
      <c r="AJ107">
        <v>0.18197991232640914</v>
      </c>
      <c r="AK107">
        <v>0.18197991232640914</v>
      </c>
      <c r="AL107">
        <v>0.18197991232640914</v>
      </c>
      <c r="AM107">
        <v>0.18197991232640914</v>
      </c>
      <c r="AN107">
        <v>0.18197991232640914</v>
      </c>
      <c r="AO107">
        <v>0.18197991232640914</v>
      </c>
      <c r="AP107">
        <v>0.18197991232640914</v>
      </c>
      <c r="AQ107">
        <v>0.18197991232640914</v>
      </c>
      <c r="AR107">
        <v>0.18197991232640914</v>
      </c>
      <c r="AS107">
        <v>0.18197991232640914</v>
      </c>
      <c r="AT107">
        <v>0.18197991232640914</v>
      </c>
      <c r="AU107">
        <v>0.18197991232640914</v>
      </c>
      <c r="AV107">
        <v>0.18197991232640914</v>
      </c>
      <c r="AW107">
        <v>0.18197991232640914</v>
      </c>
      <c r="AX107">
        <v>0.18197991232640914</v>
      </c>
      <c r="AY107">
        <v>0.18197991232640914</v>
      </c>
      <c r="AZ107">
        <v>0.18197991232640914</v>
      </c>
      <c r="BA107">
        <v>0.18197991232640914</v>
      </c>
      <c r="BB107">
        <v>0.18197991232640914</v>
      </c>
      <c r="BC107">
        <v>0.18197991232640914</v>
      </c>
      <c r="BD107">
        <v>0.18197991232640914</v>
      </c>
      <c r="BE107">
        <v>0.18197991232640914</v>
      </c>
      <c r="BF107">
        <v>0.18197991232640914</v>
      </c>
      <c r="BG107">
        <v>0.18197991232640914</v>
      </c>
      <c r="BH107">
        <v>0.18197991232640914</v>
      </c>
      <c r="BI107">
        <v>0.18110822948958047</v>
      </c>
      <c r="BJ107">
        <v>0.16352449975460751</v>
      </c>
      <c r="BK107">
        <v>0.12140917748034194</v>
      </c>
      <c r="BL107">
        <v>7.4626210916462599E-2</v>
      </c>
      <c r="BM107">
        <v>5.4053673067726286E-2</v>
      </c>
      <c r="BN107">
        <v>2.9797982212801378E-2</v>
      </c>
      <c r="BO107">
        <v>7.9968972072408263E-3</v>
      </c>
      <c r="BP107">
        <v>9.0659479061579184E-4</v>
      </c>
      <c r="BQ107">
        <v>0</v>
      </c>
      <c r="BR107">
        <v>0</v>
      </c>
      <c r="BS107">
        <v>0</v>
      </c>
      <c r="BT107">
        <v>1.6299603026449644E-2</v>
      </c>
      <c r="BU107">
        <v>4.5019547710467567E-5</v>
      </c>
    </row>
    <row r="108" spans="1:73" x14ac:dyDescent="0.25">
      <c r="A108">
        <v>1245</v>
      </c>
      <c r="B108">
        <v>648.05370553733326</v>
      </c>
      <c r="C108">
        <v>2.5198518037964739E-3</v>
      </c>
      <c r="D108">
        <v>-30</v>
      </c>
      <c r="E108">
        <v>592.5</v>
      </c>
      <c r="F108">
        <v>-652.5</v>
      </c>
      <c r="G108">
        <v>0</v>
      </c>
      <c r="H108">
        <v>0</v>
      </c>
      <c r="I108">
        <v>0</v>
      </c>
      <c r="J108">
        <v>2.7903244356548068E-3</v>
      </c>
      <c r="K108">
        <v>7.589803568036649E-3</v>
      </c>
      <c r="L108">
        <v>3.1728111515837897E-2</v>
      </c>
      <c r="M108">
        <v>5.4018500437068274E-2</v>
      </c>
      <c r="N108">
        <v>7.5791604135094337E-2</v>
      </c>
      <c r="O108">
        <v>0.11650890956058864</v>
      </c>
      <c r="P108">
        <v>0.15648149032353403</v>
      </c>
      <c r="Q108">
        <v>0.18244524515334593</v>
      </c>
      <c r="R108">
        <v>0.18449976413020561</v>
      </c>
      <c r="S108">
        <v>0.18449976413020561</v>
      </c>
      <c r="T108">
        <v>0.18449976413020561</v>
      </c>
      <c r="U108">
        <v>0.18449976413020561</v>
      </c>
      <c r="V108">
        <v>0.18449976413020561</v>
      </c>
      <c r="W108">
        <v>0.18449976413020561</v>
      </c>
      <c r="X108">
        <v>0.18449976413020561</v>
      </c>
      <c r="Y108">
        <v>0.18449976413020561</v>
      </c>
      <c r="Z108">
        <v>0.18449976413020561</v>
      </c>
      <c r="AA108">
        <v>0.18449976413020561</v>
      </c>
      <c r="AB108">
        <v>0.18449976413020561</v>
      </c>
      <c r="AC108">
        <v>0.18449976413020561</v>
      </c>
      <c r="AD108">
        <v>0.18449976413020561</v>
      </c>
      <c r="AE108">
        <v>0.18449976413020561</v>
      </c>
      <c r="AF108">
        <v>0.18449976413020561</v>
      </c>
      <c r="AG108">
        <v>0.18449976413020561</v>
      </c>
      <c r="AH108">
        <v>0.18449976413020561</v>
      </c>
      <c r="AI108">
        <v>0.18449976413020561</v>
      </c>
      <c r="AJ108">
        <v>0.18449976413020561</v>
      </c>
      <c r="AK108">
        <v>0.18449976413020561</v>
      </c>
      <c r="AL108">
        <v>0.18449976413020561</v>
      </c>
      <c r="AM108">
        <v>0.18449976413020561</v>
      </c>
      <c r="AN108">
        <v>0.18449976413020561</v>
      </c>
      <c r="AO108">
        <v>0.18449976413020561</v>
      </c>
      <c r="AP108">
        <v>0.18449976413020561</v>
      </c>
      <c r="AQ108">
        <v>0.18449976413020561</v>
      </c>
      <c r="AR108">
        <v>0.18449976413020561</v>
      </c>
      <c r="AS108">
        <v>0.18449976413020561</v>
      </c>
      <c r="AT108">
        <v>0.18449976413020561</v>
      </c>
      <c r="AU108">
        <v>0.18449976413020561</v>
      </c>
      <c r="AV108">
        <v>0.18449976413020561</v>
      </c>
      <c r="AW108">
        <v>0.18449976413020561</v>
      </c>
      <c r="AX108">
        <v>0.18449976413020561</v>
      </c>
      <c r="AY108">
        <v>0.18449976413020561</v>
      </c>
      <c r="AZ108">
        <v>0.18449976413020561</v>
      </c>
      <c r="BA108">
        <v>0.18449976413020561</v>
      </c>
      <c r="BB108">
        <v>0.18449976413020561</v>
      </c>
      <c r="BC108">
        <v>0.18449976413020561</v>
      </c>
      <c r="BD108">
        <v>0.18449976413020561</v>
      </c>
      <c r="BE108">
        <v>0.18449976413020561</v>
      </c>
      <c r="BF108">
        <v>0.18449976413020561</v>
      </c>
      <c r="BG108">
        <v>0.18449976413020561</v>
      </c>
      <c r="BH108">
        <v>0.18449976413020561</v>
      </c>
      <c r="BI108">
        <v>0.18362808129337693</v>
      </c>
      <c r="BJ108">
        <v>0.16352449975460751</v>
      </c>
      <c r="BK108">
        <v>0.12140917748034194</v>
      </c>
      <c r="BL108">
        <v>7.4626210916462599E-2</v>
      </c>
      <c r="BM108">
        <v>5.4053673067726286E-2</v>
      </c>
      <c r="BN108">
        <v>2.9797982212801378E-2</v>
      </c>
      <c r="BO108">
        <v>7.9968972072408263E-3</v>
      </c>
      <c r="BP108">
        <v>9.0659479061579184E-4</v>
      </c>
      <c r="BQ108">
        <v>0</v>
      </c>
      <c r="BR108">
        <v>0</v>
      </c>
      <c r="BS108">
        <v>0</v>
      </c>
      <c r="BT108">
        <v>2.6016577139403196E-2</v>
      </c>
      <c r="BU108">
        <v>0</v>
      </c>
    </row>
    <row r="109" spans="1:73" x14ac:dyDescent="0.25">
      <c r="A109">
        <v>1245</v>
      </c>
      <c r="B109">
        <v>622.26348223807213</v>
      </c>
      <c r="C109">
        <v>2.4195707003236179E-3</v>
      </c>
      <c r="D109">
        <v>-40</v>
      </c>
      <c r="E109">
        <v>582.5</v>
      </c>
      <c r="F109">
        <v>-662.5</v>
      </c>
      <c r="G109">
        <v>0</v>
      </c>
      <c r="H109">
        <v>0</v>
      </c>
      <c r="I109">
        <v>0</v>
      </c>
      <c r="J109">
        <v>2.7903244356548068E-3</v>
      </c>
      <c r="K109">
        <v>7.589803568036649E-3</v>
      </c>
      <c r="L109">
        <v>3.1728111515837897E-2</v>
      </c>
      <c r="M109">
        <v>5.4018500437068274E-2</v>
      </c>
      <c r="N109">
        <v>7.5791604135094337E-2</v>
      </c>
      <c r="O109">
        <v>0.11892848026091225</v>
      </c>
      <c r="P109">
        <v>0.15890106102385765</v>
      </c>
      <c r="Q109">
        <v>0.18486481585366954</v>
      </c>
      <c r="R109">
        <v>0.18691933483052922</v>
      </c>
      <c r="S109">
        <v>0.18691933483052922</v>
      </c>
      <c r="T109">
        <v>0.18691933483052922</v>
      </c>
      <c r="U109">
        <v>0.18691933483052922</v>
      </c>
      <c r="V109">
        <v>0.18691933483052922</v>
      </c>
      <c r="W109">
        <v>0.18691933483052922</v>
      </c>
      <c r="X109">
        <v>0.18691933483052922</v>
      </c>
      <c r="Y109">
        <v>0.18691933483052922</v>
      </c>
      <c r="Z109">
        <v>0.18691933483052922</v>
      </c>
      <c r="AA109">
        <v>0.18691933483052922</v>
      </c>
      <c r="AB109">
        <v>0.18691933483052922</v>
      </c>
      <c r="AC109">
        <v>0.18691933483052922</v>
      </c>
      <c r="AD109">
        <v>0.18691933483052922</v>
      </c>
      <c r="AE109">
        <v>0.18691933483052922</v>
      </c>
      <c r="AF109">
        <v>0.18691933483052922</v>
      </c>
      <c r="AG109">
        <v>0.18691933483052922</v>
      </c>
      <c r="AH109">
        <v>0.18691933483052922</v>
      </c>
      <c r="AI109">
        <v>0.18691933483052922</v>
      </c>
      <c r="AJ109">
        <v>0.18691933483052922</v>
      </c>
      <c r="AK109">
        <v>0.18691933483052922</v>
      </c>
      <c r="AL109">
        <v>0.18691933483052922</v>
      </c>
      <c r="AM109">
        <v>0.18691933483052922</v>
      </c>
      <c r="AN109">
        <v>0.18691933483052922</v>
      </c>
      <c r="AO109">
        <v>0.18691933483052922</v>
      </c>
      <c r="AP109">
        <v>0.18691933483052922</v>
      </c>
      <c r="AQ109">
        <v>0.18691933483052922</v>
      </c>
      <c r="AR109">
        <v>0.18691933483052922</v>
      </c>
      <c r="AS109">
        <v>0.18691933483052922</v>
      </c>
      <c r="AT109">
        <v>0.18691933483052922</v>
      </c>
      <c r="AU109">
        <v>0.18691933483052922</v>
      </c>
      <c r="AV109">
        <v>0.18691933483052922</v>
      </c>
      <c r="AW109">
        <v>0.18691933483052922</v>
      </c>
      <c r="AX109">
        <v>0.18691933483052922</v>
      </c>
      <c r="AY109">
        <v>0.18691933483052922</v>
      </c>
      <c r="AZ109">
        <v>0.18691933483052922</v>
      </c>
      <c r="BA109">
        <v>0.18691933483052922</v>
      </c>
      <c r="BB109">
        <v>0.18691933483052922</v>
      </c>
      <c r="BC109">
        <v>0.18691933483052922</v>
      </c>
      <c r="BD109">
        <v>0.18691933483052922</v>
      </c>
      <c r="BE109">
        <v>0.18691933483052922</v>
      </c>
      <c r="BF109">
        <v>0.18691933483052922</v>
      </c>
      <c r="BG109">
        <v>0.18691933483052922</v>
      </c>
      <c r="BH109">
        <v>0.18691933483052922</v>
      </c>
      <c r="BI109">
        <v>0.18362808129337693</v>
      </c>
      <c r="BJ109">
        <v>0.16352449975460751</v>
      </c>
      <c r="BK109">
        <v>0.12140917748034194</v>
      </c>
      <c r="BL109">
        <v>7.4626210916462599E-2</v>
      </c>
      <c r="BM109">
        <v>5.4053673067726286E-2</v>
      </c>
      <c r="BN109">
        <v>2.9797982212801378E-2</v>
      </c>
      <c r="BO109">
        <v>7.9968972072408263E-3</v>
      </c>
      <c r="BP109">
        <v>9.0659479061579184E-4</v>
      </c>
      <c r="BQ109">
        <v>0</v>
      </c>
      <c r="BR109">
        <v>0</v>
      </c>
      <c r="BS109">
        <v>0</v>
      </c>
      <c r="BT109">
        <v>3.9896353569313314E-2</v>
      </c>
      <c r="BU109">
        <v>0</v>
      </c>
    </row>
    <row r="110" spans="1:73" x14ac:dyDescent="0.25">
      <c r="A110">
        <v>1245</v>
      </c>
      <c r="B110">
        <v>633.53204003537348</v>
      </c>
      <c r="C110">
        <v>2.4633866610211516E-3</v>
      </c>
      <c r="D110">
        <v>-30</v>
      </c>
      <c r="E110">
        <v>592.5</v>
      </c>
      <c r="F110">
        <v>-652.5</v>
      </c>
      <c r="G110">
        <v>0</v>
      </c>
      <c r="H110">
        <v>0</v>
      </c>
      <c r="I110">
        <v>0</v>
      </c>
      <c r="J110">
        <v>2.7903244356548068E-3</v>
      </c>
      <c r="K110">
        <v>7.589803568036649E-3</v>
      </c>
      <c r="L110">
        <v>3.1728111515837897E-2</v>
      </c>
      <c r="M110">
        <v>5.4018500437068274E-2</v>
      </c>
      <c r="N110">
        <v>7.5791604135094337E-2</v>
      </c>
      <c r="O110">
        <v>0.12139186692193341</v>
      </c>
      <c r="P110">
        <v>0.16136444768487879</v>
      </c>
      <c r="Q110">
        <v>0.18732820251469068</v>
      </c>
      <c r="R110">
        <v>0.18938272149155036</v>
      </c>
      <c r="S110">
        <v>0.18938272149155036</v>
      </c>
      <c r="T110">
        <v>0.18938272149155036</v>
      </c>
      <c r="U110">
        <v>0.18938272149155036</v>
      </c>
      <c r="V110">
        <v>0.18938272149155036</v>
      </c>
      <c r="W110">
        <v>0.18938272149155036</v>
      </c>
      <c r="X110">
        <v>0.18938272149155036</v>
      </c>
      <c r="Y110">
        <v>0.18938272149155036</v>
      </c>
      <c r="Z110">
        <v>0.18938272149155036</v>
      </c>
      <c r="AA110">
        <v>0.18938272149155036</v>
      </c>
      <c r="AB110">
        <v>0.18938272149155036</v>
      </c>
      <c r="AC110">
        <v>0.18938272149155036</v>
      </c>
      <c r="AD110">
        <v>0.18938272149155036</v>
      </c>
      <c r="AE110">
        <v>0.18938272149155036</v>
      </c>
      <c r="AF110">
        <v>0.18938272149155036</v>
      </c>
      <c r="AG110">
        <v>0.18938272149155036</v>
      </c>
      <c r="AH110">
        <v>0.18938272149155036</v>
      </c>
      <c r="AI110">
        <v>0.18938272149155036</v>
      </c>
      <c r="AJ110">
        <v>0.18938272149155036</v>
      </c>
      <c r="AK110">
        <v>0.18938272149155036</v>
      </c>
      <c r="AL110">
        <v>0.18938272149155036</v>
      </c>
      <c r="AM110">
        <v>0.18938272149155036</v>
      </c>
      <c r="AN110">
        <v>0.18938272149155036</v>
      </c>
      <c r="AO110">
        <v>0.18938272149155036</v>
      </c>
      <c r="AP110">
        <v>0.18938272149155036</v>
      </c>
      <c r="AQ110">
        <v>0.18938272149155036</v>
      </c>
      <c r="AR110">
        <v>0.18938272149155036</v>
      </c>
      <c r="AS110">
        <v>0.18938272149155036</v>
      </c>
      <c r="AT110">
        <v>0.18938272149155036</v>
      </c>
      <c r="AU110">
        <v>0.18938272149155036</v>
      </c>
      <c r="AV110">
        <v>0.18938272149155036</v>
      </c>
      <c r="AW110">
        <v>0.18938272149155036</v>
      </c>
      <c r="AX110">
        <v>0.18938272149155036</v>
      </c>
      <c r="AY110">
        <v>0.18938272149155036</v>
      </c>
      <c r="AZ110">
        <v>0.18938272149155036</v>
      </c>
      <c r="BA110">
        <v>0.18938272149155036</v>
      </c>
      <c r="BB110">
        <v>0.18938272149155036</v>
      </c>
      <c r="BC110">
        <v>0.18938272149155036</v>
      </c>
      <c r="BD110">
        <v>0.18938272149155036</v>
      </c>
      <c r="BE110">
        <v>0.18938272149155036</v>
      </c>
      <c r="BF110">
        <v>0.18938272149155036</v>
      </c>
      <c r="BG110">
        <v>0.18938272149155036</v>
      </c>
      <c r="BH110">
        <v>0.18938272149155036</v>
      </c>
      <c r="BI110">
        <v>0.18609146795439807</v>
      </c>
      <c r="BJ110">
        <v>0.16352449975460751</v>
      </c>
      <c r="BK110">
        <v>0.12140917748034194</v>
      </c>
      <c r="BL110">
        <v>7.4626210916462599E-2</v>
      </c>
      <c r="BM110">
        <v>5.4053673067726286E-2</v>
      </c>
      <c r="BN110">
        <v>2.9797982212801378E-2</v>
      </c>
      <c r="BO110">
        <v>7.9968972072408263E-3</v>
      </c>
      <c r="BP110">
        <v>9.0659479061579184E-4</v>
      </c>
      <c r="BQ110">
        <v>0</v>
      </c>
      <c r="BR110">
        <v>0</v>
      </c>
      <c r="BS110">
        <v>0</v>
      </c>
      <c r="BT110">
        <v>2.6016577139403196E-2</v>
      </c>
      <c r="BU110">
        <v>0</v>
      </c>
    </row>
    <row r="111" spans="1:73" x14ac:dyDescent="0.25">
      <c r="A111">
        <v>1245</v>
      </c>
      <c r="B111">
        <v>652.9795107739759</v>
      </c>
      <c r="C111">
        <v>2.5390049991329813E-3</v>
      </c>
      <c r="D111">
        <v>-20</v>
      </c>
      <c r="E111">
        <v>602.5</v>
      </c>
      <c r="F111">
        <v>-642.5</v>
      </c>
      <c r="G111">
        <v>0</v>
      </c>
      <c r="H111">
        <v>0</v>
      </c>
      <c r="I111">
        <v>0</v>
      </c>
      <c r="J111">
        <v>2.7903244356548068E-3</v>
      </c>
      <c r="K111">
        <v>7.589803568036649E-3</v>
      </c>
      <c r="L111">
        <v>3.1728111515837897E-2</v>
      </c>
      <c r="M111">
        <v>5.4018500437068274E-2</v>
      </c>
      <c r="N111">
        <v>7.5791604135094337E-2</v>
      </c>
      <c r="O111">
        <v>0.12393087192106639</v>
      </c>
      <c r="P111">
        <v>0.16390345268401177</v>
      </c>
      <c r="Q111">
        <v>0.18986720751382366</v>
      </c>
      <c r="R111">
        <v>0.19192172649068334</v>
      </c>
      <c r="S111">
        <v>0.19192172649068334</v>
      </c>
      <c r="T111">
        <v>0.19192172649068334</v>
      </c>
      <c r="U111">
        <v>0.19192172649068334</v>
      </c>
      <c r="V111">
        <v>0.19192172649068334</v>
      </c>
      <c r="W111">
        <v>0.19192172649068334</v>
      </c>
      <c r="X111">
        <v>0.19192172649068334</v>
      </c>
      <c r="Y111">
        <v>0.19192172649068334</v>
      </c>
      <c r="Z111">
        <v>0.19192172649068334</v>
      </c>
      <c r="AA111">
        <v>0.19192172649068334</v>
      </c>
      <c r="AB111">
        <v>0.19192172649068334</v>
      </c>
      <c r="AC111">
        <v>0.19192172649068334</v>
      </c>
      <c r="AD111">
        <v>0.19192172649068334</v>
      </c>
      <c r="AE111">
        <v>0.19192172649068334</v>
      </c>
      <c r="AF111">
        <v>0.19192172649068334</v>
      </c>
      <c r="AG111">
        <v>0.19192172649068334</v>
      </c>
      <c r="AH111">
        <v>0.19192172649068334</v>
      </c>
      <c r="AI111">
        <v>0.19192172649068334</v>
      </c>
      <c r="AJ111">
        <v>0.19192172649068334</v>
      </c>
      <c r="AK111">
        <v>0.19192172649068334</v>
      </c>
      <c r="AL111">
        <v>0.19192172649068334</v>
      </c>
      <c r="AM111">
        <v>0.19192172649068334</v>
      </c>
      <c r="AN111">
        <v>0.19192172649068334</v>
      </c>
      <c r="AO111">
        <v>0.19192172649068334</v>
      </c>
      <c r="AP111">
        <v>0.19192172649068334</v>
      </c>
      <c r="AQ111">
        <v>0.19192172649068334</v>
      </c>
      <c r="AR111">
        <v>0.19192172649068334</v>
      </c>
      <c r="AS111">
        <v>0.19192172649068334</v>
      </c>
      <c r="AT111">
        <v>0.19192172649068334</v>
      </c>
      <c r="AU111">
        <v>0.19192172649068334</v>
      </c>
      <c r="AV111">
        <v>0.19192172649068334</v>
      </c>
      <c r="AW111">
        <v>0.19192172649068334</v>
      </c>
      <c r="AX111">
        <v>0.19192172649068334</v>
      </c>
      <c r="AY111">
        <v>0.19192172649068334</v>
      </c>
      <c r="AZ111">
        <v>0.19192172649068334</v>
      </c>
      <c r="BA111">
        <v>0.19192172649068334</v>
      </c>
      <c r="BB111">
        <v>0.19192172649068334</v>
      </c>
      <c r="BC111">
        <v>0.19192172649068334</v>
      </c>
      <c r="BD111">
        <v>0.19192172649068334</v>
      </c>
      <c r="BE111">
        <v>0.19192172649068334</v>
      </c>
      <c r="BF111">
        <v>0.19192172649068334</v>
      </c>
      <c r="BG111">
        <v>0.19192172649068334</v>
      </c>
      <c r="BH111">
        <v>0.19192172649068334</v>
      </c>
      <c r="BI111">
        <v>0.18863047295353105</v>
      </c>
      <c r="BJ111">
        <v>0.16352449975460751</v>
      </c>
      <c r="BK111">
        <v>0.12140917748034194</v>
      </c>
      <c r="BL111">
        <v>7.4626210916462599E-2</v>
      </c>
      <c r="BM111">
        <v>5.4053673067726286E-2</v>
      </c>
      <c r="BN111">
        <v>2.9797982212801378E-2</v>
      </c>
      <c r="BO111">
        <v>7.9968972072408263E-3</v>
      </c>
      <c r="BP111">
        <v>9.0659479061579184E-4</v>
      </c>
      <c r="BQ111">
        <v>0</v>
      </c>
      <c r="BR111">
        <v>0</v>
      </c>
      <c r="BS111">
        <v>0</v>
      </c>
      <c r="BT111">
        <v>1.6299603026449644E-2</v>
      </c>
      <c r="BU111">
        <v>1.6998240573615209E-4</v>
      </c>
    </row>
    <row r="112" spans="1:73" x14ac:dyDescent="0.25">
      <c r="A112">
        <v>1245</v>
      </c>
      <c r="B112">
        <v>598.01619425367073</v>
      </c>
      <c r="C112">
        <v>2.3252890507587786E-3</v>
      </c>
      <c r="D112">
        <v>-10</v>
      </c>
      <c r="E112">
        <v>612.5</v>
      </c>
      <c r="F112">
        <v>-632.5</v>
      </c>
      <c r="G112">
        <v>0</v>
      </c>
      <c r="H112">
        <v>0</v>
      </c>
      <c r="I112">
        <v>0</v>
      </c>
      <c r="J112">
        <v>2.7903244356548068E-3</v>
      </c>
      <c r="K112">
        <v>7.589803568036649E-3</v>
      </c>
      <c r="L112">
        <v>3.1728111515837897E-2</v>
      </c>
      <c r="M112">
        <v>5.4018500437068274E-2</v>
      </c>
      <c r="N112">
        <v>7.5791604135094337E-2</v>
      </c>
      <c r="O112">
        <v>0.12393087192106639</v>
      </c>
      <c r="P112">
        <v>0.16622874173477054</v>
      </c>
      <c r="Q112">
        <v>0.19219249656458243</v>
      </c>
      <c r="R112">
        <v>0.19424701554144211</v>
      </c>
      <c r="S112">
        <v>0.19424701554144211</v>
      </c>
      <c r="T112">
        <v>0.19424701554144211</v>
      </c>
      <c r="U112">
        <v>0.19424701554144211</v>
      </c>
      <c r="V112">
        <v>0.19424701554144211</v>
      </c>
      <c r="W112">
        <v>0.19424701554144211</v>
      </c>
      <c r="X112">
        <v>0.19424701554144211</v>
      </c>
      <c r="Y112">
        <v>0.19424701554144211</v>
      </c>
      <c r="Z112">
        <v>0.19424701554144211</v>
      </c>
      <c r="AA112">
        <v>0.19424701554144211</v>
      </c>
      <c r="AB112">
        <v>0.19424701554144211</v>
      </c>
      <c r="AC112">
        <v>0.19424701554144211</v>
      </c>
      <c r="AD112">
        <v>0.19424701554144211</v>
      </c>
      <c r="AE112">
        <v>0.19424701554144211</v>
      </c>
      <c r="AF112">
        <v>0.19424701554144211</v>
      </c>
      <c r="AG112">
        <v>0.19424701554144211</v>
      </c>
      <c r="AH112">
        <v>0.19424701554144211</v>
      </c>
      <c r="AI112">
        <v>0.19424701554144211</v>
      </c>
      <c r="AJ112">
        <v>0.19424701554144211</v>
      </c>
      <c r="AK112">
        <v>0.19424701554144211</v>
      </c>
      <c r="AL112">
        <v>0.19424701554144211</v>
      </c>
      <c r="AM112">
        <v>0.19424701554144211</v>
      </c>
      <c r="AN112">
        <v>0.19424701554144211</v>
      </c>
      <c r="AO112">
        <v>0.19424701554144211</v>
      </c>
      <c r="AP112">
        <v>0.19424701554144211</v>
      </c>
      <c r="AQ112">
        <v>0.19424701554144211</v>
      </c>
      <c r="AR112">
        <v>0.19424701554144211</v>
      </c>
      <c r="AS112">
        <v>0.19424701554144211</v>
      </c>
      <c r="AT112">
        <v>0.19424701554144211</v>
      </c>
      <c r="AU112">
        <v>0.19424701554144211</v>
      </c>
      <c r="AV112">
        <v>0.19424701554144211</v>
      </c>
      <c r="AW112">
        <v>0.19424701554144211</v>
      </c>
      <c r="AX112">
        <v>0.19424701554144211</v>
      </c>
      <c r="AY112">
        <v>0.19424701554144211</v>
      </c>
      <c r="AZ112">
        <v>0.19424701554144211</v>
      </c>
      <c r="BA112">
        <v>0.19424701554144211</v>
      </c>
      <c r="BB112">
        <v>0.19424701554144211</v>
      </c>
      <c r="BC112">
        <v>0.19424701554144211</v>
      </c>
      <c r="BD112">
        <v>0.19424701554144211</v>
      </c>
      <c r="BE112">
        <v>0.19424701554144211</v>
      </c>
      <c r="BF112">
        <v>0.19424701554144211</v>
      </c>
      <c r="BG112">
        <v>0.19424701554144211</v>
      </c>
      <c r="BH112">
        <v>0.19424701554144211</v>
      </c>
      <c r="BI112">
        <v>0.19095576200428982</v>
      </c>
      <c r="BJ112">
        <v>0.16352449975460751</v>
      </c>
      <c r="BK112">
        <v>0.12140917748034194</v>
      </c>
      <c r="BL112">
        <v>7.4626210916462599E-2</v>
      </c>
      <c r="BM112">
        <v>5.4053673067726286E-2</v>
      </c>
      <c r="BN112">
        <v>2.9797982212801378E-2</v>
      </c>
      <c r="BO112">
        <v>7.9968972072408263E-3</v>
      </c>
      <c r="BP112">
        <v>9.0659479061579184E-4</v>
      </c>
      <c r="BQ112">
        <v>0</v>
      </c>
      <c r="BR112">
        <v>0</v>
      </c>
      <c r="BS112">
        <v>0</v>
      </c>
      <c r="BT112">
        <v>6.5826289134960914E-3</v>
      </c>
      <c r="BU112">
        <v>1.4017389690416659E-3</v>
      </c>
    </row>
    <row r="113" spans="1:73" x14ac:dyDescent="0.25">
      <c r="A113">
        <v>1245</v>
      </c>
      <c r="B113">
        <v>595.30463714197583</v>
      </c>
      <c r="C113">
        <v>2.3147456003925222E-3</v>
      </c>
      <c r="D113">
        <v>0</v>
      </c>
      <c r="E113">
        <v>622.5</v>
      </c>
      <c r="F113">
        <v>-622.5</v>
      </c>
      <c r="G113">
        <v>0</v>
      </c>
      <c r="H113">
        <v>0</v>
      </c>
      <c r="I113">
        <v>0</v>
      </c>
      <c r="J113">
        <v>2.7903244356548068E-3</v>
      </c>
      <c r="K113">
        <v>7.589803568036649E-3</v>
      </c>
      <c r="L113">
        <v>3.1728111515837897E-2</v>
      </c>
      <c r="M113">
        <v>5.4018500437068274E-2</v>
      </c>
      <c r="N113">
        <v>7.5791604135094337E-2</v>
      </c>
      <c r="O113">
        <v>0.12393087192106639</v>
      </c>
      <c r="P113">
        <v>0.16854348733516306</v>
      </c>
      <c r="Q113">
        <v>0.19450724216497495</v>
      </c>
      <c r="R113">
        <v>0.19656176114183463</v>
      </c>
      <c r="S113">
        <v>0.19656176114183463</v>
      </c>
      <c r="T113">
        <v>0.19656176114183463</v>
      </c>
      <c r="U113">
        <v>0.19656176114183463</v>
      </c>
      <c r="V113">
        <v>0.19656176114183463</v>
      </c>
      <c r="W113">
        <v>0.19656176114183463</v>
      </c>
      <c r="X113">
        <v>0.19656176114183463</v>
      </c>
      <c r="Y113">
        <v>0.19656176114183463</v>
      </c>
      <c r="Z113">
        <v>0.19656176114183463</v>
      </c>
      <c r="AA113">
        <v>0.19656176114183463</v>
      </c>
      <c r="AB113">
        <v>0.19656176114183463</v>
      </c>
      <c r="AC113">
        <v>0.19656176114183463</v>
      </c>
      <c r="AD113">
        <v>0.19656176114183463</v>
      </c>
      <c r="AE113">
        <v>0.19656176114183463</v>
      </c>
      <c r="AF113">
        <v>0.19656176114183463</v>
      </c>
      <c r="AG113">
        <v>0.19656176114183463</v>
      </c>
      <c r="AH113">
        <v>0.19656176114183463</v>
      </c>
      <c r="AI113">
        <v>0.19656176114183463</v>
      </c>
      <c r="AJ113">
        <v>0.19656176114183463</v>
      </c>
      <c r="AK113">
        <v>0.19656176114183463</v>
      </c>
      <c r="AL113">
        <v>0.19656176114183463</v>
      </c>
      <c r="AM113">
        <v>0.19656176114183463</v>
      </c>
      <c r="AN113">
        <v>0.19656176114183463</v>
      </c>
      <c r="AO113">
        <v>0.19656176114183463</v>
      </c>
      <c r="AP113">
        <v>0.19656176114183463</v>
      </c>
      <c r="AQ113">
        <v>0.19656176114183463</v>
      </c>
      <c r="AR113">
        <v>0.19656176114183463</v>
      </c>
      <c r="AS113">
        <v>0.19656176114183463</v>
      </c>
      <c r="AT113">
        <v>0.19656176114183463</v>
      </c>
      <c r="AU113">
        <v>0.19656176114183463</v>
      </c>
      <c r="AV113">
        <v>0.19656176114183463</v>
      </c>
      <c r="AW113">
        <v>0.19656176114183463</v>
      </c>
      <c r="AX113">
        <v>0.19656176114183463</v>
      </c>
      <c r="AY113">
        <v>0.19656176114183463</v>
      </c>
      <c r="AZ113">
        <v>0.19656176114183463</v>
      </c>
      <c r="BA113">
        <v>0.19656176114183463</v>
      </c>
      <c r="BB113">
        <v>0.19656176114183463</v>
      </c>
      <c r="BC113">
        <v>0.19656176114183463</v>
      </c>
      <c r="BD113">
        <v>0.19656176114183463</v>
      </c>
      <c r="BE113">
        <v>0.19656176114183463</v>
      </c>
      <c r="BF113">
        <v>0.19656176114183463</v>
      </c>
      <c r="BG113">
        <v>0.19656176114183463</v>
      </c>
      <c r="BH113">
        <v>0.19656176114183463</v>
      </c>
      <c r="BI113">
        <v>0.19327050760468234</v>
      </c>
      <c r="BJ113">
        <v>0.16583924535500003</v>
      </c>
      <c r="BK113">
        <v>0.12140917748034194</v>
      </c>
      <c r="BL113">
        <v>7.4626210916462599E-2</v>
      </c>
      <c r="BM113">
        <v>5.4053673067726286E-2</v>
      </c>
      <c r="BN113">
        <v>2.9797982212801378E-2</v>
      </c>
      <c r="BO113">
        <v>7.9968972072408263E-3</v>
      </c>
      <c r="BP113">
        <v>9.0659479061579184E-4</v>
      </c>
      <c r="BQ113">
        <v>0</v>
      </c>
      <c r="BR113">
        <v>0</v>
      </c>
      <c r="BS113">
        <v>0</v>
      </c>
      <c r="BT113">
        <v>1.6439227442088256E-3</v>
      </c>
      <c r="BU113">
        <v>2.6334955323471521E-3</v>
      </c>
    </row>
    <row r="114" spans="1:73" x14ac:dyDescent="0.25">
      <c r="A114">
        <v>1245</v>
      </c>
      <c r="B114">
        <v>562.6801322390362</v>
      </c>
      <c r="C114">
        <v>2.1878905005370619E-3</v>
      </c>
      <c r="D114">
        <v>10</v>
      </c>
      <c r="E114">
        <v>632.5</v>
      </c>
      <c r="F114">
        <v>-612.5</v>
      </c>
      <c r="G114">
        <v>0</v>
      </c>
      <c r="H114">
        <v>0</v>
      </c>
      <c r="I114">
        <v>0</v>
      </c>
      <c r="J114">
        <v>2.7903244356548068E-3</v>
      </c>
      <c r="K114">
        <v>7.589803568036649E-3</v>
      </c>
      <c r="L114">
        <v>3.1728111515837897E-2</v>
      </c>
      <c r="M114">
        <v>5.4018500437068274E-2</v>
      </c>
      <c r="N114">
        <v>7.5791604135094337E-2</v>
      </c>
      <c r="O114">
        <v>0.12393087192106639</v>
      </c>
      <c r="P114">
        <v>0.16854348733516306</v>
      </c>
      <c r="Q114">
        <v>0.196695132665512</v>
      </c>
      <c r="R114">
        <v>0.19874965164237168</v>
      </c>
      <c r="S114">
        <v>0.19874965164237168</v>
      </c>
      <c r="T114">
        <v>0.19874965164237168</v>
      </c>
      <c r="U114">
        <v>0.19874965164237168</v>
      </c>
      <c r="V114">
        <v>0.19874965164237168</v>
      </c>
      <c r="W114">
        <v>0.19874965164237168</v>
      </c>
      <c r="X114">
        <v>0.19874965164237168</v>
      </c>
      <c r="Y114">
        <v>0.19874965164237168</v>
      </c>
      <c r="Z114">
        <v>0.19874965164237168</v>
      </c>
      <c r="AA114">
        <v>0.19874965164237168</v>
      </c>
      <c r="AB114">
        <v>0.19874965164237168</v>
      </c>
      <c r="AC114">
        <v>0.19874965164237168</v>
      </c>
      <c r="AD114">
        <v>0.19874965164237168</v>
      </c>
      <c r="AE114">
        <v>0.19874965164237168</v>
      </c>
      <c r="AF114">
        <v>0.19874965164237168</v>
      </c>
      <c r="AG114">
        <v>0.19874965164237168</v>
      </c>
      <c r="AH114">
        <v>0.19874965164237168</v>
      </c>
      <c r="AI114">
        <v>0.19874965164237168</v>
      </c>
      <c r="AJ114">
        <v>0.19874965164237168</v>
      </c>
      <c r="AK114">
        <v>0.19874965164237168</v>
      </c>
      <c r="AL114">
        <v>0.19874965164237168</v>
      </c>
      <c r="AM114">
        <v>0.19874965164237168</v>
      </c>
      <c r="AN114">
        <v>0.19874965164237168</v>
      </c>
      <c r="AO114">
        <v>0.19874965164237168</v>
      </c>
      <c r="AP114">
        <v>0.19874965164237168</v>
      </c>
      <c r="AQ114">
        <v>0.19874965164237168</v>
      </c>
      <c r="AR114">
        <v>0.19874965164237168</v>
      </c>
      <c r="AS114">
        <v>0.19874965164237168</v>
      </c>
      <c r="AT114">
        <v>0.19874965164237168</v>
      </c>
      <c r="AU114">
        <v>0.19874965164237168</v>
      </c>
      <c r="AV114">
        <v>0.19874965164237168</v>
      </c>
      <c r="AW114">
        <v>0.19874965164237168</v>
      </c>
      <c r="AX114">
        <v>0.19874965164237168</v>
      </c>
      <c r="AY114">
        <v>0.19874965164237168</v>
      </c>
      <c r="AZ114">
        <v>0.19874965164237168</v>
      </c>
      <c r="BA114">
        <v>0.19874965164237168</v>
      </c>
      <c r="BB114">
        <v>0.19874965164237168</v>
      </c>
      <c r="BC114">
        <v>0.19874965164237168</v>
      </c>
      <c r="BD114">
        <v>0.19874965164237168</v>
      </c>
      <c r="BE114">
        <v>0.19874965164237168</v>
      </c>
      <c r="BF114">
        <v>0.19874965164237168</v>
      </c>
      <c r="BG114">
        <v>0.19874965164237168</v>
      </c>
      <c r="BH114">
        <v>0.19874965164237168</v>
      </c>
      <c r="BI114">
        <v>0.19545839810521939</v>
      </c>
      <c r="BJ114">
        <v>0.16802713585553708</v>
      </c>
      <c r="BK114">
        <v>0.12140917748034194</v>
      </c>
      <c r="BL114">
        <v>7.4626210916462599E-2</v>
      </c>
      <c r="BM114">
        <v>5.4053673067726286E-2</v>
      </c>
      <c r="BN114">
        <v>2.9797982212801378E-2</v>
      </c>
      <c r="BO114">
        <v>7.9968972072408263E-3</v>
      </c>
      <c r="BP114">
        <v>9.0659479061579184E-4</v>
      </c>
      <c r="BQ114">
        <v>0</v>
      </c>
      <c r="BR114">
        <v>0</v>
      </c>
      <c r="BS114">
        <v>0</v>
      </c>
      <c r="BT114">
        <v>8.7501594149189121E-4</v>
      </c>
      <c r="BU114">
        <v>8.0752985253080556E-3</v>
      </c>
    </row>
    <row r="115" spans="1:73" x14ac:dyDescent="0.25">
      <c r="A115">
        <v>1245</v>
      </c>
      <c r="B115">
        <v>668.36127982416872</v>
      </c>
      <c r="C115">
        <v>2.598814515158465E-3</v>
      </c>
      <c r="D115">
        <v>20</v>
      </c>
      <c r="E115">
        <v>642.5</v>
      </c>
      <c r="F115">
        <v>-602.5</v>
      </c>
      <c r="G115">
        <v>0</v>
      </c>
      <c r="H115">
        <v>0</v>
      </c>
      <c r="I115">
        <v>0</v>
      </c>
      <c r="J115">
        <v>2.7903244356548068E-3</v>
      </c>
      <c r="K115">
        <v>7.589803568036649E-3</v>
      </c>
      <c r="L115">
        <v>3.1728111515837897E-2</v>
      </c>
      <c r="M115">
        <v>5.4018500437068274E-2</v>
      </c>
      <c r="N115">
        <v>7.5791604135094337E-2</v>
      </c>
      <c r="O115">
        <v>0.12393087192106639</v>
      </c>
      <c r="P115">
        <v>0.16854348733516306</v>
      </c>
      <c r="Q115">
        <v>0.19929394718067048</v>
      </c>
      <c r="R115">
        <v>0.20134846615753016</v>
      </c>
      <c r="S115">
        <v>0.20134846615753016</v>
      </c>
      <c r="T115">
        <v>0.20134846615753016</v>
      </c>
      <c r="U115">
        <v>0.20134846615753016</v>
      </c>
      <c r="V115">
        <v>0.20134846615753016</v>
      </c>
      <c r="W115">
        <v>0.20134846615753016</v>
      </c>
      <c r="X115">
        <v>0.20134846615753016</v>
      </c>
      <c r="Y115">
        <v>0.20134846615753016</v>
      </c>
      <c r="Z115">
        <v>0.20134846615753016</v>
      </c>
      <c r="AA115">
        <v>0.20134846615753016</v>
      </c>
      <c r="AB115">
        <v>0.20134846615753016</v>
      </c>
      <c r="AC115">
        <v>0.20134846615753016</v>
      </c>
      <c r="AD115">
        <v>0.20134846615753016</v>
      </c>
      <c r="AE115">
        <v>0.20134846615753016</v>
      </c>
      <c r="AF115">
        <v>0.20134846615753016</v>
      </c>
      <c r="AG115">
        <v>0.20134846615753016</v>
      </c>
      <c r="AH115">
        <v>0.20134846615753016</v>
      </c>
      <c r="AI115">
        <v>0.20134846615753016</v>
      </c>
      <c r="AJ115">
        <v>0.20134846615753016</v>
      </c>
      <c r="AK115">
        <v>0.20134846615753016</v>
      </c>
      <c r="AL115">
        <v>0.20134846615753016</v>
      </c>
      <c r="AM115">
        <v>0.20134846615753016</v>
      </c>
      <c r="AN115">
        <v>0.20134846615753016</v>
      </c>
      <c r="AO115">
        <v>0.20134846615753016</v>
      </c>
      <c r="AP115">
        <v>0.20134846615753016</v>
      </c>
      <c r="AQ115">
        <v>0.20134846615753016</v>
      </c>
      <c r="AR115">
        <v>0.20134846615753016</v>
      </c>
      <c r="AS115">
        <v>0.20134846615753016</v>
      </c>
      <c r="AT115">
        <v>0.20134846615753016</v>
      </c>
      <c r="AU115">
        <v>0.20134846615753016</v>
      </c>
      <c r="AV115">
        <v>0.20134846615753016</v>
      </c>
      <c r="AW115">
        <v>0.20134846615753016</v>
      </c>
      <c r="AX115">
        <v>0.20134846615753016</v>
      </c>
      <c r="AY115">
        <v>0.20134846615753016</v>
      </c>
      <c r="AZ115">
        <v>0.20134846615753016</v>
      </c>
      <c r="BA115">
        <v>0.20134846615753016</v>
      </c>
      <c r="BB115">
        <v>0.20134846615753016</v>
      </c>
      <c r="BC115">
        <v>0.20134846615753016</v>
      </c>
      <c r="BD115">
        <v>0.20134846615753016</v>
      </c>
      <c r="BE115">
        <v>0.20134846615753016</v>
      </c>
      <c r="BF115">
        <v>0.20134846615753016</v>
      </c>
      <c r="BG115">
        <v>0.20134846615753016</v>
      </c>
      <c r="BH115">
        <v>0.20134846615753016</v>
      </c>
      <c r="BI115">
        <v>0.19805721262037787</v>
      </c>
      <c r="BJ115">
        <v>0.17062595037069556</v>
      </c>
      <c r="BK115">
        <v>0.1240079919955004</v>
      </c>
      <c r="BL115">
        <v>7.4626210916462599E-2</v>
      </c>
      <c r="BM115">
        <v>5.4053673067726286E-2</v>
      </c>
      <c r="BN115">
        <v>2.9797982212801378E-2</v>
      </c>
      <c r="BO115">
        <v>7.9968972072408263E-3</v>
      </c>
      <c r="BP115">
        <v>9.0659479061579184E-4</v>
      </c>
      <c r="BQ115">
        <v>0</v>
      </c>
      <c r="BR115">
        <v>0</v>
      </c>
      <c r="BS115">
        <v>0</v>
      </c>
      <c r="BT115">
        <v>1.0610913877495687E-4</v>
      </c>
      <c r="BU115">
        <v>1.83414894870155E-2</v>
      </c>
    </row>
    <row r="116" spans="1:73" x14ac:dyDescent="0.25">
      <c r="A116">
        <v>1245</v>
      </c>
      <c r="B116">
        <v>616.94052276755019</v>
      </c>
      <c r="C116">
        <v>2.3988732351155318E-3</v>
      </c>
      <c r="D116">
        <v>30</v>
      </c>
      <c r="E116">
        <v>652.5</v>
      </c>
      <c r="F116">
        <v>-592.5</v>
      </c>
      <c r="G116">
        <v>0</v>
      </c>
      <c r="H116">
        <v>0</v>
      </c>
      <c r="I116">
        <v>0</v>
      </c>
      <c r="J116">
        <v>2.7903244356548068E-3</v>
      </c>
      <c r="K116">
        <v>7.589803568036649E-3</v>
      </c>
      <c r="L116">
        <v>3.1728111515837897E-2</v>
      </c>
      <c r="M116">
        <v>5.4018500437068274E-2</v>
      </c>
      <c r="N116">
        <v>7.5791604135094337E-2</v>
      </c>
      <c r="O116">
        <v>0.12393087192106639</v>
      </c>
      <c r="P116">
        <v>0.16854348733516306</v>
      </c>
      <c r="Q116">
        <v>0.20169282041578601</v>
      </c>
      <c r="R116">
        <v>0.20374733939264569</v>
      </c>
      <c r="S116">
        <v>0.20374733939264569</v>
      </c>
      <c r="T116">
        <v>0.20374733939264569</v>
      </c>
      <c r="U116">
        <v>0.20374733939264569</v>
      </c>
      <c r="V116">
        <v>0.20374733939264569</v>
      </c>
      <c r="W116">
        <v>0.20374733939264569</v>
      </c>
      <c r="X116">
        <v>0.20374733939264569</v>
      </c>
      <c r="Y116">
        <v>0.20374733939264569</v>
      </c>
      <c r="Z116">
        <v>0.20374733939264569</v>
      </c>
      <c r="AA116">
        <v>0.20374733939264569</v>
      </c>
      <c r="AB116">
        <v>0.20374733939264569</v>
      </c>
      <c r="AC116">
        <v>0.20374733939264569</v>
      </c>
      <c r="AD116">
        <v>0.20374733939264569</v>
      </c>
      <c r="AE116">
        <v>0.20374733939264569</v>
      </c>
      <c r="AF116">
        <v>0.20374733939264569</v>
      </c>
      <c r="AG116">
        <v>0.20374733939264569</v>
      </c>
      <c r="AH116">
        <v>0.20374733939264569</v>
      </c>
      <c r="AI116">
        <v>0.20374733939264569</v>
      </c>
      <c r="AJ116">
        <v>0.20374733939264569</v>
      </c>
      <c r="AK116">
        <v>0.20374733939264569</v>
      </c>
      <c r="AL116">
        <v>0.20374733939264569</v>
      </c>
      <c r="AM116">
        <v>0.20374733939264569</v>
      </c>
      <c r="AN116">
        <v>0.20374733939264569</v>
      </c>
      <c r="AO116">
        <v>0.20374733939264569</v>
      </c>
      <c r="AP116">
        <v>0.20374733939264569</v>
      </c>
      <c r="AQ116">
        <v>0.20374733939264569</v>
      </c>
      <c r="AR116">
        <v>0.20374733939264569</v>
      </c>
      <c r="AS116">
        <v>0.20374733939264569</v>
      </c>
      <c r="AT116">
        <v>0.20374733939264569</v>
      </c>
      <c r="AU116">
        <v>0.20374733939264569</v>
      </c>
      <c r="AV116">
        <v>0.20374733939264569</v>
      </c>
      <c r="AW116">
        <v>0.20374733939264569</v>
      </c>
      <c r="AX116">
        <v>0.20374733939264569</v>
      </c>
      <c r="AY116">
        <v>0.20374733939264569</v>
      </c>
      <c r="AZ116">
        <v>0.20374733939264569</v>
      </c>
      <c r="BA116">
        <v>0.20374733939264569</v>
      </c>
      <c r="BB116">
        <v>0.20374733939264569</v>
      </c>
      <c r="BC116">
        <v>0.20374733939264569</v>
      </c>
      <c r="BD116">
        <v>0.20374733939264569</v>
      </c>
      <c r="BE116">
        <v>0.20374733939264569</v>
      </c>
      <c r="BF116">
        <v>0.20374733939264569</v>
      </c>
      <c r="BG116">
        <v>0.20374733939264569</v>
      </c>
      <c r="BH116">
        <v>0.20374733939264569</v>
      </c>
      <c r="BI116">
        <v>0.2004560858554934</v>
      </c>
      <c r="BJ116">
        <v>0.17302482360581109</v>
      </c>
      <c r="BK116">
        <v>0.12640686523061592</v>
      </c>
      <c r="BL116">
        <v>7.4626210916462599E-2</v>
      </c>
      <c r="BM116">
        <v>5.4053673067726286E-2</v>
      </c>
      <c r="BN116">
        <v>2.9797982212801378E-2</v>
      </c>
      <c r="BO116">
        <v>7.9968972072408263E-3</v>
      </c>
      <c r="BP116">
        <v>9.0659479061579184E-4</v>
      </c>
      <c r="BQ116">
        <v>0</v>
      </c>
      <c r="BR116">
        <v>0</v>
      </c>
      <c r="BS116">
        <v>0</v>
      </c>
      <c r="BT116">
        <v>0</v>
      </c>
      <c r="BU116">
        <v>2.8607680448722944E-2</v>
      </c>
    </row>
    <row r="117" spans="1:73" x14ac:dyDescent="0.25">
      <c r="A117">
        <v>1245</v>
      </c>
      <c r="B117">
        <v>618.06753416428114</v>
      </c>
      <c r="C117">
        <v>2.4032554362767721E-3</v>
      </c>
      <c r="D117">
        <v>40</v>
      </c>
      <c r="E117">
        <v>662.5</v>
      </c>
      <c r="F117">
        <v>-582.5</v>
      </c>
      <c r="G117">
        <v>0</v>
      </c>
      <c r="H117">
        <v>0</v>
      </c>
      <c r="I117">
        <v>0</v>
      </c>
      <c r="J117">
        <v>2.7903244356548068E-3</v>
      </c>
      <c r="K117">
        <v>7.589803568036649E-3</v>
      </c>
      <c r="L117">
        <v>3.1728111515837897E-2</v>
      </c>
      <c r="M117">
        <v>5.4018500437068274E-2</v>
      </c>
      <c r="N117">
        <v>7.5791604135094337E-2</v>
      </c>
      <c r="O117">
        <v>0.12393087192106639</v>
      </c>
      <c r="P117">
        <v>0.16854348733516306</v>
      </c>
      <c r="Q117">
        <v>0.20169282041578601</v>
      </c>
      <c r="R117">
        <v>0.20615059482892248</v>
      </c>
      <c r="S117">
        <v>0.20615059482892248</v>
      </c>
      <c r="T117">
        <v>0.20615059482892248</v>
      </c>
      <c r="U117">
        <v>0.20615059482892248</v>
      </c>
      <c r="V117">
        <v>0.20615059482892248</v>
      </c>
      <c r="W117">
        <v>0.20615059482892248</v>
      </c>
      <c r="X117">
        <v>0.20615059482892248</v>
      </c>
      <c r="Y117">
        <v>0.20615059482892248</v>
      </c>
      <c r="Z117">
        <v>0.20615059482892248</v>
      </c>
      <c r="AA117">
        <v>0.20615059482892248</v>
      </c>
      <c r="AB117">
        <v>0.20615059482892248</v>
      </c>
      <c r="AC117">
        <v>0.20615059482892248</v>
      </c>
      <c r="AD117">
        <v>0.20615059482892248</v>
      </c>
      <c r="AE117">
        <v>0.20615059482892248</v>
      </c>
      <c r="AF117">
        <v>0.20615059482892248</v>
      </c>
      <c r="AG117">
        <v>0.20615059482892248</v>
      </c>
      <c r="AH117">
        <v>0.20615059482892248</v>
      </c>
      <c r="AI117">
        <v>0.20615059482892248</v>
      </c>
      <c r="AJ117">
        <v>0.20615059482892248</v>
      </c>
      <c r="AK117">
        <v>0.20615059482892248</v>
      </c>
      <c r="AL117">
        <v>0.20615059482892248</v>
      </c>
      <c r="AM117">
        <v>0.20615059482892248</v>
      </c>
      <c r="AN117">
        <v>0.20615059482892248</v>
      </c>
      <c r="AO117">
        <v>0.20615059482892248</v>
      </c>
      <c r="AP117">
        <v>0.20615059482892248</v>
      </c>
      <c r="AQ117">
        <v>0.20615059482892248</v>
      </c>
      <c r="AR117">
        <v>0.20615059482892248</v>
      </c>
      <c r="AS117">
        <v>0.20615059482892248</v>
      </c>
      <c r="AT117">
        <v>0.20615059482892248</v>
      </c>
      <c r="AU117">
        <v>0.20615059482892248</v>
      </c>
      <c r="AV117">
        <v>0.20615059482892248</v>
      </c>
      <c r="AW117">
        <v>0.20615059482892248</v>
      </c>
      <c r="AX117">
        <v>0.20615059482892248</v>
      </c>
      <c r="AY117">
        <v>0.20615059482892248</v>
      </c>
      <c r="AZ117">
        <v>0.20615059482892248</v>
      </c>
      <c r="BA117">
        <v>0.20615059482892248</v>
      </c>
      <c r="BB117">
        <v>0.20615059482892248</v>
      </c>
      <c r="BC117">
        <v>0.20615059482892248</v>
      </c>
      <c r="BD117">
        <v>0.20615059482892248</v>
      </c>
      <c r="BE117">
        <v>0.20615059482892248</v>
      </c>
      <c r="BF117">
        <v>0.20615059482892248</v>
      </c>
      <c r="BG117">
        <v>0.20615059482892248</v>
      </c>
      <c r="BH117">
        <v>0.20615059482892248</v>
      </c>
      <c r="BI117">
        <v>0.20285934129177019</v>
      </c>
      <c r="BJ117">
        <v>0.17542807904208788</v>
      </c>
      <c r="BK117">
        <v>0.12881012066689271</v>
      </c>
      <c r="BL117">
        <v>7.4626210916462599E-2</v>
      </c>
      <c r="BM117">
        <v>5.4053673067726286E-2</v>
      </c>
      <c r="BN117">
        <v>2.9797982212801378E-2</v>
      </c>
      <c r="BO117">
        <v>7.9968972072408263E-3</v>
      </c>
      <c r="BP117">
        <v>9.0659479061579184E-4</v>
      </c>
      <c r="BQ117">
        <v>0</v>
      </c>
      <c r="BR117">
        <v>0</v>
      </c>
      <c r="BS117">
        <v>0</v>
      </c>
      <c r="BT117">
        <v>0</v>
      </c>
      <c r="BU117">
        <v>4.4575307310002726E-2</v>
      </c>
    </row>
    <row r="118" spans="1:73" x14ac:dyDescent="0.25">
      <c r="A118">
        <v>1239</v>
      </c>
      <c r="B118">
        <v>703.32695178159793</v>
      </c>
      <c r="C118">
        <v>2.7347728636719247E-3</v>
      </c>
      <c r="D118">
        <v>30</v>
      </c>
      <c r="E118">
        <v>649.5</v>
      </c>
      <c r="F118">
        <v>-589.5</v>
      </c>
      <c r="G118">
        <v>0</v>
      </c>
      <c r="H118">
        <v>0</v>
      </c>
      <c r="I118">
        <v>0</v>
      </c>
      <c r="J118">
        <v>2.7903244356548068E-3</v>
      </c>
      <c r="K118">
        <v>7.589803568036649E-3</v>
      </c>
      <c r="L118">
        <v>3.1728111515837897E-2</v>
      </c>
      <c r="M118">
        <v>5.4018500437068274E-2</v>
      </c>
      <c r="N118">
        <v>7.5791604135094337E-2</v>
      </c>
      <c r="O118">
        <v>0.12393087192106639</v>
      </c>
      <c r="P118">
        <v>0.16854348733516306</v>
      </c>
      <c r="Q118">
        <v>0.20442759327945795</v>
      </c>
      <c r="R118">
        <v>0.20888536769259441</v>
      </c>
      <c r="S118">
        <v>0.20888536769259441</v>
      </c>
      <c r="T118">
        <v>0.20888536769259441</v>
      </c>
      <c r="U118">
        <v>0.20888536769259441</v>
      </c>
      <c r="V118">
        <v>0.20888536769259441</v>
      </c>
      <c r="W118">
        <v>0.20888536769259441</v>
      </c>
      <c r="X118">
        <v>0.20888536769259441</v>
      </c>
      <c r="Y118">
        <v>0.20888536769259441</v>
      </c>
      <c r="Z118">
        <v>0.20888536769259441</v>
      </c>
      <c r="AA118">
        <v>0.20888536769259441</v>
      </c>
      <c r="AB118">
        <v>0.20888536769259441</v>
      </c>
      <c r="AC118">
        <v>0.20888536769259441</v>
      </c>
      <c r="AD118">
        <v>0.20888536769259441</v>
      </c>
      <c r="AE118">
        <v>0.20888536769259441</v>
      </c>
      <c r="AF118">
        <v>0.20888536769259441</v>
      </c>
      <c r="AG118">
        <v>0.20888536769259441</v>
      </c>
      <c r="AH118">
        <v>0.20888536769259441</v>
      </c>
      <c r="AI118">
        <v>0.20888536769259441</v>
      </c>
      <c r="AJ118">
        <v>0.20888536769259441</v>
      </c>
      <c r="AK118">
        <v>0.20888536769259441</v>
      </c>
      <c r="AL118">
        <v>0.20888536769259441</v>
      </c>
      <c r="AM118">
        <v>0.20888536769259441</v>
      </c>
      <c r="AN118">
        <v>0.20888536769259441</v>
      </c>
      <c r="AO118">
        <v>0.20888536769259441</v>
      </c>
      <c r="AP118">
        <v>0.20888536769259441</v>
      </c>
      <c r="AQ118">
        <v>0.20888536769259441</v>
      </c>
      <c r="AR118">
        <v>0.20888536769259441</v>
      </c>
      <c r="AS118">
        <v>0.20888536769259441</v>
      </c>
      <c r="AT118">
        <v>0.20888536769259441</v>
      </c>
      <c r="AU118">
        <v>0.20888536769259441</v>
      </c>
      <c r="AV118">
        <v>0.20888536769259441</v>
      </c>
      <c r="AW118">
        <v>0.20888536769259441</v>
      </c>
      <c r="AX118">
        <v>0.20888536769259441</v>
      </c>
      <c r="AY118">
        <v>0.20888536769259441</v>
      </c>
      <c r="AZ118">
        <v>0.20888536769259441</v>
      </c>
      <c r="BA118">
        <v>0.20888536769259441</v>
      </c>
      <c r="BB118">
        <v>0.20888536769259441</v>
      </c>
      <c r="BC118">
        <v>0.20888536769259441</v>
      </c>
      <c r="BD118">
        <v>0.20888536769259441</v>
      </c>
      <c r="BE118">
        <v>0.20888536769259441</v>
      </c>
      <c r="BF118">
        <v>0.20888536769259441</v>
      </c>
      <c r="BG118">
        <v>0.20888536769259441</v>
      </c>
      <c r="BH118">
        <v>0.20888536769259441</v>
      </c>
      <c r="BI118">
        <v>0.20559411415544213</v>
      </c>
      <c r="BJ118">
        <v>0.17816285190575981</v>
      </c>
      <c r="BK118">
        <v>0.13154489353056464</v>
      </c>
      <c r="BL118">
        <v>7.4626210916462599E-2</v>
      </c>
      <c r="BM118">
        <v>5.4053673067726286E-2</v>
      </c>
      <c r="BN118">
        <v>2.9797982212801378E-2</v>
      </c>
      <c r="BO118">
        <v>7.9968972072408263E-3</v>
      </c>
      <c r="BP118">
        <v>9.0659479061579184E-4</v>
      </c>
      <c r="BQ118">
        <v>0</v>
      </c>
      <c r="BR118">
        <v>0</v>
      </c>
      <c r="BS118">
        <v>0</v>
      </c>
      <c r="BT118">
        <v>0</v>
      </c>
      <c r="BU118">
        <v>2.5527823160210711E-2</v>
      </c>
    </row>
    <row r="119" spans="1:73" x14ac:dyDescent="0.25">
      <c r="A119">
        <v>1239</v>
      </c>
      <c r="B119">
        <v>617.82984214435032</v>
      </c>
      <c r="C119">
        <v>2.4023312093800612E-3</v>
      </c>
      <c r="D119">
        <v>20</v>
      </c>
      <c r="E119">
        <v>639.5</v>
      </c>
      <c r="F119">
        <v>-599.5</v>
      </c>
      <c r="G119">
        <v>0</v>
      </c>
      <c r="H119">
        <v>0</v>
      </c>
      <c r="I119">
        <v>0</v>
      </c>
      <c r="J119">
        <v>2.7903244356548068E-3</v>
      </c>
      <c r="K119">
        <v>7.589803568036649E-3</v>
      </c>
      <c r="L119">
        <v>3.1728111515837897E-2</v>
      </c>
      <c r="M119">
        <v>5.4018500437068274E-2</v>
      </c>
      <c r="N119">
        <v>7.5791604135094337E-2</v>
      </c>
      <c r="O119">
        <v>0.12393087192106639</v>
      </c>
      <c r="P119">
        <v>0.16854348733516306</v>
      </c>
      <c r="Q119">
        <v>0.206829924488838</v>
      </c>
      <c r="R119">
        <v>0.21128769890197446</v>
      </c>
      <c r="S119">
        <v>0.21128769890197446</v>
      </c>
      <c r="T119">
        <v>0.21128769890197446</v>
      </c>
      <c r="U119">
        <v>0.21128769890197446</v>
      </c>
      <c r="V119">
        <v>0.21128769890197446</v>
      </c>
      <c r="W119">
        <v>0.21128769890197446</v>
      </c>
      <c r="X119">
        <v>0.21128769890197446</v>
      </c>
      <c r="Y119">
        <v>0.21128769890197446</v>
      </c>
      <c r="Z119">
        <v>0.21128769890197446</v>
      </c>
      <c r="AA119">
        <v>0.21128769890197446</v>
      </c>
      <c r="AB119">
        <v>0.21128769890197446</v>
      </c>
      <c r="AC119">
        <v>0.21128769890197446</v>
      </c>
      <c r="AD119">
        <v>0.21128769890197446</v>
      </c>
      <c r="AE119">
        <v>0.21128769890197446</v>
      </c>
      <c r="AF119">
        <v>0.21128769890197446</v>
      </c>
      <c r="AG119">
        <v>0.21128769890197446</v>
      </c>
      <c r="AH119">
        <v>0.21128769890197446</v>
      </c>
      <c r="AI119">
        <v>0.21128769890197446</v>
      </c>
      <c r="AJ119">
        <v>0.21128769890197446</v>
      </c>
      <c r="AK119">
        <v>0.21128769890197446</v>
      </c>
      <c r="AL119">
        <v>0.21128769890197446</v>
      </c>
      <c r="AM119">
        <v>0.21128769890197446</v>
      </c>
      <c r="AN119">
        <v>0.21128769890197446</v>
      </c>
      <c r="AO119">
        <v>0.21128769890197446</v>
      </c>
      <c r="AP119">
        <v>0.21128769890197446</v>
      </c>
      <c r="AQ119">
        <v>0.21128769890197446</v>
      </c>
      <c r="AR119">
        <v>0.21128769890197446</v>
      </c>
      <c r="AS119">
        <v>0.21128769890197446</v>
      </c>
      <c r="AT119">
        <v>0.21128769890197446</v>
      </c>
      <c r="AU119">
        <v>0.21128769890197446</v>
      </c>
      <c r="AV119">
        <v>0.21128769890197446</v>
      </c>
      <c r="AW119">
        <v>0.21128769890197446</v>
      </c>
      <c r="AX119">
        <v>0.21128769890197446</v>
      </c>
      <c r="AY119">
        <v>0.21128769890197446</v>
      </c>
      <c r="AZ119">
        <v>0.21128769890197446</v>
      </c>
      <c r="BA119">
        <v>0.21128769890197446</v>
      </c>
      <c r="BB119">
        <v>0.21128769890197446</v>
      </c>
      <c r="BC119">
        <v>0.21128769890197446</v>
      </c>
      <c r="BD119">
        <v>0.21128769890197446</v>
      </c>
      <c r="BE119">
        <v>0.21128769890197446</v>
      </c>
      <c r="BF119">
        <v>0.21128769890197446</v>
      </c>
      <c r="BG119">
        <v>0.21128769890197446</v>
      </c>
      <c r="BH119">
        <v>0.21128769890197446</v>
      </c>
      <c r="BI119">
        <v>0.20799644536482217</v>
      </c>
      <c r="BJ119">
        <v>0.18056518311513986</v>
      </c>
      <c r="BK119">
        <v>0.13154489353056464</v>
      </c>
      <c r="BL119">
        <v>7.4626210916462599E-2</v>
      </c>
      <c r="BM119">
        <v>5.4053673067726286E-2</v>
      </c>
      <c r="BN119">
        <v>2.9797982212801378E-2</v>
      </c>
      <c r="BO119">
        <v>7.9968972072408263E-3</v>
      </c>
      <c r="BP119">
        <v>9.0659479061579184E-4</v>
      </c>
      <c r="BQ119">
        <v>0</v>
      </c>
      <c r="BR119">
        <v>0</v>
      </c>
      <c r="BS119">
        <v>0</v>
      </c>
      <c r="BT119">
        <v>0</v>
      </c>
      <c r="BU119">
        <v>1.5261632198503267E-2</v>
      </c>
    </row>
    <row r="120" spans="1:73" x14ac:dyDescent="0.25">
      <c r="A120">
        <v>1245</v>
      </c>
      <c r="B120">
        <v>625.7560176705623</v>
      </c>
      <c r="C120">
        <v>2.4331508583169841E-3</v>
      </c>
      <c r="D120">
        <v>10</v>
      </c>
      <c r="E120">
        <v>632.5</v>
      </c>
      <c r="F120">
        <v>-612.5</v>
      </c>
      <c r="G120">
        <v>0</v>
      </c>
      <c r="H120">
        <v>0</v>
      </c>
      <c r="I120">
        <v>0</v>
      </c>
      <c r="J120">
        <v>2.7903244356548068E-3</v>
      </c>
      <c r="K120">
        <v>7.589803568036649E-3</v>
      </c>
      <c r="L120">
        <v>3.1728111515837897E-2</v>
      </c>
      <c r="M120">
        <v>5.4018500437068274E-2</v>
      </c>
      <c r="N120">
        <v>7.5791604135094337E-2</v>
      </c>
      <c r="O120">
        <v>0.12393087192106639</v>
      </c>
      <c r="P120">
        <v>0.16854348733516306</v>
      </c>
      <c r="Q120">
        <v>0.20926307534715499</v>
      </c>
      <c r="R120">
        <v>0.21372084976029146</v>
      </c>
      <c r="S120">
        <v>0.21372084976029146</v>
      </c>
      <c r="T120">
        <v>0.21372084976029146</v>
      </c>
      <c r="U120">
        <v>0.21372084976029146</v>
      </c>
      <c r="V120">
        <v>0.21372084976029146</v>
      </c>
      <c r="W120">
        <v>0.21372084976029146</v>
      </c>
      <c r="X120">
        <v>0.21372084976029146</v>
      </c>
      <c r="Y120">
        <v>0.21372084976029146</v>
      </c>
      <c r="Z120">
        <v>0.21372084976029146</v>
      </c>
      <c r="AA120">
        <v>0.21372084976029146</v>
      </c>
      <c r="AB120">
        <v>0.21372084976029146</v>
      </c>
      <c r="AC120">
        <v>0.21372084976029146</v>
      </c>
      <c r="AD120">
        <v>0.21372084976029146</v>
      </c>
      <c r="AE120">
        <v>0.21372084976029146</v>
      </c>
      <c r="AF120">
        <v>0.21372084976029146</v>
      </c>
      <c r="AG120">
        <v>0.21372084976029146</v>
      </c>
      <c r="AH120">
        <v>0.21372084976029146</v>
      </c>
      <c r="AI120">
        <v>0.21372084976029146</v>
      </c>
      <c r="AJ120">
        <v>0.21372084976029146</v>
      </c>
      <c r="AK120">
        <v>0.21372084976029146</v>
      </c>
      <c r="AL120">
        <v>0.21372084976029146</v>
      </c>
      <c r="AM120">
        <v>0.21372084976029146</v>
      </c>
      <c r="AN120">
        <v>0.21372084976029146</v>
      </c>
      <c r="AO120">
        <v>0.21372084976029146</v>
      </c>
      <c r="AP120">
        <v>0.21372084976029146</v>
      </c>
      <c r="AQ120">
        <v>0.21372084976029146</v>
      </c>
      <c r="AR120">
        <v>0.21372084976029146</v>
      </c>
      <c r="AS120">
        <v>0.21372084976029146</v>
      </c>
      <c r="AT120">
        <v>0.21372084976029146</v>
      </c>
      <c r="AU120">
        <v>0.21372084976029146</v>
      </c>
      <c r="AV120">
        <v>0.21372084976029146</v>
      </c>
      <c r="AW120">
        <v>0.21372084976029146</v>
      </c>
      <c r="AX120">
        <v>0.21372084976029146</v>
      </c>
      <c r="AY120">
        <v>0.21372084976029146</v>
      </c>
      <c r="AZ120">
        <v>0.21372084976029146</v>
      </c>
      <c r="BA120">
        <v>0.21372084976029146</v>
      </c>
      <c r="BB120">
        <v>0.21372084976029146</v>
      </c>
      <c r="BC120">
        <v>0.21372084976029146</v>
      </c>
      <c r="BD120">
        <v>0.21372084976029146</v>
      </c>
      <c r="BE120">
        <v>0.21372084976029146</v>
      </c>
      <c r="BF120">
        <v>0.21372084976029146</v>
      </c>
      <c r="BG120">
        <v>0.21372084976029146</v>
      </c>
      <c r="BH120">
        <v>0.21372084976029146</v>
      </c>
      <c r="BI120">
        <v>0.21042959622313917</v>
      </c>
      <c r="BJ120">
        <v>0.18299833397345686</v>
      </c>
      <c r="BK120">
        <v>0.13154489353056464</v>
      </c>
      <c r="BL120">
        <v>7.4626210916462599E-2</v>
      </c>
      <c r="BM120">
        <v>5.4053673067726286E-2</v>
      </c>
      <c r="BN120">
        <v>2.9797982212801378E-2</v>
      </c>
      <c r="BO120">
        <v>7.9968972072408263E-3</v>
      </c>
      <c r="BP120">
        <v>9.0659479061579184E-4</v>
      </c>
      <c r="BQ120">
        <v>0</v>
      </c>
      <c r="BR120">
        <v>0</v>
      </c>
      <c r="BS120">
        <v>0</v>
      </c>
      <c r="BT120">
        <v>1.8985581145768426E-3</v>
      </c>
      <c r="BU120">
        <v>8.0752985253080556E-3</v>
      </c>
    </row>
    <row r="121" spans="1:73" x14ac:dyDescent="0.25">
      <c r="A121">
        <v>1229</v>
      </c>
      <c r="B121">
        <v>351.57371357200975</v>
      </c>
      <c r="C121">
        <v>1.3670374056071464E-3</v>
      </c>
      <c r="D121">
        <v>0</v>
      </c>
      <c r="E121">
        <v>614.5</v>
      </c>
      <c r="F121">
        <v>-614.5</v>
      </c>
      <c r="G121">
        <v>0</v>
      </c>
      <c r="H121">
        <v>0</v>
      </c>
      <c r="I121">
        <v>0</v>
      </c>
      <c r="J121">
        <v>2.7903244356548068E-3</v>
      </c>
      <c r="K121">
        <v>7.589803568036649E-3</v>
      </c>
      <c r="L121">
        <v>3.1728111515837897E-2</v>
      </c>
      <c r="M121">
        <v>5.4018500437068274E-2</v>
      </c>
      <c r="N121">
        <v>7.5791604135094337E-2</v>
      </c>
      <c r="O121">
        <v>0.12393087192106639</v>
      </c>
      <c r="P121">
        <v>0.16854348733516306</v>
      </c>
      <c r="Q121">
        <v>0.21063011275276214</v>
      </c>
      <c r="R121">
        <v>0.21508788716589861</v>
      </c>
      <c r="S121">
        <v>0.21508788716589861</v>
      </c>
      <c r="T121">
        <v>0.21508788716589861</v>
      </c>
      <c r="U121">
        <v>0.21508788716589861</v>
      </c>
      <c r="V121">
        <v>0.21508788716589861</v>
      </c>
      <c r="W121">
        <v>0.21508788716589861</v>
      </c>
      <c r="X121">
        <v>0.21508788716589861</v>
      </c>
      <c r="Y121">
        <v>0.21508788716589861</v>
      </c>
      <c r="Z121">
        <v>0.21508788716589861</v>
      </c>
      <c r="AA121">
        <v>0.21508788716589861</v>
      </c>
      <c r="AB121">
        <v>0.21508788716589861</v>
      </c>
      <c r="AC121">
        <v>0.21508788716589861</v>
      </c>
      <c r="AD121">
        <v>0.21508788716589861</v>
      </c>
      <c r="AE121">
        <v>0.21508788716589861</v>
      </c>
      <c r="AF121">
        <v>0.21508788716589861</v>
      </c>
      <c r="AG121">
        <v>0.21508788716589861</v>
      </c>
      <c r="AH121">
        <v>0.21508788716589861</v>
      </c>
      <c r="AI121">
        <v>0.21508788716589861</v>
      </c>
      <c r="AJ121">
        <v>0.21508788716589861</v>
      </c>
      <c r="AK121">
        <v>0.21508788716589861</v>
      </c>
      <c r="AL121">
        <v>0.21508788716589861</v>
      </c>
      <c r="AM121">
        <v>0.21508788716589861</v>
      </c>
      <c r="AN121">
        <v>0.21508788716589861</v>
      </c>
      <c r="AO121">
        <v>0.21508788716589861</v>
      </c>
      <c r="AP121">
        <v>0.21508788716589861</v>
      </c>
      <c r="AQ121">
        <v>0.21508788716589861</v>
      </c>
      <c r="AR121">
        <v>0.21508788716589861</v>
      </c>
      <c r="AS121">
        <v>0.21508788716589861</v>
      </c>
      <c r="AT121">
        <v>0.21508788716589861</v>
      </c>
      <c r="AU121">
        <v>0.21508788716589861</v>
      </c>
      <c r="AV121">
        <v>0.21508788716589861</v>
      </c>
      <c r="AW121">
        <v>0.21508788716589861</v>
      </c>
      <c r="AX121">
        <v>0.21508788716589861</v>
      </c>
      <c r="AY121">
        <v>0.21508788716589861</v>
      </c>
      <c r="AZ121">
        <v>0.21508788716589861</v>
      </c>
      <c r="BA121">
        <v>0.21508788716589861</v>
      </c>
      <c r="BB121">
        <v>0.21508788716589861</v>
      </c>
      <c r="BC121">
        <v>0.21508788716589861</v>
      </c>
      <c r="BD121">
        <v>0.21508788716589861</v>
      </c>
      <c r="BE121">
        <v>0.21508788716589861</v>
      </c>
      <c r="BF121">
        <v>0.21508788716589861</v>
      </c>
      <c r="BG121">
        <v>0.21508788716589861</v>
      </c>
      <c r="BH121">
        <v>0.21508788716589861</v>
      </c>
      <c r="BI121">
        <v>0.21179663362874632</v>
      </c>
      <c r="BJ121">
        <v>0.18299833397345686</v>
      </c>
      <c r="BK121">
        <v>0.13154489353056464</v>
      </c>
      <c r="BL121">
        <v>7.4626210916462599E-2</v>
      </c>
      <c r="BM121">
        <v>5.4053673067726286E-2</v>
      </c>
      <c r="BN121">
        <v>2.9797982212801378E-2</v>
      </c>
      <c r="BO121">
        <v>7.9968972072408263E-3</v>
      </c>
      <c r="BP121">
        <v>9.0659479061579184E-4</v>
      </c>
      <c r="BQ121">
        <v>0</v>
      </c>
      <c r="BR121">
        <v>0</v>
      </c>
      <c r="BS121">
        <v>0</v>
      </c>
      <c r="BT121">
        <v>2.2322238640631042E-3</v>
      </c>
      <c r="BU121">
        <v>1.6480902817027632E-3</v>
      </c>
    </row>
    <row r="122" spans="1:73" x14ac:dyDescent="0.25">
      <c r="A122">
        <v>1238</v>
      </c>
      <c r="B122">
        <v>221.05107593680128</v>
      </c>
      <c r="C122">
        <v>8.5952128299096858E-4</v>
      </c>
      <c r="D122">
        <v>-10</v>
      </c>
      <c r="E122">
        <v>609</v>
      </c>
      <c r="F122">
        <v>-629</v>
      </c>
      <c r="G122">
        <v>0</v>
      </c>
      <c r="H122">
        <v>0</v>
      </c>
      <c r="I122">
        <v>0</v>
      </c>
      <c r="J122">
        <v>2.7903244356548068E-3</v>
      </c>
      <c r="K122">
        <v>7.589803568036649E-3</v>
      </c>
      <c r="L122">
        <v>3.1728111515837897E-2</v>
      </c>
      <c r="M122">
        <v>5.4018500437068274E-2</v>
      </c>
      <c r="N122">
        <v>7.5791604135094337E-2</v>
      </c>
      <c r="O122">
        <v>0.12393087192106639</v>
      </c>
      <c r="P122">
        <v>0.16940300861815402</v>
      </c>
      <c r="Q122">
        <v>0.2114896340357531</v>
      </c>
      <c r="R122">
        <v>0.21594740844888957</v>
      </c>
      <c r="S122">
        <v>0.21594740844888957</v>
      </c>
      <c r="T122">
        <v>0.21594740844888957</v>
      </c>
      <c r="U122">
        <v>0.21594740844888957</v>
      </c>
      <c r="V122">
        <v>0.21594740844888957</v>
      </c>
      <c r="W122">
        <v>0.21594740844888957</v>
      </c>
      <c r="X122">
        <v>0.21594740844888957</v>
      </c>
      <c r="Y122">
        <v>0.21594740844888957</v>
      </c>
      <c r="Z122">
        <v>0.21594740844888957</v>
      </c>
      <c r="AA122">
        <v>0.21594740844888957</v>
      </c>
      <c r="AB122">
        <v>0.21594740844888957</v>
      </c>
      <c r="AC122">
        <v>0.21594740844888957</v>
      </c>
      <c r="AD122">
        <v>0.21594740844888957</v>
      </c>
      <c r="AE122">
        <v>0.21594740844888957</v>
      </c>
      <c r="AF122">
        <v>0.21594740844888957</v>
      </c>
      <c r="AG122">
        <v>0.21594740844888957</v>
      </c>
      <c r="AH122">
        <v>0.21594740844888957</v>
      </c>
      <c r="AI122">
        <v>0.21594740844888957</v>
      </c>
      <c r="AJ122">
        <v>0.21594740844888957</v>
      </c>
      <c r="AK122">
        <v>0.21594740844888957</v>
      </c>
      <c r="AL122">
        <v>0.21594740844888957</v>
      </c>
      <c r="AM122">
        <v>0.21594740844888957</v>
      </c>
      <c r="AN122">
        <v>0.21594740844888957</v>
      </c>
      <c r="AO122">
        <v>0.21594740844888957</v>
      </c>
      <c r="AP122">
        <v>0.21594740844888957</v>
      </c>
      <c r="AQ122">
        <v>0.21594740844888957</v>
      </c>
      <c r="AR122">
        <v>0.21594740844888957</v>
      </c>
      <c r="AS122">
        <v>0.21594740844888957</v>
      </c>
      <c r="AT122">
        <v>0.21594740844888957</v>
      </c>
      <c r="AU122">
        <v>0.21594740844888957</v>
      </c>
      <c r="AV122">
        <v>0.21594740844888957</v>
      </c>
      <c r="AW122">
        <v>0.21594740844888957</v>
      </c>
      <c r="AX122">
        <v>0.21594740844888957</v>
      </c>
      <c r="AY122">
        <v>0.21594740844888957</v>
      </c>
      <c r="AZ122">
        <v>0.21594740844888957</v>
      </c>
      <c r="BA122">
        <v>0.21594740844888957</v>
      </c>
      <c r="BB122">
        <v>0.21594740844888957</v>
      </c>
      <c r="BC122">
        <v>0.21594740844888957</v>
      </c>
      <c r="BD122">
        <v>0.21594740844888957</v>
      </c>
      <c r="BE122">
        <v>0.21594740844888957</v>
      </c>
      <c r="BF122">
        <v>0.21594740844888957</v>
      </c>
      <c r="BG122">
        <v>0.21594740844888957</v>
      </c>
      <c r="BH122">
        <v>0.21594740844888957</v>
      </c>
      <c r="BI122">
        <v>0.21265615491173728</v>
      </c>
      <c r="BJ122">
        <v>0.18299833397345686</v>
      </c>
      <c r="BK122">
        <v>0.13154489353056464</v>
      </c>
      <c r="BL122">
        <v>7.4626210916462599E-2</v>
      </c>
      <c r="BM122">
        <v>5.4053673067726286E-2</v>
      </c>
      <c r="BN122">
        <v>2.9797982212801378E-2</v>
      </c>
      <c r="BO122">
        <v>7.9968972072408263E-3</v>
      </c>
      <c r="BP122">
        <v>9.0659479061579184E-4</v>
      </c>
      <c r="BQ122">
        <v>0</v>
      </c>
      <c r="BR122">
        <v>0</v>
      </c>
      <c r="BS122">
        <v>0</v>
      </c>
      <c r="BT122">
        <v>6.2848883908467046E-3</v>
      </c>
      <c r="BU122">
        <v>9.7062417188473193E-4</v>
      </c>
    </row>
    <row r="123" spans="1:73" x14ac:dyDescent="0.25">
      <c r="A123">
        <v>1238</v>
      </c>
      <c r="B123">
        <v>245.33631947365103</v>
      </c>
      <c r="C123">
        <v>9.5395051657003985E-4</v>
      </c>
      <c r="D123">
        <v>-20</v>
      </c>
      <c r="E123">
        <v>599</v>
      </c>
      <c r="F123">
        <v>-639</v>
      </c>
      <c r="G123">
        <v>0</v>
      </c>
      <c r="H123">
        <v>0</v>
      </c>
      <c r="I123">
        <v>0</v>
      </c>
      <c r="J123">
        <v>2.7903244356548068E-3</v>
      </c>
      <c r="K123">
        <v>7.589803568036649E-3</v>
      </c>
      <c r="L123">
        <v>3.1728111515837897E-2</v>
      </c>
      <c r="M123">
        <v>5.4018500437068274E-2</v>
      </c>
      <c r="N123">
        <v>7.5791604135094337E-2</v>
      </c>
      <c r="O123">
        <v>0.12393087192106639</v>
      </c>
      <c r="P123">
        <v>0.17035695913472407</v>
      </c>
      <c r="Q123">
        <v>0.21244358455232315</v>
      </c>
      <c r="R123">
        <v>0.21690135896545962</v>
      </c>
      <c r="S123">
        <v>0.21690135896545962</v>
      </c>
      <c r="T123">
        <v>0.21690135896545962</v>
      </c>
      <c r="U123">
        <v>0.21690135896545962</v>
      </c>
      <c r="V123">
        <v>0.21690135896545962</v>
      </c>
      <c r="W123">
        <v>0.21690135896545962</v>
      </c>
      <c r="X123">
        <v>0.21690135896545962</v>
      </c>
      <c r="Y123">
        <v>0.21690135896545962</v>
      </c>
      <c r="Z123">
        <v>0.21690135896545962</v>
      </c>
      <c r="AA123">
        <v>0.21690135896545962</v>
      </c>
      <c r="AB123">
        <v>0.21690135896545962</v>
      </c>
      <c r="AC123">
        <v>0.21690135896545962</v>
      </c>
      <c r="AD123">
        <v>0.21690135896545962</v>
      </c>
      <c r="AE123">
        <v>0.21690135896545962</v>
      </c>
      <c r="AF123">
        <v>0.21690135896545962</v>
      </c>
      <c r="AG123">
        <v>0.21690135896545962</v>
      </c>
      <c r="AH123">
        <v>0.21690135896545962</v>
      </c>
      <c r="AI123">
        <v>0.21690135896545962</v>
      </c>
      <c r="AJ123">
        <v>0.21690135896545962</v>
      </c>
      <c r="AK123">
        <v>0.21690135896545962</v>
      </c>
      <c r="AL123">
        <v>0.21690135896545962</v>
      </c>
      <c r="AM123">
        <v>0.21690135896545962</v>
      </c>
      <c r="AN123">
        <v>0.21690135896545962</v>
      </c>
      <c r="AO123">
        <v>0.21690135896545962</v>
      </c>
      <c r="AP123">
        <v>0.21690135896545962</v>
      </c>
      <c r="AQ123">
        <v>0.21690135896545962</v>
      </c>
      <c r="AR123">
        <v>0.21690135896545962</v>
      </c>
      <c r="AS123">
        <v>0.21690135896545962</v>
      </c>
      <c r="AT123">
        <v>0.21690135896545962</v>
      </c>
      <c r="AU123">
        <v>0.21690135896545962</v>
      </c>
      <c r="AV123">
        <v>0.21690135896545962</v>
      </c>
      <c r="AW123">
        <v>0.21690135896545962</v>
      </c>
      <c r="AX123">
        <v>0.21690135896545962</v>
      </c>
      <c r="AY123">
        <v>0.21690135896545962</v>
      </c>
      <c r="AZ123">
        <v>0.21690135896545962</v>
      </c>
      <c r="BA123">
        <v>0.21690135896545962</v>
      </c>
      <c r="BB123">
        <v>0.21690135896545962</v>
      </c>
      <c r="BC123">
        <v>0.21690135896545962</v>
      </c>
      <c r="BD123">
        <v>0.21690135896545962</v>
      </c>
      <c r="BE123">
        <v>0.21690135896545962</v>
      </c>
      <c r="BF123">
        <v>0.21690135896545962</v>
      </c>
      <c r="BG123">
        <v>0.21690135896545962</v>
      </c>
      <c r="BH123">
        <v>0.21690135896545962</v>
      </c>
      <c r="BI123">
        <v>0.21361010542830733</v>
      </c>
      <c r="BJ123">
        <v>0.18299833397345686</v>
      </c>
      <c r="BK123">
        <v>0.13154489353056464</v>
      </c>
      <c r="BL123">
        <v>7.4626210916462599E-2</v>
      </c>
      <c r="BM123">
        <v>5.4053673067726286E-2</v>
      </c>
      <c r="BN123">
        <v>2.9797982212801378E-2</v>
      </c>
      <c r="BO123">
        <v>7.9968972072408263E-3</v>
      </c>
      <c r="BP123">
        <v>9.0659479061579184E-4</v>
      </c>
      <c r="BQ123">
        <v>0</v>
      </c>
      <c r="BR123">
        <v>0</v>
      </c>
      <c r="BS123">
        <v>0</v>
      </c>
      <c r="BT123">
        <v>2.2035870957313408E-2</v>
      </c>
      <c r="BU123">
        <v>0</v>
      </c>
    </row>
    <row r="124" spans="1:73" x14ac:dyDescent="0.25">
      <c r="A124">
        <v>1238</v>
      </c>
      <c r="B124">
        <v>240.49373212538771</v>
      </c>
      <c r="C124">
        <v>9.3512090050535649E-4</v>
      </c>
      <c r="D124">
        <v>-30</v>
      </c>
      <c r="E124">
        <v>589</v>
      </c>
      <c r="F124">
        <v>-649</v>
      </c>
      <c r="G124">
        <v>0</v>
      </c>
      <c r="H124">
        <v>0</v>
      </c>
      <c r="I124">
        <v>0</v>
      </c>
      <c r="J124">
        <v>2.7903244356548068E-3</v>
      </c>
      <c r="K124">
        <v>7.589803568036649E-3</v>
      </c>
      <c r="L124">
        <v>3.1728111515837897E-2</v>
      </c>
      <c r="M124">
        <v>5.4018500437068274E-2</v>
      </c>
      <c r="N124">
        <v>7.5791604135094337E-2</v>
      </c>
      <c r="O124">
        <v>0.12486599282157175</v>
      </c>
      <c r="P124">
        <v>0.17129208003522942</v>
      </c>
      <c r="Q124">
        <v>0.2133787054528285</v>
      </c>
      <c r="R124">
        <v>0.21783647986596497</v>
      </c>
      <c r="S124">
        <v>0.21783647986596497</v>
      </c>
      <c r="T124">
        <v>0.21783647986596497</v>
      </c>
      <c r="U124">
        <v>0.21783647986596497</v>
      </c>
      <c r="V124">
        <v>0.21783647986596497</v>
      </c>
      <c r="W124">
        <v>0.21783647986596497</v>
      </c>
      <c r="X124">
        <v>0.21783647986596497</v>
      </c>
      <c r="Y124">
        <v>0.21783647986596497</v>
      </c>
      <c r="Z124">
        <v>0.21783647986596497</v>
      </c>
      <c r="AA124">
        <v>0.21783647986596497</v>
      </c>
      <c r="AB124">
        <v>0.21783647986596497</v>
      </c>
      <c r="AC124">
        <v>0.21783647986596497</v>
      </c>
      <c r="AD124">
        <v>0.21783647986596497</v>
      </c>
      <c r="AE124">
        <v>0.21783647986596497</v>
      </c>
      <c r="AF124">
        <v>0.21783647986596497</v>
      </c>
      <c r="AG124">
        <v>0.21783647986596497</v>
      </c>
      <c r="AH124">
        <v>0.21783647986596497</v>
      </c>
      <c r="AI124">
        <v>0.21783647986596497</v>
      </c>
      <c r="AJ124">
        <v>0.21783647986596497</v>
      </c>
      <c r="AK124">
        <v>0.21783647986596497</v>
      </c>
      <c r="AL124">
        <v>0.21783647986596497</v>
      </c>
      <c r="AM124">
        <v>0.21783647986596497</v>
      </c>
      <c r="AN124">
        <v>0.21783647986596497</v>
      </c>
      <c r="AO124">
        <v>0.21783647986596497</v>
      </c>
      <c r="AP124">
        <v>0.21783647986596497</v>
      </c>
      <c r="AQ124">
        <v>0.21783647986596497</v>
      </c>
      <c r="AR124">
        <v>0.21783647986596497</v>
      </c>
      <c r="AS124">
        <v>0.21783647986596497</v>
      </c>
      <c r="AT124">
        <v>0.21783647986596497</v>
      </c>
      <c r="AU124">
        <v>0.21783647986596497</v>
      </c>
      <c r="AV124">
        <v>0.21783647986596497</v>
      </c>
      <c r="AW124">
        <v>0.21783647986596497</v>
      </c>
      <c r="AX124">
        <v>0.21783647986596497</v>
      </c>
      <c r="AY124">
        <v>0.21783647986596497</v>
      </c>
      <c r="AZ124">
        <v>0.21783647986596497</v>
      </c>
      <c r="BA124">
        <v>0.21783647986596497</v>
      </c>
      <c r="BB124">
        <v>0.21783647986596497</v>
      </c>
      <c r="BC124">
        <v>0.21783647986596497</v>
      </c>
      <c r="BD124">
        <v>0.21783647986596497</v>
      </c>
      <c r="BE124">
        <v>0.21783647986596497</v>
      </c>
      <c r="BF124">
        <v>0.21783647986596497</v>
      </c>
      <c r="BG124">
        <v>0.21783647986596497</v>
      </c>
      <c r="BH124">
        <v>0.21783647986596497</v>
      </c>
      <c r="BI124">
        <v>0.21454522632881268</v>
      </c>
      <c r="BJ124">
        <v>0.18299833397345686</v>
      </c>
      <c r="BK124">
        <v>0.13154489353056464</v>
      </c>
      <c r="BL124">
        <v>7.4626210916462599E-2</v>
      </c>
      <c r="BM124">
        <v>5.4053673067726286E-2</v>
      </c>
      <c r="BN124">
        <v>2.9797982212801378E-2</v>
      </c>
      <c r="BO124">
        <v>7.9968972072408263E-3</v>
      </c>
      <c r="BP124">
        <v>9.0659479061579184E-4</v>
      </c>
      <c r="BQ124">
        <v>0</v>
      </c>
      <c r="BR124">
        <v>0</v>
      </c>
      <c r="BS124">
        <v>0</v>
      </c>
      <c r="BT124">
        <v>3.778685352378014E-2</v>
      </c>
      <c r="BU124">
        <v>0</v>
      </c>
    </row>
    <row r="125" spans="1:73" x14ac:dyDescent="0.25">
      <c r="A125">
        <v>1238</v>
      </c>
      <c r="B125">
        <v>252.0584052019386</v>
      </c>
      <c r="C125">
        <v>9.8008825747479284E-4</v>
      </c>
      <c r="D125">
        <v>-40</v>
      </c>
      <c r="E125">
        <v>579</v>
      </c>
      <c r="F125">
        <v>-659</v>
      </c>
      <c r="G125">
        <v>0</v>
      </c>
      <c r="H125">
        <v>0</v>
      </c>
      <c r="I125">
        <v>0</v>
      </c>
      <c r="J125">
        <v>2.7903244356548068E-3</v>
      </c>
      <c r="K125">
        <v>7.589803568036649E-3</v>
      </c>
      <c r="L125">
        <v>3.1728111515837897E-2</v>
      </c>
      <c r="M125">
        <v>5.4018500437068274E-2</v>
      </c>
      <c r="N125">
        <v>7.5791604135094337E-2</v>
      </c>
      <c r="O125">
        <v>0.12584608107904655</v>
      </c>
      <c r="P125">
        <v>0.1722721682927042</v>
      </c>
      <c r="Q125">
        <v>0.21435879371030328</v>
      </c>
      <c r="R125">
        <v>0.21881656812343975</v>
      </c>
      <c r="S125">
        <v>0.21881656812343975</v>
      </c>
      <c r="T125">
        <v>0.21881656812343975</v>
      </c>
      <c r="U125">
        <v>0.21881656812343975</v>
      </c>
      <c r="V125">
        <v>0.21881656812343975</v>
      </c>
      <c r="W125">
        <v>0.21881656812343975</v>
      </c>
      <c r="X125">
        <v>0.21881656812343975</v>
      </c>
      <c r="Y125">
        <v>0.21881656812343975</v>
      </c>
      <c r="Z125">
        <v>0.21881656812343975</v>
      </c>
      <c r="AA125">
        <v>0.21881656812343975</v>
      </c>
      <c r="AB125">
        <v>0.21881656812343975</v>
      </c>
      <c r="AC125">
        <v>0.21881656812343975</v>
      </c>
      <c r="AD125">
        <v>0.21881656812343975</v>
      </c>
      <c r="AE125">
        <v>0.21881656812343975</v>
      </c>
      <c r="AF125">
        <v>0.21881656812343975</v>
      </c>
      <c r="AG125">
        <v>0.21881656812343975</v>
      </c>
      <c r="AH125">
        <v>0.21881656812343975</v>
      </c>
      <c r="AI125">
        <v>0.21881656812343975</v>
      </c>
      <c r="AJ125">
        <v>0.21881656812343975</v>
      </c>
      <c r="AK125">
        <v>0.21881656812343975</v>
      </c>
      <c r="AL125">
        <v>0.21881656812343975</v>
      </c>
      <c r="AM125">
        <v>0.21881656812343975</v>
      </c>
      <c r="AN125">
        <v>0.21881656812343975</v>
      </c>
      <c r="AO125">
        <v>0.21881656812343975</v>
      </c>
      <c r="AP125">
        <v>0.21881656812343975</v>
      </c>
      <c r="AQ125">
        <v>0.21881656812343975</v>
      </c>
      <c r="AR125">
        <v>0.21881656812343975</v>
      </c>
      <c r="AS125">
        <v>0.21881656812343975</v>
      </c>
      <c r="AT125">
        <v>0.21881656812343975</v>
      </c>
      <c r="AU125">
        <v>0.21881656812343975</v>
      </c>
      <c r="AV125">
        <v>0.21881656812343975</v>
      </c>
      <c r="AW125">
        <v>0.21881656812343975</v>
      </c>
      <c r="AX125">
        <v>0.21881656812343975</v>
      </c>
      <c r="AY125">
        <v>0.21881656812343975</v>
      </c>
      <c r="AZ125">
        <v>0.21881656812343975</v>
      </c>
      <c r="BA125">
        <v>0.21881656812343975</v>
      </c>
      <c r="BB125">
        <v>0.21881656812343975</v>
      </c>
      <c r="BC125">
        <v>0.21881656812343975</v>
      </c>
      <c r="BD125">
        <v>0.21881656812343975</v>
      </c>
      <c r="BE125">
        <v>0.21881656812343975</v>
      </c>
      <c r="BF125">
        <v>0.21881656812343975</v>
      </c>
      <c r="BG125">
        <v>0.21881656812343975</v>
      </c>
      <c r="BH125">
        <v>0.21881656812343975</v>
      </c>
      <c r="BI125">
        <v>0.21454522632881268</v>
      </c>
      <c r="BJ125">
        <v>0.18299833397345686</v>
      </c>
      <c r="BK125">
        <v>0.13154489353056464</v>
      </c>
      <c r="BL125">
        <v>7.4626210916462599E-2</v>
      </c>
      <c r="BM125">
        <v>5.4053673067726286E-2</v>
      </c>
      <c r="BN125">
        <v>2.9797982212801378E-2</v>
      </c>
      <c r="BO125">
        <v>7.9968972072408263E-3</v>
      </c>
      <c r="BP125">
        <v>9.0659479061579184E-4</v>
      </c>
      <c r="BQ125">
        <v>0</v>
      </c>
      <c r="BR125">
        <v>0</v>
      </c>
      <c r="BS125">
        <v>0</v>
      </c>
      <c r="BT125">
        <v>5.4258914322825424E-2</v>
      </c>
      <c r="BU125">
        <v>0</v>
      </c>
    </row>
    <row r="126" spans="1:73" x14ac:dyDescent="0.25">
      <c r="A126">
        <v>1238</v>
      </c>
      <c r="B126">
        <v>230.26030332794832</v>
      </c>
      <c r="C126">
        <v>8.9532987116023558E-4</v>
      </c>
      <c r="D126">
        <v>-30</v>
      </c>
      <c r="E126">
        <v>589</v>
      </c>
      <c r="F126">
        <v>-649</v>
      </c>
      <c r="G126">
        <v>0</v>
      </c>
      <c r="H126">
        <v>0</v>
      </c>
      <c r="I126">
        <v>0</v>
      </c>
      <c r="J126">
        <v>2.7903244356548068E-3</v>
      </c>
      <c r="K126">
        <v>7.589803568036649E-3</v>
      </c>
      <c r="L126">
        <v>3.1728111515837897E-2</v>
      </c>
      <c r="M126">
        <v>5.4018500437068274E-2</v>
      </c>
      <c r="N126">
        <v>7.5791604135094337E-2</v>
      </c>
      <c r="O126">
        <v>0.12674141095020677</v>
      </c>
      <c r="P126">
        <v>0.17316749816386443</v>
      </c>
      <c r="Q126">
        <v>0.21525412358146351</v>
      </c>
      <c r="R126">
        <v>0.21971189799459998</v>
      </c>
      <c r="S126">
        <v>0.21971189799459998</v>
      </c>
      <c r="T126">
        <v>0.21971189799459998</v>
      </c>
      <c r="U126">
        <v>0.21971189799459998</v>
      </c>
      <c r="V126">
        <v>0.21971189799459998</v>
      </c>
      <c r="W126">
        <v>0.21971189799459998</v>
      </c>
      <c r="X126">
        <v>0.21971189799459998</v>
      </c>
      <c r="Y126">
        <v>0.21971189799459998</v>
      </c>
      <c r="Z126">
        <v>0.21971189799459998</v>
      </c>
      <c r="AA126">
        <v>0.21971189799459998</v>
      </c>
      <c r="AB126">
        <v>0.21971189799459998</v>
      </c>
      <c r="AC126">
        <v>0.21971189799459998</v>
      </c>
      <c r="AD126">
        <v>0.21971189799459998</v>
      </c>
      <c r="AE126">
        <v>0.21971189799459998</v>
      </c>
      <c r="AF126">
        <v>0.21971189799459998</v>
      </c>
      <c r="AG126">
        <v>0.21971189799459998</v>
      </c>
      <c r="AH126">
        <v>0.21971189799459998</v>
      </c>
      <c r="AI126">
        <v>0.21971189799459998</v>
      </c>
      <c r="AJ126">
        <v>0.21971189799459998</v>
      </c>
      <c r="AK126">
        <v>0.21971189799459998</v>
      </c>
      <c r="AL126">
        <v>0.21971189799459998</v>
      </c>
      <c r="AM126">
        <v>0.21971189799459998</v>
      </c>
      <c r="AN126">
        <v>0.21971189799459998</v>
      </c>
      <c r="AO126">
        <v>0.21971189799459998</v>
      </c>
      <c r="AP126">
        <v>0.21971189799459998</v>
      </c>
      <c r="AQ126">
        <v>0.21971189799459998</v>
      </c>
      <c r="AR126">
        <v>0.21971189799459998</v>
      </c>
      <c r="AS126">
        <v>0.21971189799459998</v>
      </c>
      <c r="AT126">
        <v>0.21971189799459998</v>
      </c>
      <c r="AU126">
        <v>0.21971189799459998</v>
      </c>
      <c r="AV126">
        <v>0.21971189799459998</v>
      </c>
      <c r="AW126">
        <v>0.21971189799459998</v>
      </c>
      <c r="AX126">
        <v>0.21971189799459998</v>
      </c>
      <c r="AY126">
        <v>0.21971189799459998</v>
      </c>
      <c r="AZ126">
        <v>0.21971189799459998</v>
      </c>
      <c r="BA126">
        <v>0.21971189799459998</v>
      </c>
      <c r="BB126">
        <v>0.21971189799459998</v>
      </c>
      <c r="BC126">
        <v>0.21971189799459998</v>
      </c>
      <c r="BD126">
        <v>0.21971189799459998</v>
      </c>
      <c r="BE126">
        <v>0.21971189799459998</v>
      </c>
      <c r="BF126">
        <v>0.21971189799459998</v>
      </c>
      <c r="BG126">
        <v>0.21971189799459998</v>
      </c>
      <c r="BH126">
        <v>0.21971189799459998</v>
      </c>
      <c r="BI126">
        <v>0.2154405561999729</v>
      </c>
      <c r="BJ126">
        <v>0.18299833397345686</v>
      </c>
      <c r="BK126">
        <v>0.13154489353056464</v>
      </c>
      <c r="BL126">
        <v>7.4626210916462599E-2</v>
      </c>
      <c r="BM126">
        <v>5.4053673067726286E-2</v>
      </c>
      <c r="BN126">
        <v>2.9797982212801378E-2</v>
      </c>
      <c r="BO126">
        <v>7.9968972072408263E-3</v>
      </c>
      <c r="BP126">
        <v>9.0659479061579184E-4</v>
      </c>
      <c r="BQ126">
        <v>0</v>
      </c>
      <c r="BR126">
        <v>0</v>
      </c>
      <c r="BS126">
        <v>0</v>
      </c>
      <c r="BT126">
        <v>3.778685352378014E-2</v>
      </c>
      <c r="BU126">
        <v>0</v>
      </c>
    </row>
    <row r="127" spans="1:73" x14ac:dyDescent="0.25">
      <c r="A127">
        <v>1238</v>
      </c>
      <c r="B127">
        <v>251.45892986030694</v>
      </c>
      <c r="C127">
        <v>9.7775729476593919E-4</v>
      </c>
      <c r="D127">
        <v>-20</v>
      </c>
      <c r="E127">
        <v>599</v>
      </c>
      <c r="F127">
        <v>-639</v>
      </c>
      <c r="G127">
        <v>0</v>
      </c>
      <c r="H127">
        <v>0</v>
      </c>
      <c r="I127">
        <v>0</v>
      </c>
      <c r="J127">
        <v>2.7903244356548068E-3</v>
      </c>
      <c r="K127">
        <v>7.589803568036649E-3</v>
      </c>
      <c r="L127">
        <v>3.1728111515837897E-2</v>
      </c>
      <c r="M127">
        <v>5.4018500437068274E-2</v>
      </c>
      <c r="N127">
        <v>7.5791604135094337E-2</v>
      </c>
      <c r="O127">
        <v>0.12674141095020677</v>
      </c>
      <c r="P127">
        <v>0.17414525545863035</v>
      </c>
      <c r="Q127">
        <v>0.21623188087622944</v>
      </c>
      <c r="R127">
        <v>0.2206896552893659</v>
      </c>
      <c r="S127">
        <v>0.2206896552893659</v>
      </c>
      <c r="T127">
        <v>0.2206896552893659</v>
      </c>
      <c r="U127">
        <v>0.2206896552893659</v>
      </c>
      <c r="V127">
        <v>0.2206896552893659</v>
      </c>
      <c r="W127">
        <v>0.2206896552893659</v>
      </c>
      <c r="X127">
        <v>0.2206896552893659</v>
      </c>
      <c r="Y127">
        <v>0.2206896552893659</v>
      </c>
      <c r="Z127">
        <v>0.2206896552893659</v>
      </c>
      <c r="AA127">
        <v>0.2206896552893659</v>
      </c>
      <c r="AB127">
        <v>0.2206896552893659</v>
      </c>
      <c r="AC127">
        <v>0.2206896552893659</v>
      </c>
      <c r="AD127">
        <v>0.2206896552893659</v>
      </c>
      <c r="AE127">
        <v>0.2206896552893659</v>
      </c>
      <c r="AF127">
        <v>0.2206896552893659</v>
      </c>
      <c r="AG127">
        <v>0.2206896552893659</v>
      </c>
      <c r="AH127">
        <v>0.2206896552893659</v>
      </c>
      <c r="AI127">
        <v>0.2206896552893659</v>
      </c>
      <c r="AJ127">
        <v>0.2206896552893659</v>
      </c>
      <c r="AK127">
        <v>0.2206896552893659</v>
      </c>
      <c r="AL127">
        <v>0.2206896552893659</v>
      </c>
      <c r="AM127">
        <v>0.2206896552893659</v>
      </c>
      <c r="AN127">
        <v>0.2206896552893659</v>
      </c>
      <c r="AO127">
        <v>0.2206896552893659</v>
      </c>
      <c r="AP127">
        <v>0.2206896552893659</v>
      </c>
      <c r="AQ127">
        <v>0.2206896552893659</v>
      </c>
      <c r="AR127">
        <v>0.2206896552893659</v>
      </c>
      <c r="AS127">
        <v>0.2206896552893659</v>
      </c>
      <c r="AT127">
        <v>0.2206896552893659</v>
      </c>
      <c r="AU127">
        <v>0.2206896552893659</v>
      </c>
      <c r="AV127">
        <v>0.2206896552893659</v>
      </c>
      <c r="AW127">
        <v>0.2206896552893659</v>
      </c>
      <c r="AX127">
        <v>0.2206896552893659</v>
      </c>
      <c r="AY127">
        <v>0.2206896552893659</v>
      </c>
      <c r="AZ127">
        <v>0.2206896552893659</v>
      </c>
      <c r="BA127">
        <v>0.2206896552893659</v>
      </c>
      <c r="BB127">
        <v>0.2206896552893659</v>
      </c>
      <c r="BC127">
        <v>0.2206896552893659</v>
      </c>
      <c r="BD127">
        <v>0.2206896552893659</v>
      </c>
      <c r="BE127">
        <v>0.2206896552893659</v>
      </c>
      <c r="BF127">
        <v>0.2206896552893659</v>
      </c>
      <c r="BG127">
        <v>0.2206896552893659</v>
      </c>
      <c r="BH127">
        <v>0.2206896552893659</v>
      </c>
      <c r="BI127">
        <v>0.21641831349473883</v>
      </c>
      <c r="BJ127">
        <v>0.18299833397345686</v>
      </c>
      <c r="BK127">
        <v>0.13154489353056464</v>
      </c>
      <c r="BL127">
        <v>7.4626210916462599E-2</v>
      </c>
      <c r="BM127">
        <v>5.4053673067726286E-2</v>
      </c>
      <c r="BN127">
        <v>2.9797982212801378E-2</v>
      </c>
      <c r="BO127">
        <v>7.9968972072408263E-3</v>
      </c>
      <c r="BP127">
        <v>9.0659479061579184E-4</v>
      </c>
      <c r="BQ127">
        <v>0</v>
      </c>
      <c r="BR127">
        <v>0</v>
      </c>
      <c r="BS127">
        <v>0</v>
      </c>
      <c r="BT127">
        <v>2.2035870957313408E-2</v>
      </c>
      <c r="BU127">
        <v>0</v>
      </c>
    </row>
    <row r="128" spans="1:73" x14ac:dyDescent="0.25">
      <c r="A128">
        <v>1238</v>
      </c>
      <c r="B128">
        <v>231.28832787398224</v>
      </c>
      <c r="C128">
        <v>8.9932717799535771E-4</v>
      </c>
      <c r="D128">
        <v>-10</v>
      </c>
      <c r="E128">
        <v>609</v>
      </c>
      <c r="F128">
        <v>-629</v>
      </c>
      <c r="G128">
        <v>0</v>
      </c>
      <c r="H128">
        <v>0</v>
      </c>
      <c r="I128">
        <v>0</v>
      </c>
      <c r="J128">
        <v>2.7903244356548068E-3</v>
      </c>
      <c r="K128">
        <v>7.589803568036649E-3</v>
      </c>
      <c r="L128">
        <v>3.1728111515837897E-2</v>
      </c>
      <c r="M128">
        <v>5.4018500437068274E-2</v>
      </c>
      <c r="N128">
        <v>7.5791604135094337E-2</v>
      </c>
      <c r="O128">
        <v>0.12674141095020677</v>
      </c>
      <c r="P128">
        <v>0.1750445826366257</v>
      </c>
      <c r="Q128">
        <v>0.21713120805422478</v>
      </c>
      <c r="R128">
        <v>0.22158898246736125</v>
      </c>
      <c r="S128">
        <v>0.22158898246736125</v>
      </c>
      <c r="T128">
        <v>0.22158898246736125</v>
      </c>
      <c r="U128">
        <v>0.22158898246736125</v>
      </c>
      <c r="V128">
        <v>0.22158898246736125</v>
      </c>
      <c r="W128">
        <v>0.22158898246736125</v>
      </c>
      <c r="X128">
        <v>0.22158898246736125</v>
      </c>
      <c r="Y128">
        <v>0.22158898246736125</v>
      </c>
      <c r="Z128">
        <v>0.22158898246736125</v>
      </c>
      <c r="AA128">
        <v>0.22158898246736125</v>
      </c>
      <c r="AB128">
        <v>0.22158898246736125</v>
      </c>
      <c r="AC128">
        <v>0.22158898246736125</v>
      </c>
      <c r="AD128">
        <v>0.22158898246736125</v>
      </c>
      <c r="AE128">
        <v>0.22158898246736125</v>
      </c>
      <c r="AF128">
        <v>0.22158898246736125</v>
      </c>
      <c r="AG128">
        <v>0.22158898246736125</v>
      </c>
      <c r="AH128">
        <v>0.22158898246736125</v>
      </c>
      <c r="AI128">
        <v>0.22158898246736125</v>
      </c>
      <c r="AJ128">
        <v>0.22158898246736125</v>
      </c>
      <c r="AK128">
        <v>0.22158898246736125</v>
      </c>
      <c r="AL128">
        <v>0.22158898246736125</v>
      </c>
      <c r="AM128">
        <v>0.22158898246736125</v>
      </c>
      <c r="AN128">
        <v>0.22158898246736125</v>
      </c>
      <c r="AO128">
        <v>0.22158898246736125</v>
      </c>
      <c r="AP128">
        <v>0.22158898246736125</v>
      </c>
      <c r="AQ128">
        <v>0.22158898246736125</v>
      </c>
      <c r="AR128">
        <v>0.22158898246736125</v>
      </c>
      <c r="AS128">
        <v>0.22158898246736125</v>
      </c>
      <c r="AT128">
        <v>0.22158898246736125</v>
      </c>
      <c r="AU128">
        <v>0.22158898246736125</v>
      </c>
      <c r="AV128">
        <v>0.22158898246736125</v>
      </c>
      <c r="AW128">
        <v>0.22158898246736125</v>
      </c>
      <c r="AX128">
        <v>0.22158898246736125</v>
      </c>
      <c r="AY128">
        <v>0.22158898246736125</v>
      </c>
      <c r="AZ128">
        <v>0.22158898246736125</v>
      </c>
      <c r="BA128">
        <v>0.22158898246736125</v>
      </c>
      <c r="BB128">
        <v>0.22158898246736125</v>
      </c>
      <c r="BC128">
        <v>0.22158898246736125</v>
      </c>
      <c r="BD128">
        <v>0.22158898246736125</v>
      </c>
      <c r="BE128">
        <v>0.22158898246736125</v>
      </c>
      <c r="BF128">
        <v>0.22158898246736125</v>
      </c>
      <c r="BG128">
        <v>0.22158898246736125</v>
      </c>
      <c r="BH128">
        <v>0.22158898246736125</v>
      </c>
      <c r="BI128">
        <v>0.21731764067273418</v>
      </c>
      <c r="BJ128">
        <v>0.18299833397345686</v>
      </c>
      <c r="BK128">
        <v>0.13154489353056464</v>
      </c>
      <c r="BL128">
        <v>7.4626210916462599E-2</v>
      </c>
      <c r="BM128">
        <v>5.4053673067726286E-2</v>
      </c>
      <c r="BN128">
        <v>2.9797982212801378E-2</v>
      </c>
      <c r="BO128">
        <v>7.9968972072408263E-3</v>
      </c>
      <c r="BP128">
        <v>9.0659479061579184E-4</v>
      </c>
      <c r="BQ128">
        <v>0</v>
      </c>
      <c r="BR128">
        <v>0</v>
      </c>
      <c r="BS128">
        <v>0</v>
      </c>
      <c r="BT128">
        <v>6.2848883908466768E-3</v>
      </c>
      <c r="BU128">
        <v>1.2596621759603799E-3</v>
      </c>
    </row>
    <row r="129" spans="1:73" x14ac:dyDescent="0.25">
      <c r="A129">
        <v>1238</v>
      </c>
      <c r="B129">
        <v>284.02669407915994</v>
      </c>
      <c r="C129">
        <v>1.1043917676673016E-3</v>
      </c>
      <c r="D129">
        <v>0</v>
      </c>
      <c r="E129">
        <v>619</v>
      </c>
      <c r="F129">
        <v>-619</v>
      </c>
      <c r="G129">
        <v>0</v>
      </c>
      <c r="H129">
        <v>0</v>
      </c>
      <c r="I129">
        <v>0</v>
      </c>
      <c r="J129">
        <v>2.7903244356548068E-3</v>
      </c>
      <c r="K129">
        <v>7.589803568036649E-3</v>
      </c>
      <c r="L129">
        <v>3.1728111515837897E-2</v>
      </c>
      <c r="M129">
        <v>5.4018500437068274E-2</v>
      </c>
      <c r="N129">
        <v>7.5791604135094337E-2</v>
      </c>
      <c r="O129">
        <v>0.12674141095020677</v>
      </c>
      <c r="P129">
        <v>0.176148974404293</v>
      </c>
      <c r="Q129">
        <v>0.21823559982189208</v>
      </c>
      <c r="R129">
        <v>0.22269337423502855</v>
      </c>
      <c r="S129">
        <v>0.22269337423502855</v>
      </c>
      <c r="T129">
        <v>0.22269337423502855</v>
      </c>
      <c r="U129">
        <v>0.22269337423502855</v>
      </c>
      <c r="V129">
        <v>0.22269337423502855</v>
      </c>
      <c r="W129">
        <v>0.22269337423502855</v>
      </c>
      <c r="X129">
        <v>0.22269337423502855</v>
      </c>
      <c r="Y129">
        <v>0.22269337423502855</v>
      </c>
      <c r="Z129">
        <v>0.22269337423502855</v>
      </c>
      <c r="AA129">
        <v>0.22269337423502855</v>
      </c>
      <c r="AB129">
        <v>0.22269337423502855</v>
      </c>
      <c r="AC129">
        <v>0.22269337423502855</v>
      </c>
      <c r="AD129">
        <v>0.22269337423502855</v>
      </c>
      <c r="AE129">
        <v>0.22269337423502855</v>
      </c>
      <c r="AF129">
        <v>0.22269337423502855</v>
      </c>
      <c r="AG129">
        <v>0.22269337423502855</v>
      </c>
      <c r="AH129">
        <v>0.22269337423502855</v>
      </c>
      <c r="AI129">
        <v>0.22269337423502855</v>
      </c>
      <c r="AJ129">
        <v>0.22269337423502855</v>
      </c>
      <c r="AK129">
        <v>0.22269337423502855</v>
      </c>
      <c r="AL129">
        <v>0.22269337423502855</v>
      </c>
      <c r="AM129">
        <v>0.22269337423502855</v>
      </c>
      <c r="AN129">
        <v>0.22269337423502855</v>
      </c>
      <c r="AO129">
        <v>0.22269337423502855</v>
      </c>
      <c r="AP129">
        <v>0.22269337423502855</v>
      </c>
      <c r="AQ129">
        <v>0.22269337423502855</v>
      </c>
      <c r="AR129">
        <v>0.22269337423502855</v>
      </c>
      <c r="AS129">
        <v>0.22269337423502855</v>
      </c>
      <c r="AT129">
        <v>0.22269337423502855</v>
      </c>
      <c r="AU129">
        <v>0.22269337423502855</v>
      </c>
      <c r="AV129">
        <v>0.22269337423502855</v>
      </c>
      <c r="AW129">
        <v>0.22269337423502855</v>
      </c>
      <c r="AX129">
        <v>0.22269337423502855</v>
      </c>
      <c r="AY129">
        <v>0.22269337423502855</v>
      </c>
      <c r="AZ129">
        <v>0.22269337423502855</v>
      </c>
      <c r="BA129">
        <v>0.22269337423502855</v>
      </c>
      <c r="BB129">
        <v>0.22269337423502855</v>
      </c>
      <c r="BC129">
        <v>0.22269337423502855</v>
      </c>
      <c r="BD129">
        <v>0.22269337423502855</v>
      </c>
      <c r="BE129">
        <v>0.22269337423502855</v>
      </c>
      <c r="BF129">
        <v>0.22269337423502855</v>
      </c>
      <c r="BG129">
        <v>0.22269337423502855</v>
      </c>
      <c r="BH129">
        <v>0.22269337423502855</v>
      </c>
      <c r="BI129">
        <v>0.21842203244040148</v>
      </c>
      <c r="BJ129">
        <v>0.18410272574112416</v>
      </c>
      <c r="BK129">
        <v>0.13154489353056464</v>
      </c>
      <c r="BL129">
        <v>7.4626210916462599E-2</v>
      </c>
      <c r="BM129">
        <v>5.4053673067726286E-2</v>
      </c>
      <c r="BN129">
        <v>2.9797982212801378E-2</v>
      </c>
      <c r="BO129">
        <v>7.9968972072408263E-3</v>
      </c>
      <c r="BP129">
        <v>9.0659479061579184E-4</v>
      </c>
      <c r="BQ129">
        <v>0</v>
      </c>
      <c r="BR129">
        <v>0</v>
      </c>
      <c r="BS129">
        <v>0</v>
      </c>
      <c r="BT129">
        <v>2.9829718004072137E-3</v>
      </c>
      <c r="BU129">
        <v>2.8582182368238063E-3</v>
      </c>
    </row>
    <row r="130" spans="1:73" x14ac:dyDescent="0.25">
      <c r="A130">
        <v>1238</v>
      </c>
      <c r="B130">
        <v>254.64167709563006</v>
      </c>
      <c r="C130">
        <v>9.9013289156205239E-4</v>
      </c>
      <c r="D130">
        <v>10</v>
      </c>
      <c r="E130">
        <v>629</v>
      </c>
      <c r="F130">
        <v>-609</v>
      </c>
      <c r="G130">
        <v>0</v>
      </c>
      <c r="H130">
        <v>0</v>
      </c>
      <c r="I130">
        <v>0</v>
      </c>
      <c r="J130">
        <v>2.7903244356548068E-3</v>
      </c>
      <c r="K130">
        <v>7.589803568036649E-3</v>
      </c>
      <c r="L130">
        <v>3.1728111515837897E-2</v>
      </c>
      <c r="M130">
        <v>5.4018500437068274E-2</v>
      </c>
      <c r="N130">
        <v>7.5791604135094337E-2</v>
      </c>
      <c r="O130">
        <v>0.12674141095020677</v>
      </c>
      <c r="P130">
        <v>0.176148974404293</v>
      </c>
      <c r="Q130">
        <v>0.21922573271345414</v>
      </c>
      <c r="R130">
        <v>0.2236835071265906</v>
      </c>
      <c r="S130">
        <v>0.2236835071265906</v>
      </c>
      <c r="T130">
        <v>0.2236835071265906</v>
      </c>
      <c r="U130">
        <v>0.2236835071265906</v>
      </c>
      <c r="V130">
        <v>0.2236835071265906</v>
      </c>
      <c r="W130">
        <v>0.2236835071265906</v>
      </c>
      <c r="X130">
        <v>0.2236835071265906</v>
      </c>
      <c r="Y130">
        <v>0.2236835071265906</v>
      </c>
      <c r="Z130">
        <v>0.2236835071265906</v>
      </c>
      <c r="AA130">
        <v>0.2236835071265906</v>
      </c>
      <c r="AB130">
        <v>0.2236835071265906</v>
      </c>
      <c r="AC130">
        <v>0.2236835071265906</v>
      </c>
      <c r="AD130">
        <v>0.2236835071265906</v>
      </c>
      <c r="AE130">
        <v>0.2236835071265906</v>
      </c>
      <c r="AF130">
        <v>0.2236835071265906</v>
      </c>
      <c r="AG130">
        <v>0.2236835071265906</v>
      </c>
      <c r="AH130">
        <v>0.2236835071265906</v>
      </c>
      <c r="AI130">
        <v>0.2236835071265906</v>
      </c>
      <c r="AJ130">
        <v>0.2236835071265906</v>
      </c>
      <c r="AK130">
        <v>0.2236835071265906</v>
      </c>
      <c r="AL130">
        <v>0.2236835071265906</v>
      </c>
      <c r="AM130">
        <v>0.2236835071265906</v>
      </c>
      <c r="AN130">
        <v>0.2236835071265906</v>
      </c>
      <c r="AO130">
        <v>0.2236835071265906</v>
      </c>
      <c r="AP130">
        <v>0.2236835071265906</v>
      </c>
      <c r="AQ130">
        <v>0.2236835071265906</v>
      </c>
      <c r="AR130">
        <v>0.2236835071265906</v>
      </c>
      <c r="AS130">
        <v>0.2236835071265906</v>
      </c>
      <c r="AT130">
        <v>0.2236835071265906</v>
      </c>
      <c r="AU130">
        <v>0.2236835071265906</v>
      </c>
      <c r="AV130">
        <v>0.2236835071265906</v>
      </c>
      <c r="AW130">
        <v>0.2236835071265906</v>
      </c>
      <c r="AX130">
        <v>0.2236835071265906</v>
      </c>
      <c r="AY130">
        <v>0.2236835071265906</v>
      </c>
      <c r="AZ130">
        <v>0.2236835071265906</v>
      </c>
      <c r="BA130">
        <v>0.2236835071265906</v>
      </c>
      <c r="BB130">
        <v>0.2236835071265906</v>
      </c>
      <c r="BC130">
        <v>0.2236835071265906</v>
      </c>
      <c r="BD130">
        <v>0.2236835071265906</v>
      </c>
      <c r="BE130">
        <v>0.2236835071265906</v>
      </c>
      <c r="BF130">
        <v>0.2236835071265906</v>
      </c>
      <c r="BG130">
        <v>0.2236835071265906</v>
      </c>
      <c r="BH130">
        <v>0.2236835071265906</v>
      </c>
      <c r="BI130">
        <v>0.21941216533196353</v>
      </c>
      <c r="BJ130">
        <v>0.18509285863268621</v>
      </c>
      <c r="BK130">
        <v>0.13154489353056464</v>
      </c>
      <c r="BL130">
        <v>7.4626210916462599E-2</v>
      </c>
      <c r="BM130">
        <v>5.4053673067726286E-2</v>
      </c>
      <c r="BN130">
        <v>2.9797982212801378E-2</v>
      </c>
      <c r="BO130">
        <v>7.9968972072408263E-3</v>
      </c>
      <c r="BP130">
        <v>9.0659479061579184E-4</v>
      </c>
      <c r="BQ130">
        <v>0</v>
      </c>
      <c r="BR130">
        <v>0</v>
      </c>
      <c r="BS130">
        <v>0</v>
      </c>
      <c r="BT130">
        <v>1.3146430529758779E-3</v>
      </c>
      <c r="BU130">
        <v>5.7612518160029824E-3</v>
      </c>
    </row>
    <row r="131" spans="1:73" x14ac:dyDescent="0.25">
      <c r="A131">
        <v>1235</v>
      </c>
      <c r="B131">
        <v>276.37293345512552</v>
      </c>
      <c r="C131">
        <v>1.0746313599271618E-3</v>
      </c>
      <c r="D131">
        <v>20</v>
      </c>
      <c r="E131">
        <v>637.5</v>
      </c>
      <c r="F131">
        <v>-597.5</v>
      </c>
      <c r="G131">
        <v>0</v>
      </c>
      <c r="H131">
        <v>0</v>
      </c>
      <c r="I131">
        <v>0</v>
      </c>
      <c r="J131">
        <v>2.7903244356548068E-3</v>
      </c>
      <c r="K131">
        <v>7.589803568036649E-3</v>
      </c>
      <c r="L131">
        <v>3.1728111515837897E-2</v>
      </c>
      <c r="M131">
        <v>5.4018500437068274E-2</v>
      </c>
      <c r="N131">
        <v>7.5791604135094337E-2</v>
      </c>
      <c r="O131">
        <v>0.12674141095020677</v>
      </c>
      <c r="P131">
        <v>0.176148974404293</v>
      </c>
      <c r="Q131">
        <v>0.2203003640733813</v>
      </c>
      <c r="R131">
        <v>0.22475813848651777</v>
      </c>
      <c r="S131">
        <v>0.22475813848651777</v>
      </c>
      <c r="T131">
        <v>0.22475813848651777</v>
      </c>
      <c r="U131">
        <v>0.22475813848651777</v>
      </c>
      <c r="V131">
        <v>0.22475813848651777</v>
      </c>
      <c r="W131">
        <v>0.22475813848651777</v>
      </c>
      <c r="X131">
        <v>0.22475813848651777</v>
      </c>
      <c r="Y131">
        <v>0.22475813848651777</v>
      </c>
      <c r="Z131">
        <v>0.22475813848651777</v>
      </c>
      <c r="AA131">
        <v>0.22475813848651777</v>
      </c>
      <c r="AB131">
        <v>0.22475813848651777</v>
      </c>
      <c r="AC131">
        <v>0.22475813848651777</v>
      </c>
      <c r="AD131">
        <v>0.22475813848651777</v>
      </c>
      <c r="AE131">
        <v>0.22475813848651777</v>
      </c>
      <c r="AF131">
        <v>0.22475813848651777</v>
      </c>
      <c r="AG131">
        <v>0.22475813848651777</v>
      </c>
      <c r="AH131">
        <v>0.22475813848651777</v>
      </c>
      <c r="AI131">
        <v>0.22475813848651777</v>
      </c>
      <c r="AJ131">
        <v>0.22475813848651777</v>
      </c>
      <c r="AK131">
        <v>0.22475813848651777</v>
      </c>
      <c r="AL131">
        <v>0.22475813848651777</v>
      </c>
      <c r="AM131">
        <v>0.22475813848651777</v>
      </c>
      <c r="AN131">
        <v>0.22475813848651777</v>
      </c>
      <c r="AO131">
        <v>0.22475813848651777</v>
      </c>
      <c r="AP131">
        <v>0.22475813848651777</v>
      </c>
      <c r="AQ131">
        <v>0.22475813848651777</v>
      </c>
      <c r="AR131">
        <v>0.22475813848651777</v>
      </c>
      <c r="AS131">
        <v>0.22475813848651777</v>
      </c>
      <c r="AT131">
        <v>0.22475813848651777</v>
      </c>
      <c r="AU131">
        <v>0.22475813848651777</v>
      </c>
      <c r="AV131">
        <v>0.22475813848651777</v>
      </c>
      <c r="AW131">
        <v>0.22475813848651777</v>
      </c>
      <c r="AX131">
        <v>0.22475813848651777</v>
      </c>
      <c r="AY131">
        <v>0.22475813848651777</v>
      </c>
      <c r="AZ131">
        <v>0.22475813848651777</v>
      </c>
      <c r="BA131">
        <v>0.22475813848651777</v>
      </c>
      <c r="BB131">
        <v>0.22475813848651777</v>
      </c>
      <c r="BC131">
        <v>0.22475813848651777</v>
      </c>
      <c r="BD131">
        <v>0.22475813848651777</v>
      </c>
      <c r="BE131">
        <v>0.22475813848651777</v>
      </c>
      <c r="BF131">
        <v>0.22475813848651777</v>
      </c>
      <c r="BG131">
        <v>0.22475813848651777</v>
      </c>
      <c r="BH131">
        <v>0.22475813848651777</v>
      </c>
      <c r="BI131">
        <v>0.2204867966918907</v>
      </c>
      <c r="BJ131">
        <v>0.18616748999261337</v>
      </c>
      <c r="BK131">
        <v>0.13154489353056464</v>
      </c>
      <c r="BL131">
        <v>7.4626210916462599E-2</v>
      </c>
      <c r="BM131">
        <v>5.4053673067726286E-2</v>
      </c>
      <c r="BN131">
        <v>2.9797982212801378E-2</v>
      </c>
      <c r="BO131">
        <v>7.9968972072408263E-3</v>
      </c>
      <c r="BP131">
        <v>9.0659479061579184E-4</v>
      </c>
      <c r="BQ131">
        <v>0</v>
      </c>
      <c r="BR131">
        <v>0</v>
      </c>
      <c r="BS131">
        <v>0</v>
      </c>
      <c r="BT131">
        <v>0</v>
      </c>
      <c r="BU131">
        <v>1.6678695938153326E-2</v>
      </c>
    </row>
    <row r="132" spans="1:73" x14ac:dyDescent="0.25">
      <c r="A132">
        <v>1235</v>
      </c>
      <c r="B132">
        <v>258.10039690455062</v>
      </c>
      <c r="C132">
        <v>1.0035815629836728E-3</v>
      </c>
      <c r="D132">
        <v>30</v>
      </c>
      <c r="E132">
        <v>647.5</v>
      </c>
      <c r="F132">
        <v>-587.5</v>
      </c>
      <c r="G132">
        <v>0</v>
      </c>
      <c r="H132">
        <v>0</v>
      </c>
      <c r="I132">
        <v>0</v>
      </c>
      <c r="J132">
        <v>2.7903244356548068E-3</v>
      </c>
      <c r="K132">
        <v>7.589803568036649E-3</v>
      </c>
      <c r="L132">
        <v>3.1728111515837897E-2</v>
      </c>
      <c r="M132">
        <v>5.4018500437068274E-2</v>
      </c>
      <c r="N132">
        <v>7.5791604135094337E-2</v>
      </c>
      <c r="O132">
        <v>0.12674141095020677</v>
      </c>
      <c r="P132">
        <v>0.176148974404293</v>
      </c>
      <c r="Q132">
        <v>0.2203003640733813</v>
      </c>
      <c r="R132">
        <v>0.22576172004950143</v>
      </c>
      <c r="S132">
        <v>0.22576172004950143</v>
      </c>
      <c r="T132">
        <v>0.22576172004950143</v>
      </c>
      <c r="U132">
        <v>0.22576172004950143</v>
      </c>
      <c r="V132">
        <v>0.22576172004950143</v>
      </c>
      <c r="W132">
        <v>0.22576172004950143</v>
      </c>
      <c r="X132">
        <v>0.22576172004950143</v>
      </c>
      <c r="Y132">
        <v>0.22576172004950143</v>
      </c>
      <c r="Z132">
        <v>0.22576172004950143</v>
      </c>
      <c r="AA132">
        <v>0.22576172004950143</v>
      </c>
      <c r="AB132">
        <v>0.22576172004950143</v>
      </c>
      <c r="AC132">
        <v>0.22576172004950143</v>
      </c>
      <c r="AD132">
        <v>0.22576172004950143</v>
      </c>
      <c r="AE132">
        <v>0.22576172004950143</v>
      </c>
      <c r="AF132">
        <v>0.22576172004950143</v>
      </c>
      <c r="AG132">
        <v>0.22576172004950143</v>
      </c>
      <c r="AH132">
        <v>0.22576172004950143</v>
      </c>
      <c r="AI132">
        <v>0.22576172004950143</v>
      </c>
      <c r="AJ132">
        <v>0.22576172004950143</v>
      </c>
      <c r="AK132">
        <v>0.22576172004950143</v>
      </c>
      <c r="AL132">
        <v>0.22576172004950143</v>
      </c>
      <c r="AM132">
        <v>0.22576172004950143</v>
      </c>
      <c r="AN132">
        <v>0.22576172004950143</v>
      </c>
      <c r="AO132">
        <v>0.22576172004950143</v>
      </c>
      <c r="AP132">
        <v>0.22576172004950143</v>
      </c>
      <c r="AQ132">
        <v>0.22576172004950143</v>
      </c>
      <c r="AR132">
        <v>0.22576172004950143</v>
      </c>
      <c r="AS132">
        <v>0.22576172004950143</v>
      </c>
      <c r="AT132">
        <v>0.22576172004950143</v>
      </c>
      <c r="AU132">
        <v>0.22576172004950143</v>
      </c>
      <c r="AV132">
        <v>0.22576172004950143</v>
      </c>
      <c r="AW132">
        <v>0.22576172004950143</v>
      </c>
      <c r="AX132">
        <v>0.22576172004950143</v>
      </c>
      <c r="AY132">
        <v>0.22576172004950143</v>
      </c>
      <c r="AZ132">
        <v>0.22576172004950143</v>
      </c>
      <c r="BA132">
        <v>0.22576172004950143</v>
      </c>
      <c r="BB132">
        <v>0.22576172004950143</v>
      </c>
      <c r="BC132">
        <v>0.22576172004950143</v>
      </c>
      <c r="BD132">
        <v>0.22576172004950143</v>
      </c>
      <c r="BE132">
        <v>0.22576172004950143</v>
      </c>
      <c r="BF132">
        <v>0.22576172004950143</v>
      </c>
      <c r="BG132">
        <v>0.22576172004950143</v>
      </c>
      <c r="BH132">
        <v>0.22576172004950143</v>
      </c>
      <c r="BI132">
        <v>0.22149037825487436</v>
      </c>
      <c r="BJ132">
        <v>0.18717107155559704</v>
      </c>
      <c r="BK132">
        <v>0.13254847509354831</v>
      </c>
      <c r="BL132">
        <v>7.4626210916462599E-2</v>
      </c>
      <c r="BM132">
        <v>5.4053673067726286E-2</v>
      </c>
      <c r="BN132">
        <v>2.9797982212801378E-2</v>
      </c>
      <c r="BO132">
        <v>7.9968972072408263E-3</v>
      </c>
      <c r="BP132">
        <v>9.0659479061579184E-4</v>
      </c>
      <c r="BQ132">
        <v>0</v>
      </c>
      <c r="BR132">
        <v>0</v>
      </c>
      <c r="BS132">
        <v>0</v>
      </c>
      <c r="BT132">
        <v>0</v>
      </c>
      <c r="BU132">
        <v>2.95227478465655E-2</v>
      </c>
    </row>
    <row r="133" spans="1:73" x14ac:dyDescent="0.25">
      <c r="A133">
        <v>1235</v>
      </c>
      <c r="B133">
        <v>280.98483157673689</v>
      </c>
      <c r="C133">
        <v>1.0925639783218551E-3</v>
      </c>
      <c r="D133">
        <v>40</v>
      </c>
      <c r="E133">
        <v>657.5</v>
      </c>
      <c r="F133">
        <v>-577.5</v>
      </c>
      <c r="G133">
        <v>0</v>
      </c>
      <c r="H133">
        <v>0</v>
      </c>
      <c r="I133">
        <v>0</v>
      </c>
      <c r="J133">
        <v>2.7903244356548068E-3</v>
      </c>
      <c r="K133">
        <v>7.589803568036649E-3</v>
      </c>
      <c r="L133">
        <v>3.1728111515837897E-2</v>
      </c>
      <c r="M133">
        <v>5.4018500437068274E-2</v>
      </c>
      <c r="N133">
        <v>7.5791604135094337E-2</v>
      </c>
      <c r="O133">
        <v>0.12674141095020677</v>
      </c>
      <c r="P133">
        <v>0.176148974404293</v>
      </c>
      <c r="Q133">
        <v>0.2203003640733813</v>
      </c>
      <c r="R133">
        <v>0.22685428402782329</v>
      </c>
      <c r="S133">
        <v>0.22685428402782329</v>
      </c>
      <c r="T133">
        <v>0.22685428402782329</v>
      </c>
      <c r="U133">
        <v>0.22685428402782329</v>
      </c>
      <c r="V133">
        <v>0.22685428402782329</v>
      </c>
      <c r="W133">
        <v>0.22685428402782329</v>
      </c>
      <c r="X133">
        <v>0.22685428402782329</v>
      </c>
      <c r="Y133">
        <v>0.22685428402782329</v>
      </c>
      <c r="Z133">
        <v>0.22685428402782329</v>
      </c>
      <c r="AA133">
        <v>0.22685428402782329</v>
      </c>
      <c r="AB133">
        <v>0.22685428402782329</v>
      </c>
      <c r="AC133">
        <v>0.22685428402782329</v>
      </c>
      <c r="AD133">
        <v>0.22685428402782329</v>
      </c>
      <c r="AE133">
        <v>0.22685428402782329</v>
      </c>
      <c r="AF133">
        <v>0.22685428402782329</v>
      </c>
      <c r="AG133">
        <v>0.22685428402782329</v>
      </c>
      <c r="AH133">
        <v>0.22685428402782329</v>
      </c>
      <c r="AI133">
        <v>0.22685428402782329</v>
      </c>
      <c r="AJ133">
        <v>0.22685428402782329</v>
      </c>
      <c r="AK133">
        <v>0.22685428402782329</v>
      </c>
      <c r="AL133">
        <v>0.22685428402782329</v>
      </c>
      <c r="AM133">
        <v>0.22685428402782329</v>
      </c>
      <c r="AN133">
        <v>0.22685428402782329</v>
      </c>
      <c r="AO133">
        <v>0.22685428402782329</v>
      </c>
      <c r="AP133">
        <v>0.22685428402782329</v>
      </c>
      <c r="AQ133">
        <v>0.22685428402782329</v>
      </c>
      <c r="AR133">
        <v>0.22685428402782329</v>
      </c>
      <c r="AS133">
        <v>0.22685428402782329</v>
      </c>
      <c r="AT133">
        <v>0.22685428402782329</v>
      </c>
      <c r="AU133">
        <v>0.22685428402782329</v>
      </c>
      <c r="AV133">
        <v>0.22685428402782329</v>
      </c>
      <c r="AW133">
        <v>0.22685428402782329</v>
      </c>
      <c r="AX133">
        <v>0.22685428402782329</v>
      </c>
      <c r="AY133">
        <v>0.22685428402782329</v>
      </c>
      <c r="AZ133">
        <v>0.22685428402782329</v>
      </c>
      <c r="BA133">
        <v>0.22685428402782329</v>
      </c>
      <c r="BB133">
        <v>0.22685428402782329</v>
      </c>
      <c r="BC133">
        <v>0.22685428402782329</v>
      </c>
      <c r="BD133">
        <v>0.22685428402782329</v>
      </c>
      <c r="BE133">
        <v>0.22685428402782329</v>
      </c>
      <c r="BF133">
        <v>0.22685428402782329</v>
      </c>
      <c r="BG133">
        <v>0.22685428402782329</v>
      </c>
      <c r="BH133">
        <v>0.22685428402782329</v>
      </c>
      <c r="BI133">
        <v>0.22258294223319622</v>
      </c>
      <c r="BJ133">
        <v>0.18826363553391889</v>
      </c>
      <c r="BK133">
        <v>0.13364103907187017</v>
      </c>
      <c r="BL133">
        <v>7.4626210916462599E-2</v>
      </c>
      <c r="BM133">
        <v>5.4053673067726286E-2</v>
      </c>
      <c r="BN133">
        <v>2.9797982212801378E-2</v>
      </c>
      <c r="BO133">
        <v>7.9968972072408263E-3</v>
      </c>
      <c r="BP133">
        <v>9.0659479061579184E-4</v>
      </c>
      <c r="BQ133">
        <v>0</v>
      </c>
      <c r="BR133">
        <v>0</v>
      </c>
      <c r="BS133">
        <v>0</v>
      </c>
      <c r="BT133">
        <v>0</v>
      </c>
      <c r="BU133">
        <v>4.4600769511809579E-2</v>
      </c>
    </row>
    <row r="134" spans="1:73" x14ac:dyDescent="0.25">
      <c r="A134">
        <v>1235</v>
      </c>
      <c r="B134">
        <v>252.69148495546557</v>
      </c>
      <c r="C134">
        <v>9.8254988549302839E-4</v>
      </c>
      <c r="D134">
        <v>30</v>
      </c>
      <c r="E134">
        <v>647.5</v>
      </c>
      <c r="F134">
        <v>-587.5</v>
      </c>
      <c r="G134">
        <v>0</v>
      </c>
      <c r="H134">
        <v>0</v>
      </c>
      <c r="I134">
        <v>0</v>
      </c>
      <c r="J134">
        <v>2.7903244356548068E-3</v>
      </c>
      <c r="K134">
        <v>7.589803568036649E-3</v>
      </c>
      <c r="L134">
        <v>3.1728111515837897E-2</v>
      </c>
      <c r="M134">
        <v>5.4018500437068274E-2</v>
      </c>
      <c r="N134">
        <v>7.5791604135094337E-2</v>
      </c>
      <c r="O134">
        <v>0.12674141095020677</v>
      </c>
      <c r="P134">
        <v>0.176148974404293</v>
      </c>
      <c r="Q134">
        <v>0.2203003640733813</v>
      </c>
      <c r="R134">
        <v>0.22783683391331633</v>
      </c>
      <c r="S134">
        <v>0.22783683391331633</v>
      </c>
      <c r="T134">
        <v>0.22783683391331633</v>
      </c>
      <c r="U134">
        <v>0.22783683391331633</v>
      </c>
      <c r="V134">
        <v>0.22783683391331633</v>
      </c>
      <c r="W134">
        <v>0.22783683391331633</v>
      </c>
      <c r="X134">
        <v>0.22783683391331633</v>
      </c>
      <c r="Y134">
        <v>0.22783683391331633</v>
      </c>
      <c r="Z134">
        <v>0.22783683391331633</v>
      </c>
      <c r="AA134">
        <v>0.22783683391331633</v>
      </c>
      <c r="AB134">
        <v>0.22783683391331633</v>
      </c>
      <c r="AC134">
        <v>0.22783683391331633</v>
      </c>
      <c r="AD134">
        <v>0.22783683391331633</v>
      </c>
      <c r="AE134">
        <v>0.22783683391331633</v>
      </c>
      <c r="AF134">
        <v>0.22783683391331633</v>
      </c>
      <c r="AG134">
        <v>0.22783683391331633</v>
      </c>
      <c r="AH134">
        <v>0.22783683391331633</v>
      </c>
      <c r="AI134">
        <v>0.22783683391331633</v>
      </c>
      <c r="AJ134">
        <v>0.22783683391331633</v>
      </c>
      <c r="AK134">
        <v>0.22783683391331633</v>
      </c>
      <c r="AL134">
        <v>0.22783683391331633</v>
      </c>
      <c r="AM134">
        <v>0.22783683391331633</v>
      </c>
      <c r="AN134">
        <v>0.22783683391331633</v>
      </c>
      <c r="AO134">
        <v>0.22783683391331633</v>
      </c>
      <c r="AP134">
        <v>0.22783683391331633</v>
      </c>
      <c r="AQ134">
        <v>0.22783683391331633</v>
      </c>
      <c r="AR134">
        <v>0.22783683391331633</v>
      </c>
      <c r="AS134">
        <v>0.22783683391331633</v>
      </c>
      <c r="AT134">
        <v>0.22783683391331633</v>
      </c>
      <c r="AU134">
        <v>0.22783683391331633</v>
      </c>
      <c r="AV134">
        <v>0.22783683391331633</v>
      </c>
      <c r="AW134">
        <v>0.22783683391331633</v>
      </c>
      <c r="AX134">
        <v>0.22783683391331633</v>
      </c>
      <c r="AY134">
        <v>0.22783683391331633</v>
      </c>
      <c r="AZ134">
        <v>0.22783683391331633</v>
      </c>
      <c r="BA134">
        <v>0.22783683391331633</v>
      </c>
      <c r="BB134">
        <v>0.22783683391331633</v>
      </c>
      <c r="BC134">
        <v>0.22783683391331633</v>
      </c>
      <c r="BD134">
        <v>0.22783683391331633</v>
      </c>
      <c r="BE134">
        <v>0.22783683391331633</v>
      </c>
      <c r="BF134">
        <v>0.22783683391331633</v>
      </c>
      <c r="BG134">
        <v>0.22783683391331633</v>
      </c>
      <c r="BH134">
        <v>0.22783683391331633</v>
      </c>
      <c r="BI134">
        <v>0.22356549211868926</v>
      </c>
      <c r="BJ134">
        <v>0.18924618541941193</v>
      </c>
      <c r="BK134">
        <v>0.1346235889573632</v>
      </c>
      <c r="BL134">
        <v>7.4626210916462599E-2</v>
      </c>
      <c r="BM134">
        <v>5.4053673067726286E-2</v>
      </c>
      <c r="BN134">
        <v>2.9797982212801378E-2</v>
      </c>
      <c r="BO134">
        <v>7.9968972072408263E-3</v>
      </c>
      <c r="BP134">
        <v>9.0659479061579184E-4</v>
      </c>
      <c r="BQ134">
        <v>0</v>
      </c>
      <c r="BR134">
        <v>0</v>
      </c>
      <c r="BS134">
        <v>0</v>
      </c>
      <c r="BT134">
        <v>0</v>
      </c>
      <c r="BU134">
        <v>2.95227478465655E-2</v>
      </c>
    </row>
    <row r="135" spans="1:73" x14ac:dyDescent="0.25">
      <c r="A135">
        <v>1235</v>
      </c>
      <c r="B135">
        <v>282.60384500893116</v>
      </c>
      <c r="C135">
        <v>1.0988592496591323E-3</v>
      </c>
      <c r="D135">
        <v>20</v>
      </c>
      <c r="E135">
        <v>637.5</v>
      </c>
      <c r="F135">
        <v>-597.5</v>
      </c>
      <c r="G135">
        <v>0</v>
      </c>
      <c r="H135">
        <v>0</v>
      </c>
      <c r="I135">
        <v>0</v>
      </c>
      <c r="J135">
        <v>2.7903244356548068E-3</v>
      </c>
      <c r="K135">
        <v>7.589803568036649E-3</v>
      </c>
      <c r="L135">
        <v>3.1728111515837897E-2</v>
      </c>
      <c r="M135">
        <v>5.4018500437068274E-2</v>
      </c>
      <c r="N135">
        <v>7.5791604135094337E-2</v>
      </c>
      <c r="O135">
        <v>0.12674141095020677</v>
      </c>
      <c r="P135">
        <v>0.176148974404293</v>
      </c>
      <c r="Q135">
        <v>0.22139922332304043</v>
      </c>
      <c r="R135">
        <v>0.22893569316297546</v>
      </c>
      <c r="S135">
        <v>0.22893569316297546</v>
      </c>
      <c r="T135">
        <v>0.22893569316297546</v>
      </c>
      <c r="U135">
        <v>0.22893569316297546</v>
      </c>
      <c r="V135">
        <v>0.22893569316297546</v>
      </c>
      <c r="W135">
        <v>0.22893569316297546</v>
      </c>
      <c r="X135">
        <v>0.22893569316297546</v>
      </c>
      <c r="Y135">
        <v>0.22893569316297546</v>
      </c>
      <c r="Z135">
        <v>0.22893569316297546</v>
      </c>
      <c r="AA135">
        <v>0.22893569316297546</v>
      </c>
      <c r="AB135">
        <v>0.22893569316297546</v>
      </c>
      <c r="AC135">
        <v>0.22893569316297546</v>
      </c>
      <c r="AD135">
        <v>0.22893569316297546</v>
      </c>
      <c r="AE135">
        <v>0.22893569316297546</v>
      </c>
      <c r="AF135">
        <v>0.22893569316297546</v>
      </c>
      <c r="AG135">
        <v>0.22893569316297546</v>
      </c>
      <c r="AH135">
        <v>0.22893569316297546</v>
      </c>
      <c r="AI135">
        <v>0.22893569316297546</v>
      </c>
      <c r="AJ135">
        <v>0.22893569316297546</v>
      </c>
      <c r="AK135">
        <v>0.22893569316297546</v>
      </c>
      <c r="AL135">
        <v>0.22893569316297546</v>
      </c>
      <c r="AM135">
        <v>0.22893569316297546</v>
      </c>
      <c r="AN135">
        <v>0.22893569316297546</v>
      </c>
      <c r="AO135">
        <v>0.22893569316297546</v>
      </c>
      <c r="AP135">
        <v>0.22893569316297546</v>
      </c>
      <c r="AQ135">
        <v>0.22893569316297546</v>
      </c>
      <c r="AR135">
        <v>0.22893569316297546</v>
      </c>
      <c r="AS135">
        <v>0.22893569316297546</v>
      </c>
      <c r="AT135">
        <v>0.22893569316297546</v>
      </c>
      <c r="AU135">
        <v>0.22893569316297546</v>
      </c>
      <c r="AV135">
        <v>0.22893569316297546</v>
      </c>
      <c r="AW135">
        <v>0.22893569316297546</v>
      </c>
      <c r="AX135">
        <v>0.22893569316297546</v>
      </c>
      <c r="AY135">
        <v>0.22893569316297546</v>
      </c>
      <c r="AZ135">
        <v>0.22893569316297546</v>
      </c>
      <c r="BA135">
        <v>0.22893569316297546</v>
      </c>
      <c r="BB135">
        <v>0.22893569316297546</v>
      </c>
      <c r="BC135">
        <v>0.22893569316297546</v>
      </c>
      <c r="BD135">
        <v>0.22893569316297546</v>
      </c>
      <c r="BE135">
        <v>0.22893569316297546</v>
      </c>
      <c r="BF135">
        <v>0.22893569316297546</v>
      </c>
      <c r="BG135">
        <v>0.22893569316297546</v>
      </c>
      <c r="BH135">
        <v>0.22893569316297546</v>
      </c>
      <c r="BI135">
        <v>0.22466435136834839</v>
      </c>
      <c r="BJ135">
        <v>0.19034504466907107</v>
      </c>
      <c r="BK135">
        <v>0.1346235889573632</v>
      </c>
      <c r="BL135">
        <v>7.4626210916462599E-2</v>
      </c>
      <c r="BM135">
        <v>5.4053673067726286E-2</v>
      </c>
      <c r="BN135">
        <v>2.9797982212801378E-2</v>
      </c>
      <c r="BO135">
        <v>7.9968972072408263E-3</v>
      </c>
      <c r="BP135">
        <v>9.0659479061579184E-4</v>
      </c>
      <c r="BQ135">
        <v>0</v>
      </c>
      <c r="BR135">
        <v>0</v>
      </c>
      <c r="BS135">
        <v>0</v>
      </c>
      <c r="BT135">
        <v>0</v>
      </c>
      <c r="BU135">
        <v>1.6678695938153326E-2</v>
      </c>
    </row>
    <row r="136" spans="1:73" x14ac:dyDescent="0.25">
      <c r="A136">
        <v>1229</v>
      </c>
      <c r="B136">
        <v>351.66555398209925</v>
      </c>
      <c r="C136">
        <v>1.367394512157187E-3</v>
      </c>
      <c r="D136">
        <v>10</v>
      </c>
      <c r="E136">
        <v>624.5</v>
      </c>
      <c r="F136">
        <v>-604.5</v>
      </c>
      <c r="G136">
        <v>0</v>
      </c>
      <c r="H136">
        <v>0</v>
      </c>
      <c r="I136">
        <v>0</v>
      </c>
      <c r="J136">
        <v>2.7903244356548068E-3</v>
      </c>
      <c r="K136">
        <v>7.589803568036649E-3</v>
      </c>
      <c r="L136">
        <v>3.1728111515837897E-2</v>
      </c>
      <c r="M136">
        <v>5.4018500437068274E-2</v>
      </c>
      <c r="N136">
        <v>7.5791604135094337E-2</v>
      </c>
      <c r="O136">
        <v>0.12674141095020677</v>
      </c>
      <c r="P136">
        <v>0.176148974404293</v>
      </c>
      <c r="Q136">
        <v>0.22276661783519763</v>
      </c>
      <c r="R136">
        <v>0.23030308767513266</v>
      </c>
      <c r="S136">
        <v>0.23030308767513266</v>
      </c>
      <c r="T136">
        <v>0.23030308767513266</v>
      </c>
      <c r="U136">
        <v>0.23030308767513266</v>
      </c>
      <c r="V136">
        <v>0.23030308767513266</v>
      </c>
      <c r="W136">
        <v>0.23030308767513266</v>
      </c>
      <c r="X136">
        <v>0.23030308767513266</v>
      </c>
      <c r="Y136">
        <v>0.23030308767513266</v>
      </c>
      <c r="Z136">
        <v>0.23030308767513266</v>
      </c>
      <c r="AA136">
        <v>0.23030308767513266</v>
      </c>
      <c r="AB136">
        <v>0.23030308767513266</v>
      </c>
      <c r="AC136">
        <v>0.23030308767513266</v>
      </c>
      <c r="AD136">
        <v>0.23030308767513266</v>
      </c>
      <c r="AE136">
        <v>0.23030308767513266</v>
      </c>
      <c r="AF136">
        <v>0.23030308767513266</v>
      </c>
      <c r="AG136">
        <v>0.23030308767513266</v>
      </c>
      <c r="AH136">
        <v>0.23030308767513266</v>
      </c>
      <c r="AI136">
        <v>0.23030308767513266</v>
      </c>
      <c r="AJ136">
        <v>0.23030308767513266</v>
      </c>
      <c r="AK136">
        <v>0.23030308767513266</v>
      </c>
      <c r="AL136">
        <v>0.23030308767513266</v>
      </c>
      <c r="AM136">
        <v>0.23030308767513266</v>
      </c>
      <c r="AN136">
        <v>0.23030308767513266</v>
      </c>
      <c r="AO136">
        <v>0.23030308767513266</v>
      </c>
      <c r="AP136">
        <v>0.23030308767513266</v>
      </c>
      <c r="AQ136">
        <v>0.23030308767513266</v>
      </c>
      <c r="AR136">
        <v>0.23030308767513266</v>
      </c>
      <c r="AS136">
        <v>0.23030308767513266</v>
      </c>
      <c r="AT136">
        <v>0.23030308767513266</v>
      </c>
      <c r="AU136">
        <v>0.23030308767513266</v>
      </c>
      <c r="AV136">
        <v>0.23030308767513266</v>
      </c>
      <c r="AW136">
        <v>0.23030308767513266</v>
      </c>
      <c r="AX136">
        <v>0.23030308767513266</v>
      </c>
      <c r="AY136">
        <v>0.23030308767513266</v>
      </c>
      <c r="AZ136">
        <v>0.23030308767513266</v>
      </c>
      <c r="BA136">
        <v>0.23030308767513266</v>
      </c>
      <c r="BB136">
        <v>0.23030308767513266</v>
      </c>
      <c r="BC136">
        <v>0.23030308767513266</v>
      </c>
      <c r="BD136">
        <v>0.23030308767513266</v>
      </c>
      <c r="BE136">
        <v>0.23030308767513266</v>
      </c>
      <c r="BF136">
        <v>0.23030308767513266</v>
      </c>
      <c r="BG136">
        <v>0.23030308767513266</v>
      </c>
      <c r="BH136">
        <v>0.23030308767513266</v>
      </c>
      <c r="BI136">
        <v>0.22603174588050559</v>
      </c>
      <c r="BJ136">
        <v>0.19171243918122827</v>
      </c>
      <c r="BK136">
        <v>0.1346235889573632</v>
      </c>
      <c r="BL136">
        <v>7.4626210916462599E-2</v>
      </c>
      <c r="BM136">
        <v>5.4053673067726286E-2</v>
      </c>
      <c r="BN136">
        <v>2.9797982212801378E-2</v>
      </c>
      <c r="BO136">
        <v>7.9968972072408263E-3</v>
      </c>
      <c r="BP136">
        <v>9.0659479061579184E-4</v>
      </c>
      <c r="BQ136">
        <v>0</v>
      </c>
      <c r="BR136">
        <v>0</v>
      </c>
      <c r="BS136">
        <v>0</v>
      </c>
      <c r="BT136">
        <v>9.5334087047085903E-4</v>
      </c>
      <c r="BU136">
        <v>3.7374240702986727E-3</v>
      </c>
    </row>
    <row r="137" spans="1:73" x14ac:dyDescent="0.25">
      <c r="A137">
        <v>1229</v>
      </c>
      <c r="B137">
        <v>375.38471087153783</v>
      </c>
      <c r="C137">
        <v>1.4596226095535689E-3</v>
      </c>
      <c r="D137">
        <v>0</v>
      </c>
      <c r="E137">
        <v>614.5</v>
      </c>
      <c r="F137">
        <v>-614.5</v>
      </c>
      <c r="G137">
        <v>0</v>
      </c>
      <c r="H137">
        <v>0</v>
      </c>
      <c r="I137">
        <v>0</v>
      </c>
      <c r="J137">
        <v>2.7903244356548068E-3</v>
      </c>
      <c r="K137">
        <v>7.589803568036649E-3</v>
      </c>
      <c r="L137">
        <v>3.1728111515837897E-2</v>
      </c>
      <c r="M137">
        <v>5.4018500437068274E-2</v>
      </c>
      <c r="N137">
        <v>7.5791604135094337E-2</v>
      </c>
      <c r="O137">
        <v>0.12674141095020677</v>
      </c>
      <c r="P137">
        <v>0.176148974404293</v>
      </c>
      <c r="Q137">
        <v>0.2242262404447512</v>
      </c>
      <c r="R137">
        <v>0.23176271028468623</v>
      </c>
      <c r="S137">
        <v>0.23176271028468623</v>
      </c>
      <c r="T137">
        <v>0.23176271028468623</v>
      </c>
      <c r="U137">
        <v>0.23176271028468623</v>
      </c>
      <c r="V137">
        <v>0.23176271028468623</v>
      </c>
      <c r="W137">
        <v>0.23176271028468623</v>
      </c>
      <c r="X137">
        <v>0.23176271028468623</v>
      </c>
      <c r="Y137">
        <v>0.23176271028468623</v>
      </c>
      <c r="Z137">
        <v>0.23176271028468623</v>
      </c>
      <c r="AA137">
        <v>0.23176271028468623</v>
      </c>
      <c r="AB137">
        <v>0.23176271028468623</v>
      </c>
      <c r="AC137">
        <v>0.23176271028468623</v>
      </c>
      <c r="AD137">
        <v>0.23176271028468623</v>
      </c>
      <c r="AE137">
        <v>0.23176271028468623</v>
      </c>
      <c r="AF137">
        <v>0.23176271028468623</v>
      </c>
      <c r="AG137">
        <v>0.23176271028468623</v>
      </c>
      <c r="AH137">
        <v>0.23176271028468623</v>
      </c>
      <c r="AI137">
        <v>0.23176271028468623</v>
      </c>
      <c r="AJ137">
        <v>0.23176271028468623</v>
      </c>
      <c r="AK137">
        <v>0.23176271028468623</v>
      </c>
      <c r="AL137">
        <v>0.23176271028468623</v>
      </c>
      <c r="AM137">
        <v>0.23176271028468623</v>
      </c>
      <c r="AN137">
        <v>0.23176271028468623</v>
      </c>
      <c r="AO137">
        <v>0.23176271028468623</v>
      </c>
      <c r="AP137">
        <v>0.23176271028468623</v>
      </c>
      <c r="AQ137">
        <v>0.23176271028468623</v>
      </c>
      <c r="AR137">
        <v>0.23176271028468623</v>
      </c>
      <c r="AS137">
        <v>0.23176271028468623</v>
      </c>
      <c r="AT137">
        <v>0.23176271028468623</v>
      </c>
      <c r="AU137">
        <v>0.23176271028468623</v>
      </c>
      <c r="AV137">
        <v>0.23176271028468623</v>
      </c>
      <c r="AW137">
        <v>0.23176271028468623</v>
      </c>
      <c r="AX137">
        <v>0.23176271028468623</v>
      </c>
      <c r="AY137">
        <v>0.23176271028468623</v>
      </c>
      <c r="AZ137">
        <v>0.23176271028468623</v>
      </c>
      <c r="BA137">
        <v>0.23176271028468623</v>
      </c>
      <c r="BB137">
        <v>0.23176271028468623</v>
      </c>
      <c r="BC137">
        <v>0.23176271028468623</v>
      </c>
      <c r="BD137">
        <v>0.23176271028468623</v>
      </c>
      <c r="BE137">
        <v>0.23176271028468623</v>
      </c>
      <c r="BF137">
        <v>0.23176271028468623</v>
      </c>
      <c r="BG137">
        <v>0.23176271028468623</v>
      </c>
      <c r="BH137">
        <v>0.23176271028468623</v>
      </c>
      <c r="BI137">
        <v>0.22749136849005916</v>
      </c>
      <c r="BJ137">
        <v>0.19171243918122827</v>
      </c>
      <c r="BK137">
        <v>0.1346235889573632</v>
      </c>
      <c r="BL137">
        <v>7.4626210916462599E-2</v>
      </c>
      <c r="BM137">
        <v>5.4053673067726286E-2</v>
      </c>
      <c r="BN137">
        <v>2.9797982212801378E-2</v>
      </c>
      <c r="BO137">
        <v>7.9968972072408263E-3</v>
      </c>
      <c r="BP137">
        <v>9.0659479061579184E-4</v>
      </c>
      <c r="BQ137">
        <v>0</v>
      </c>
      <c r="BR137">
        <v>0</v>
      </c>
      <c r="BS137">
        <v>0</v>
      </c>
      <c r="BT137">
        <v>3.7738759902070096E-3</v>
      </c>
      <c r="BU137">
        <v>2.1388680094352741E-3</v>
      </c>
    </row>
    <row r="138" spans="1:73" x14ac:dyDescent="0.25">
      <c r="A138">
        <v>1229</v>
      </c>
      <c r="B138">
        <v>355.81199267619201</v>
      </c>
      <c r="C138">
        <v>1.3835172670050707E-3</v>
      </c>
      <c r="D138">
        <v>-10</v>
      </c>
      <c r="E138">
        <v>604.5</v>
      </c>
      <c r="F138">
        <v>-624.5</v>
      </c>
      <c r="G138">
        <v>0</v>
      </c>
      <c r="H138">
        <v>0</v>
      </c>
      <c r="I138">
        <v>0</v>
      </c>
      <c r="J138">
        <v>2.7903244356548068E-3</v>
      </c>
      <c r="K138">
        <v>7.589803568036649E-3</v>
      </c>
      <c r="L138">
        <v>3.1728111515837897E-2</v>
      </c>
      <c r="M138">
        <v>5.4018500437068274E-2</v>
      </c>
      <c r="N138">
        <v>7.5791604135094337E-2</v>
      </c>
      <c r="O138">
        <v>0.12674141095020677</v>
      </c>
      <c r="P138">
        <v>0.17753249167129806</v>
      </c>
      <c r="Q138">
        <v>0.22560975771175626</v>
      </c>
      <c r="R138">
        <v>0.23314622755169129</v>
      </c>
      <c r="S138">
        <v>0.23314622755169129</v>
      </c>
      <c r="T138">
        <v>0.23314622755169129</v>
      </c>
      <c r="U138">
        <v>0.23314622755169129</v>
      </c>
      <c r="V138">
        <v>0.23314622755169129</v>
      </c>
      <c r="W138">
        <v>0.23314622755169129</v>
      </c>
      <c r="X138">
        <v>0.23314622755169129</v>
      </c>
      <c r="Y138">
        <v>0.23314622755169129</v>
      </c>
      <c r="Z138">
        <v>0.23314622755169129</v>
      </c>
      <c r="AA138">
        <v>0.23314622755169129</v>
      </c>
      <c r="AB138">
        <v>0.23314622755169129</v>
      </c>
      <c r="AC138">
        <v>0.23314622755169129</v>
      </c>
      <c r="AD138">
        <v>0.23314622755169129</v>
      </c>
      <c r="AE138">
        <v>0.23314622755169129</v>
      </c>
      <c r="AF138">
        <v>0.23314622755169129</v>
      </c>
      <c r="AG138">
        <v>0.23314622755169129</v>
      </c>
      <c r="AH138">
        <v>0.23314622755169129</v>
      </c>
      <c r="AI138">
        <v>0.23314622755169129</v>
      </c>
      <c r="AJ138">
        <v>0.23314622755169129</v>
      </c>
      <c r="AK138">
        <v>0.23314622755169129</v>
      </c>
      <c r="AL138">
        <v>0.23314622755169129</v>
      </c>
      <c r="AM138">
        <v>0.23314622755169129</v>
      </c>
      <c r="AN138">
        <v>0.23314622755169129</v>
      </c>
      <c r="AO138">
        <v>0.23314622755169129</v>
      </c>
      <c r="AP138">
        <v>0.23314622755169129</v>
      </c>
      <c r="AQ138">
        <v>0.23314622755169129</v>
      </c>
      <c r="AR138">
        <v>0.23314622755169129</v>
      </c>
      <c r="AS138">
        <v>0.23314622755169129</v>
      </c>
      <c r="AT138">
        <v>0.23314622755169129</v>
      </c>
      <c r="AU138">
        <v>0.23314622755169129</v>
      </c>
      <c r="AV138">
        <v>0.23314622755169129</v>
      </c>
      <c r="AW138">
        <v>0.23314622755169129</v>
      </c>
      <c r="AX138">
        <v>0.23314622755169129</v>
      </c>
      <c r="AY138">
        <v>0.23314622755169129</v>
      </c>
      <c r="AZ138">
        <v>0.23314622755169129</v>
      </c>
      <c r="BA138">
        <v>0.23314622755169129</v>
      </c>
      <c r="BB138">
        <v>0.23314622755169129</v>
      </c>
      <c r="BC138">
        <v>0.23314622755169129</v>
      </c>
      <c r="BD138">
        <v>0.23314622755169129</v>
      </c>
      <c r="BE138">
        <v>0.23314622755169129</v>
      </c>
      <c r="BF138">
        <v>0.23314622755169129</v>
      </c>
      <c r="BG138">
        <v>0.23314622755169129</v>
      </c>
      <c r="BH138">
        <v>0.23314622755169129</v>
      </c>
      <c r="BI138">
        <v>0.22887488575706422</v>
      </c>
      <c r="BJ138">
        <v>0.19171243918122827</v>
      </c>
      <c r="BK138">
        <v>0.1346235889573632</v>
      </c>
      <c r="BL138">
        <v>7.4626210916462599E-2</v>
      </c>
      <c r="BM138">
        <v>5.4053673067726286E-2</v>
      </c>
      <c r="BN138">
        <v>2.9797982212801378E-2</v>
      </c>
      <c r="BO138">
        <v>7.9968972072408263E-3</v>
      </c>
      <c r="BP138">
        <v>9.0659479061579184E-4</v>
      </c>
      <c r="BQ138">
        <v>0</v>
      </c>
      <c r="BR138">
        <v>0</v>
      </c>
      <c r="BS138">
        <v>0</v>
      </c>
      <c r="BT138">
        <v>6.5944111099431602E-3</v>
      </c>
      <c r="BU138">
        <v>5.4031194857184772E-4</v>
      </c>
    </row>
    <row r="139" spans="1:73" x14ac:dyDescent="0.25">
      <c r="A139">
        <v>1229</v>
      </c>
      <c r="B139">
        <v>584.26317517139137</v>
      </c>
      <c r="C139">
        <v>2.2718126650117143E-3</v>
      </c>
      <c r="D139">
        <v>-20</v>
      </c>
      <c r="E139">
        <v>594.5</v>
      </c>
      <c r="F139">
        <v>-634.5</v>
      </c>
      <c r="G139">
        <v>0</v>
      </c>
      <c r="H139">
        <v>0</v>
      </c>
      <c r="I139">
        <v>0</v>
      </c>
      <c r="J139">
        <v>2.7903244356548068E-3</v>
      </c>
      <c r="K139">
        <v>7.589803568036649E-3</v>
      </c>
      <c r="L139">
        <v>3.1728111515837897E-2</v>
      </c>
      <c r="M139">
        <v>5.4018500437068274E-2</v>
      </c>
      <c r="N139">
        <v>7.5791604135094337E-2</v>
      </c>
      <c r="O139">
        <v>0.12674141095020677</v>
      </c>
      <c r="P139">
        <v>0.17980430433630978</v>
      </c>
      <c r="Q139">
        <v>0.22788157037676798</v>
      </c>
      <c r="R139">
        <v>0.23541804021670301</v>
      </c>
      <c r="S139">
        <v>0.23541804021670301</v>
      </c>
      <c r="T139">
        <v>0.23541804021670301</v>
      </c>
      <c r="U139">
        <v>0.23541804021670301</v>
      </c>
      <c r="V139">
        <v>0.23541804021670301</v>
      </c>
      <c r="W139">
        <v>0.23541804021670301</v>
      </c>
      <c r="X139">
        <v>0.23541804021670301</v>
      </c>
      <c r="Y139">
        <v>0.23541804021670301</v>
      </c>
      <c r="Z139">
        <v>0.23541804021670301</v>
      </c>
      <c r="AA139">
        <v>0.23541804021670301</v>
      </c>
      <c r="AB139">
        <v>0.23541804021670301</v>
      </c>
      <c r="AC139">
        <v>0.23541804021670301</v>
      </c>
      <c r="AD139">
        <v>0.23541804021670301</v>
      </c>
      <c r="AE139">
        <v>0.23541804021670301</v>
      </c>
      <c r="AF139">
        <v>0.23541804021670301</v>
      </c>
      <c r="AG139">
        <v>0.23541804021670301</v>
      </c>
      <c r="AH139">
        <v>0.23541804021670301</v>
      </c>
      <c r="AI139">
        <v>0.23541804021670301</v>
      </c>
      <c r="AJ139">
        <v>0.23541804021670301</v>
      </c>
      <c r="AK139">
        <v>0.23541804021670301</v>
      </c>
      <c r="AL139">
        <v>0.23541804021670301</v>
      </c>
      <c r="AM139">
        <v>0.23541804021670301</v>
      </c>
      <c r="AN139">
        <v>0.23541804021670301</v>
      </c>
      <c r="AO139">
        <v>0.23541804021670301</v>
      </c>
      <c r="AP139">
        <v>0.23541804021670301</v>
      </c>
      <c r="AQ139">
        <v>0.23541804021670301</v>
      </c>
      <c r="AR139">
        <v>0.23541804021670301</v>
      </c>
      <c r="AS139">
        <v>0.23541804021670301</v>
      </c>
      <c r="AT139">
        <v>0.23541804021670301</v>
      </c>
      <c r="AU139">
        <v>0.23541804021670301</v>
      </c>
      <c r="AV139">
        <v>0.23541804021670301</v>
      </c>
      <c r="AW139">
        <v>0.23541804021670301</v>
      </c>
      <c r="AX139">
        <v>0.23541804021670301</v>
      </c>
      <c r="AY139">
        <v>0.23541804021670301</v>
      </c>
      <c r="AZ139">
        <v>0.23541804021670301</v>
      </c>
      <c r="BA139">
        <v>0.23541804021670301</v>
      </c>
      <c r="BB139">
        <v>0.23541804021670301</v>
      </c>
      <c r="BC139">
        <v>0.23541804021670301</v>
      </c>
      <c r="BD139">
        <v>0.23541804021670301</v>
      </c>
      <c r="BE139">
        <v>0.23541804021670301</v>
      </c>
      <c r="BF139">
        <v>0.23541804021670301</v>
      </c>
      <c r="BG139">
        <v>0.23541804021670301</v>
      </c>
      <c r="BH139">
        <v>0.23541804021670301</v>
      </c>
      <c r="BI139">
        <v>0.23114669842207594</v>
      </c>
      <c r="BJ139">
        <v>0.19171243918122827</v>
      </c>
      <c r="BK139">
        <v>0.1346235889573632</v>
      </c>
      <c r="BL139">
        <v>7.4626210916462599E-2</v>
      </c>
      <c r="BM139">
        <v>5.4053673067726286E-2</v>
      </c>
      <c r="BN139">
        <v>2.9797982212801378E-2</v>
      </c>
      <c r="BO139">
        <v>7.9968972072408263E-3</v>
      </c>
      <c r="BP139">
        <v>9.0659479061579184E-4</v>
      </c>
      <c r="BQ139">
        <v>0</v>
      </c>
      <c r="BR139">
        <v>0</v>
      </c>
      <c r="BS139">
        <v>0</v>
      </c>
      <c r="BT139">
        <v>1.9519800372474472E-2</v>
      </c>
      <c r="BU139">
        <v>0</v>
      </c>
    </row>
    <row r="140" spans="1:73" x14ac:dyDescent="0.25">
      <c r="A140">
        <v>1229</v>
      </c>
      <c r="B140">
        <v>537.87086989015461</v>
      </c>
      <c r="C140">
        <v>2.0914237047352318E-3</v>
      </c>
      <c r="D140">
        <v>-30</v>
      </c>
      <c r="E140">
        <v>584.5</v>
      </c>
      <c r="F140">
        <v>-644.5</v>
      </c>
      <c r="G140">
        <v>0</v>
      </c>
      <c r="H140">
        <v>0</v>
      </c>
      <c r="I140">
        <v>0</v>
      </c>
      <c r="J140">
        <v>2.7903244356548068E-3</v>
      </c>
      <c r="K140">
        <v>7.589803568036649E-3</v>
      </c>
      <c r="L140">
        <v>3.1728111515837897E-2</v>
      </c>
      <c r="M140">
        <v>5.4018500437068274E-2</v>
      </c>
      <c r="N140">
        <v>7.5791604135094337E-2</v>
      </c>
      <c r="O140">
        <v>0.128832834654942</v>
      </c>
      <c r="P140">
        <v>0.18189572804104501</v>
      </c>
      <c r="Q140">
        <v>0.22997299408150321</v>
      </c>
      <c r="R140">
        <v>0.23750946392143824</v>
      </c>
      <c r="S140">
        <v>0.23750946392143824</v>
      </c>
      <c r="T140">
        <v>0.23750946392143824</v>
      </c>
      <c r="U140">
        <v>0.23750946392143824</v>
      </c>
      <c r="V140">
        <v>0.23750946392143824</v>
      </c>
      <c r="W140">
        <v>0.23750946392143824</v>
      </c>
      <c r="X140">
        <v>0.23750946392143824</v>
      </c>
      <c r="Y140">
        <v>0.23750946392143824</v>
      </c>
      <c r="Z140">
        <v>0.23750946392143824</v>
      </c>
      <c r="AA140">
        <v>0.23750946392143824</v>
      </c>
      <c r="AB140">
        <v>0.23750946392143824</v>
      </c>
      <c r="AC140">
        <v>0.23750946392143824</v>
      </c>
      <c r="AD140">
        <v>0.23750946392143824</v>
      </c>
      <c r="AE140">
        <v>0.23750946392143824</v>
      </c>
      <c r="AF140">
        <v>0.23750946392143824</v>
      </c>
      <c r="AG140">
        <v>0.23750946392143824</v>
      </c>
      <c r="AH140">
        <v>0.23750946392143824</v>
      </c>
      <c r="AI140">
        <v>0.23750946392143824</v>
      </c>
      <c r="AJ140">
        <v>0.23750946392143824</v>
      </c>
      <c r="AK140">
        <v>0.23750946392143824</v>
      </c>
      <c r="AL140">
        <v>0.23750946392143824</v>
      </c>
      <c r="AM140">
        <v>0.23750946392143824</v>
      </c>
      <c r="AN140">
        <v>0.23750946392143824</v>
      </c>
      <c r="AO140">
        <v>0.23750946392143824</v>
      </c>
      <c r="AP140">
        <v>0.23750946392143824</v>
      </c>
      <c r="AQ140">
        <v>0.23750946392143824</v>
      </c>
      <c r="AR140">
        <v>0.23750946392143824</v>
      </c>
      <c r="AS140">
        <v>0.23750946392143824</v>
      </c>
      <c r="AT140">
        <v>0.23750946392143824</v>
      </c>
      <c r="AU140">
        <v>0.23750946392143824</v>
      </c>
      <c r="AV140">
        <v>0.23750946392143824</v>
      </c>
      <c r="AW140">
        <v>0.23750946392143824</v>
      </c>
      <c r="AX140">
        <v>0.23750946392143824</v>
      </c>
      <c r="AY140">
        <v>0.23750946392143824</v>
      </c>
      <c r="AZ140">
        <v>0.23750946392143824</v>
      </c>
      <c r="BA140">
        <v>0.23750946392143824</v>
      </c>
      <c r="BB140">
        <v>0.23750946392143824</v>
      </c>
      <c r="BC140">
        <v>0.23750946392143824</v>
      </c>
      <c r="BD140">
        <v>0.23750946392143824</v>
      </c>
      <c r="BE140">
        <v>0.23750946392143824</v>
      </c>
      <c r="BF140">
        <v>0.23750946392143824</v>
      </c>
      <c r="BG140">
        <v>0.23750946392143824</v>
      </c>
      <c r="BH140">
        <v>0.23750946392143824</v>
      </c>
      <c r="BI140">
        <v>0.23114669842207594</v>
      </c>
      <c r="BJ140">
        <v>0.19171243918122827</v>
      </c>
      <c r="BK140">
        <v>0.1346235889573632</v>
      </c>
      <c r="BL140">
        <v>7.4626210916462599E-2</v>
      </c>
      <c r="BM140">
        <v>5.4053673067726286E-2</v>
      </c>
      <c r="BN140">
        <v>2.9797982212801378E-2</v>
      </c>
      <c r="BO140">
        <v>7.9968972072408263E-3</v>
      </c>
      <c r="BP140">
        <v>9.0659479061579184E-4</v>
      </c>
      <c r="BQ140">
        <v>0</v>
      </c>
      <c r="BR140">
        <v>0</v>
      </c>
      <c r="BS140">
        <v>0</v>
      </c>
      <c r="BT140">
        <v>3.7512789160071114E-2</v>
      </c>
      <c r="BU140">
        <v>0</v>
      </c>
    </row>
    <row r="141" spans="1:73" x14ac:dyDescent="0.25">
      <c r="A141">
        <v>1229</v>
      </c>
      <c r="B141">
        <v>650.47847829129375</v>
      </c>
      <c r="C141">
        <v>2.5292801396668749E-3</v>
      </c>
      <c r="D141">
        <v>-40</v>
      </c>
      <c r="E141">
        <v>574.5</v>
      </c>
      <c r="F141">
        <v>-654.5</v>
      </c>
      <c r="G141">
        <v>0</v>
      </c>
      <c r="H141">
        <v>0</v>
      </c>
      <c r="I141">
        <v>0</v>
      </c>
      <c r="J141">
        <v>2.7903244356548068E-3</v>
      </c>
      <c r="K141">
        <v>7.589803568036649E-3</v>
      </c>
      <c r="L141">
        <v>3.1728111515837897E-2</v>
      </c>
      <c r="M141">
        <v>5.4018500437068274E-2</v>
      </c>
      <c r="N141">
        <v>7.5791604135094337E-2</v>
      </c>
      <c r="O141">
        <v>0.13136211479460888</v>
      </c>
      <c r="P141">
        <v>0.18442500818071189</v>
      </c>
      <c r="Q141">
        <v>0.23250227422117009</v>
      </c>
      <c r="R141">
        <v>0.24003874406110512</v>
      </c>
      <c r="S141">
        <v>0.24003874406110512</v>
      </c>
      <c r="T141">
        <v>0.24003874406110512</v>
      </c>
      <c r="U141">
        <v>0.24003874406110512</v>
      </c>
      <c r="V141">
        <v>0.24003874406110512</v>
      </c>
      <c r="W141">
        <v>0.24003874406110512</v>
      </c>
      <c r="X141">
        <v>0.24003874406110512</v>
      </c>
      <c r="Y141">
        <v>0.24003874406110512</v>
      </c>
      <c r="Z141">
        <v>0.24003874406110512</v>
      </c>
      <c r="AA141">
        <v>0.24003874406110512</v>
      </c>
      <c r="AB141">
        <v>0.24003874406110512</v>
      </c>
      <c r="AC141">
        <v>0.24003874406110512</v>
      </c>
      <c r="AD141">
        <v>0.24003874406110512</v>
      </c>
      <c r="AE141">
        <v>0.24003874406110512</v>
      </c>
      <c r="AF141">
        <v>0.24003874406110512</v>
      </c>
      <c r="AG141">
        <v>0.24003874406110512</v>
      </c>
      <c r="AH141">
        <v>0.24003874406110512</v>
      </c>
      <c r="AI141">
        <v>0.24003874406110512</v>
      </c>
      <c r="AJ141">
        <v>0.24003874406110512</v>
      </c>
      <c r="AK141">
        <v>0.24003874406110512</v>
      </c>
      <c r="AL141">
        <v>0.24003874406110512</v>
      </c>
      <c r="AM141">
        <v>0.24003874406110512</v>
      </c>
      <c r="AN141">
        <v>0.24003874406110512</v>
      </c>
      <c r="AO141">
        <v>0.24003874406110512</v>
      </c>
      <c r="AP141">
        <v>0.24003874406110512</v>
      </c>
      <c r="AQ141">
        <v>0.24003874406110512</v>
      </c>
      <c r="AR141">
        <v>0.24003874406110512</v>
      </c>
      <c r="AS141">
        <v>0.24003874406110512</v>
      </c>
      <c r="AT141">
        <v>0.24003874406110512</v>
      </c>
      <c r="AU141">
        <v>0.24003874406110512</v>
      </c>
      <c r="AV141">
        <v>0.24003874406110512</v>
      </c>
      <c r="AW141">
        <v>0.24003874406110512</v>
      </c>
      <c r="AX141">
        <v>0.24003874406110512</v>
      </c>
      <c r="AY141">
        <v>0.24003874406110512</v>
      </c>
      <c r="AZ141">
        <v>0.24003874406110512</v>
      </c>
      <c r="BA141">
        <v>0.24003874406110512</v>
      </c>
      <c r="BB141">
        <v>0.24003874406110512</v>
      </c>
      <c r="BC141">
        <v>0.24003874406110512</v>
      </c>
      <c r="BD141">
        <v>0.24003874406110512</v>
      </c>
      <c r="BE141">
        <v>0.24003874406110512</v>
      </c>
      <c r="BF141">
        <v>0.24003874406110512</v>
      </c>
      <c r="BG141">
        <v>0.24003874406110512</v>
      </c>
      <c r="BH141">
        <v>0.24003874406110512</v>
      </c>
      <c r="BI141">
        <v>0.23114669842207594</v>
      </c>
      <c r="BJ141">
        <v>0.19171243918122827</v>
      </c>
      <c r="BK141">
        <v>0.1346235889573632</v>
      </c>
      <c r="BL141">
        <v>7.4626210916462599E-2</v>
      </c>
      <c r="BM141">
        <v>5.4053673067726286E-2</v>
      </c>
      <c r="BN141">
        <v>2.9797982212801378E-2</v>
      </c>
      <c r="BO141">
        <v>7.9968972072408263E-3</v>
      </c>
      <c r="BP141">
        <v>9.0659479061579184E-4</v>
      </c>
      <c r="BQ141">
        <v>0</v>
      </c>
      <c r="BR141">
        <v>0</v>
      </c>
      <c r="BS141">
        <v>0</v>
      </c>
      <c r="BT141">
        <v>5.5505777947667756E-2</v>
      </c>
      <c r="BU141">
        <v>0</v>
      </c>
    </row>
    <row r="142" spans="1:73" x14ac:dyDescent="0.25">
      <c r="A142">
        <v>1229</v>
      </c>
      <c r="B142">
        <v>629.78457035801466</v>
      </c>
      <c r="C142">
        <v>2.4488152325338542E-3</v>
      </c>
      <c r="D142">
        <v>-30</v>
      </c>
      <c r="E142">
        <v>584.5</v>
      </c>
      <c r="F142">
        <v>-644.5</v>
      </c>
      <c r="G142">
        <v>0</v>
      </c>
      <c r="H142">
        <v>0</v>
      </c>
      <c r="I142">
        <v>0</v>
      </c>
      <c r="J142">
        <v>2.7903244356548068E-3</v>
      </c>
      <c r="K142">
        <v>7.589803568036649E-3</v>
      </c>
      <c r="L142">
        <v>3.1728111515837897E-2</v>
      </c>
      <c r="M142">
        <v>5.4018500437068274E-2</v>
      </c>
      <c r="N142">
        <v>7.5791604135094337E-2</v>
      </c>
      <c r="O142">
        <v>0.13381093002714273</v>
      </c>
      <c r="P142">
        <v>0.18687382341324574</v>
      </c>
      <c r="Q142">
        <v>0.23495108945370394</v>
      </c>
      <c r="R142">
        <v>0.24248755929363897</v>
      </c>
      <c r="S142">
        <v>0.24248755929363897</v>
      </c>
      <c r="T142">
        <v>0.24248755929363897</v>
      </c>
      <c r="U142">
        <v>0.24248755929363897</v>
      </c>
      <c r="V142">
        <v>0.24248755929363897</v>
      </c>
      <c r="W142">
        <v>0.24248755929363897</v>
      </c>
      <c r="X142">
        <v>0.24248755929363897</v>
      </c>
      <c r="Y142">
        <v>0.24248755929363897</v>
      </c>
      <c r="Z142">
        <v>0.24248755929363897</v>
      </c>
      <c r="AA142">
        <v>0.24248755929363897</v>
      </c>
      <c r="AB142">
        <v>0.24248755929363897</v>
      </c>
      <c r="AC142">
        <v>0.24248755929363897</v>
      </c>
      <c r="AD142">
        <v>0.24248755929363897</v>
      </c>
      <c r="AE142">
        <v>0.24248755929363897</v>
      </c>
      <c r="AF142">
        <v>0.24248755929363897</v>
      </c>
      <c r="AG142">
        <v>0.24248755929363897</v>
      </c>
      <c r="AH142">
        <v>0.24248755929363897</v>
      </c>
      <c r="AI142">
        <v>0.24248755929363897</v>
      </c>
      <c r="AJ142">
        <v>0.24248755929363897</v>
      </c>
      <c r="AK142">
        <v>0.24248755929363897</v>
      </c>
      <c r="AL142">
        <v>0.24248755929363897</v>
      </c>
      <c r="AM142">
        <v>0.24248755929363897</v>
      </c>
      <c r="AN142">
        <v>0.24248755929363897</v>
      </c>
      <c r="AO142">
        <v>0.24248755929363897</v>
      </c>
      <c r="AP142">
        <v>0.24248755929363897</v>
      </c>
      <c r="AQ142">
        <v>0.24248755929363897</v>
      </c>
      <c r="AR142">
        <v>0.24248755929363897</v>
      </c>
      <c r="AS142">
        <v>0.24248755929363897</v>
      </c>
      <c r="AT142">
        <v>0.24248755929363897</v>
      </c>
      <c r="AU142">
        <v>0.24248755929363897</v>
      </c>
      <c r="AV142">
        <v>0.24248755929363897</v>
      </c>
      <c r="AW142">
        <v>0.24248755929363897</v>
      </c>
      <c r="AX142">
        <v>0.24248755929363897</v>
      </c>
      <c r="AY142">
        <v>0.24248755929363897</v>
      </c>
      <c r="AZ142">
        <v>0.24248755929363897</v>
      </c>
      <c r="BA142">
        <v>0.24248755929363897</v>
      </c>
      <c r="BB142">
        <v>0.24248755929363897</v>
      </c>
      <c r="BC142">
        <v>0.24248755929363897</v>
      </c>
      <c r="BD142">
        <v>0.24248755929363897</v>
      </c>
      <c r="BE142">
        <v>0.24248755929363897</v>
      </c>
      <c r="BF142">
        <v>0.24248755929363897</v>
      </c>
      <c r="BG142">
        <v>0.24248755929363897</v>
      </c>
      <c r="BH142">
        <v>0.24248755929363897</v>
      </c>
      <c r="BI142">
        <v>0.23114669842207594</v>
      </c>
      <c r="BJ142">
        <v>0.19171243918122827</v>
      </c>
      <c r="BK142">
        <v>0.1346235889573632</v>
      </c>
      <c r="BL142">
        <v>7.4626210916462599E-2</v>
      </c>
      <c r="BM142">
        <v>5.4053673067726286E-2</v>
      </c>
      <c r="BN142">
        <v>2.9797982212801378E-2</v>
      </c>
      <c r="BO142">
        <v>7.9968972072408263E-3</v>
      </c>
      <c r="BP142">
        <v>9.0659479061579184E-4</v>
      </c>
      <c r="BQ142">
        <v>0</v>
      </c>
      <c r="BR142">
        <v>0</v>
      </c>
      <c r="BS142">
        <v>0</v>
      </c>
      <c r="BT142">
        <v>3.7512789160071114E-2</v>
      </c>
      <c r="BU142">
        <v>0</v>
      </c>
    </row>
    <row r="143" spans="1:73" x14ac:dyDescent="0.25">
      <c r="A143">
        <v>1229</v>
      </c>
      <c r="B143">
        <v>637.17739657655011</v>
      </c>
      <c r="C143">
        <v>2.4775610391278994E-3</v>
      </c>
      <c r="D143">
        <v>-20</v>
      </c>
      <c r="E143">
        <v>594.5</v>
      </c>
      <c r="F143">
        <v>-634.5</v>
      </c>
      <c r="G143">
        <v>0</v>
      </c>
      <c r="H143">
        <v>0</v>
      </c>
      <c r="I143">
        <v>0</v>
      </c>
      <c r="J143">
        <v>2.7903244356548068E-3</v>
      </c>
      <c r="K143">
        <v>7.589803568036649E-3</v>
      </c>
      <c r="L143">
        <v>3.1728111515837897E-2</v>
      </c>
      <c r="M143">
        <v>5.4018500437068274E-2</v>
      </c>
      <c r="N143">
        <v>7.5791604135094337E-2</v>
      </c>
      <c r="O143">
        <v>0.13381093002714273</v>
      </c>
      <c r="P143">
        <v>0.18935138445237365</v>
      </c>
      <c r="Q143">
        <v>0.23742865049283185</v>
      </c>
      <c r="R143">
        <v>0.24496512033276688</v>
      </c>
      <c r="S143">
        <v>0.24496512033276688</v>
      </c>
      <c r="T143">
        <v>0.24496512033276688</v>
      </c>
      <c r="U143">
        <v>0.24496512033276688</v>
      </c>
      <c r="V143">
        <v>0.24496512033276688</v>
      </c>
      <c r="W143">
        <v>0.24496512033276688</v>
      </c>
      <c r="X143">
        <v>0.24496512033276688</v>
      </c>
      <c r="Y143">
        <v>0.24496512033276688</v>
      </c>
      <c r="Z143">
        <v>0.24496512033276688</v>
      </c>
      <c r="AA143">
        <v>0.24496512033276688</v>
      </c>
      <c r="AB143">
        <v>0.24496512033276688</v>
      </c>
      <c r="AC143">
        <v>0.24496512033276688</v>
      </c>
      <c r="AD143">
        <v>0.24496512033276688</v>
      </c>
      <c r="AE143">
        <v>0.24496512033276688</v>
      </c>
      <c r="AF143">
        <v>0.24496512033276688</v>
      </c>
      <c r="AG143">
        <v>0.24496512033276688</v>
      </c>
      <c r="AH143">
        <v>0.24496512033276688</v>
      </c>
      <c r="AI143">
        <v>0.24496512033276688</v>
      </c>
      <c r="AJ143">
        <v>0.24496512033276688</v>
      </c>
      <c r="AK143">
        <v>0.24496512033276688</v>
      </c>
      <c r="AL143">
        <v>0.24496512033276688</v>
      </c>
      <c r="AM143">
        <v>0.24496512033276688</v>
      </c>
      <c r="AN143">
        <v>0.24496512033276688</v>
      </c>
      <c r="AO143">
        <v>0.24496512033276688</v>
      </c>
      <c r="AP143">
        <v>0.24496512033276688</v>
      </c>
      <c r="AQ143">
        <v>0.24496512033276688</v>
      </c>
      <c r="AR143">
        <v>0.24496512033276688</v>
      </c>
      <c r="AS143">
        <v>0.24496512033276688</v>
      </c>
      <c r="AT143">
        <v>0.24496512033276688</v>
      </c>
      <c r="AU143">
        <v>0.24496512033276688</v>
      </c>
      <c r="AV143">
        <v>0.24496512033276688</v>
      </c>
      <c r="AW143">
        <v>0.24496512033276688</v>
      </c>
      <c r="AX143">
        <v>0.24496512033276688</v>
      </c>
      <c r="AY143">
        <v>0.24496512033276688</v>
      </c>
      <c r="AZ143">
        <v>0.24496512033276688</v>
      </c>
      <c r="BA143">
        <v>0.24496512033276688</v>
      </c>
      <c r="BB143">
        <v>0.24496512033276688</v>
      </c>
      <c r="BC143">
        <v>0.24496512033276688</v>
      </c>
      <c r="BD143">
        <v>0.24496512033276688</v>
      </c>
      <c r="BE143">
        <v>0.24496512033276688</v>
      </c>
      <c r="BF143">
        <v>0.24496512033276688</v>
      </c>
      <c r="BG143">
        <v>0.24496512033276688</v>
      </c>
      <c r="BH143">
        <v>0.24496512033276688</v>
      </c>
      <c r="BI143">
        <v>0.23362425946120385</v>
      </c>
      <c r="BJ143">
        <v>0.19171243918122827</v>
      </c>
      <c r="BK143">
        <v>0.1346235889573632</v>
      </c>
      <c r="BL143">
        <v>7.4626210916462599E-2</v>
      </c>
      <c r="BM143">
        <v>5.4053673067726286E-2</v>
      </c>
      <c r="BN143">
        <v>2.9797982212801378E-2</v>
      </c>
      <c r="BO143">
        <v>7.9968972072408263E-3</v>
      </c>
      <c r="BP143">
        <v>9.0659479061579184E-4</v>
      </c>
      <c r="BQ143">
        <v>0</v>
      </c>
      <c r="BR143">
        <v>0</v>
      </c>
      <c r="BS143">
        <v>0</v>
      </c>
      <c r="BT143">
        <v>1.9519800372474472E-2</v>
      </c>
      <c r="BU143">
        <v>0</v>
      </c>
    </row>
    <row r="144" spans="1:73" x14ac:dyDescent="0.25">
      <c r="A144">
        <v>1229</v>
      </c>
      <c r="B144">
        <v>608.54685400462165</v>
      </c>
      <c r="C144">
        <v>2.366235814494353E-3</v>
      </c>
      <c r="D144">
        <v>-10</v>
      </c>
      <c r="E144">
        <v>604.5</v>
      </c>
      <c r="F144">
        <v>-624.5</v>
      </c>
      <c r="G144">
        <v>0</v>
      </c>
      <c r="H144">
        <v>0</v>
      </c>
      <c r="I144">
        <v>0</v>
      </c>
      <c r="J144">
        <v>2.7903244356548068E-3</v>
      </c>
      <c r="K144">
        <v>7.589803568036649E-3</v>
      </c>
      <c r="L144">
        <v>3.1728111515837897E-2</v>
      </c>
      <c r="M144">
        <v>5.4018500437068274E-2</v>
      </c>
      <c r="N144">
        <v>7.5791604135094337E-2</v>
      </c>
      <c r="O144">
        <v>0.13381093002714273</v>
      </c>
      <c r="P144">
        <v>0.19171762026686801</v>
      </c>
      <c r="Q144">
        <v>0.2397948863073262</v>
      </c>
      <c r="R144">
        <v>0.24733135614726123</v>
      </c>
      <c r="S144">
        <v>0.24733135614726123</v>
      </c>
      <c r="T144">
        <v>0.24733135614726123</v>
      </c>
      <c r="U144">
        <v>0.24733135614726123</v>
      </c>
      <c r="V144">
        <v>0.24733135614726123</v>
      </c>
      <c r="W144">
        <v>0.24733135614726123</v>
      </c>
      <c r="X144">
        <v>0.24733135614726123</v>
      </c>
      <c r="Y144">
        <v>0.24733135614726123</v>
      </c>
      <c r="Z144">
        <v>0.24733135614726123</v>
      </c>
      <c r="AA144">
        <v>0.24733135614726123</v>
      </c>
      <c r="AB144">
        <v>0.24733135614726123</v>
      </c>
      <c r="AC144">
        <v>0.24733135614726123</v>
      </c>
      <c r="AD144">
        <v>0.24733135614726123</v>
      </c>
      <c r="AE144">
        <v>0.24733135614726123</v>
      </c>
      <c r="AF144">
        <v>0.24733135614726123</v>
      </c>
      <c r="AG144">
        <v>0.24733135614726123</v>
      </c>
      <c r="AH144">
        <v>0.24733135614726123</v>
      </c>
      <c r="AI144">
        <v>0.24733135614726123</v>
      </c>
      <c r="AJ144">
        <v>0.24733135614726123</v>
      </c>
      <c r="AK144">
        <v>0.24733135614726123</v>
      </c>
      <c r="AL144">
        <v>0.24733135614726123</v>
      </c>
      <c r="AM144">
        <v>0.24733135614726123</v>
      </c>
      <c r="AN144">
        <v>0.24733135614726123</v>
      </c>
      <c r="AO144">
        <v>0.24733135614726123</v>
      </c>
      <c r="AP144">
        <v>0.24733135614726123</v>
      </c>
      <c r="AQ144">
        <v>0.24733135614726123</v>
      </c>
      <c r="AR144">
        <v>0.24733135614726123</v>
      </c>
      <c r="AS144">
        <v>0.24733135614726123</v>
      </c>
      <c r="AT144">
        <v>0.24733135614726123</v>
      </c>
      <c r="AU144">
        <v>0.24733135614726123</v>
      </c>
      <c r="AV144">
        <v>0.24733135614726123</v>
      </c>
      <c r="AW144">
        <v>0.24733135614726123</v>
      </c>
      <c r="AX144">
        <v>0.24733135614726123</v>
      </c>
      <c r="AY144">
        <v>0.24733135614726123</v>
      </c>
      <c r="AZ144">
        <v>0.24733135614726123</v>
      </c>
      <c r="BA144">
        <v>0.24733135614726123</v>
      </c>
      <c r="BB144">
        <v>0.24733135614726123</v>
      </c>
      <c r="BC144">
        <v>0.24733135614726123</v>
      </c>
      <c r="BD144">
        <v>0.24733135614726123</v>
      </c>
      <c r="BE144">
        <v>0.24733135614726123</v>
      </c>
      <c r="BF144">
        <v>0.24733135614726123</v>
      </c>
      <c r="BG144">
        <v>0.24733135614726123</v>
      </c>
      <c r="BH144">
        <v>0.24733135614726123</v>
      </c>
      <c r="BI144">
        <v>0.23599049527569821</v>
      </c>
      <c r="BJ144">
        <v>0.19171243918122827</v>
      </c>
      <c r="BK144">
        <v>0.1346235889573632</v>
      </c>
      <c r="BL144">
        <v>7.4626210916462599E-2</v>
      </c>
      <c r="BM144">
        <v>5.4053673067726286E-2</v>
      </c>
      <c r="BN144">
        <v>2.9797982212801378E-2</v>
      </c>
      <c r="BO144">
        <v>7.9968972072408263E-3</v>
      </c>
      <c r="BP144">
        <v>9.0659479061579184E-4</v>
      </c>
      <c r="BQ144">
        <v>0</v>
      </c>
      <c r="BR144">
        <v>0</v>
      </c>
      <c r="BS144">
        <v>0</v>
      </c>
      <c r="BT144">
        <v>6.5944111099431602E-3</v>
      </c>
      <c r="BU144">
        <v>1.4345849455794646E-3</v>
      </c>
    </row>
    <row r="145" spans="1:73" x14ac:dyDescent="0.25">
      <c r="A145">
        <v>1229</v>
      </c>
      <c r="B145">
        <v>641.34242395897479</v>
      </c>
      <c r="C145">
        <v>2.4937560730776895E-3</v>
      </c>
      <c r="D145">
        <v>0</v>
      </c>
      <c r="E145">
        <v>614.5</v>
      </c>
      <c r="F145">
        <v>-614.5</v>
      </c>
      <c r="G145">
        <v>0</v>
      </c>
      <c r="H145">
        <v>0</v>
      </c>
      <c r="I145">
        <v>0</v>
      </c>
      <c r="J145">
        <v>2.7903244356548068E-3</v>
      </c>
      <c r="K145">
        <v>7.589803568036649E-3</v>
      </c>
      <c r="L145">
        <v>3.1728111515837897E-2</v>
      </c>
      <c r="M145">
        <v>5.4018500437068274E-2</v>
      </c>
      <c r="N145">
        <v>7.5791604135094337E-2</v>
      </c>
      <c r="O145">
        <v>0.13381093002714273</v>
      </c>
      <c r="P145">
        <v>0.19171762026686801</v>
      </c>
      <c r="Q145">
        <v>0.2422886423804039</v>
      </c>
      <c r="R145">
        <v>0.24982511222033893</v>
      </c>
      <c r="S145">
        <v>0.24982511222033893</v>
      </c>
      <c r="T145">
        <v>0.24982511222033893</v>
      </c>
      <c r="U145">
        <v>0.24982511222033893</v>
      </c>
      <c r="V145">
        <v>0.24982511222033893</v>
      </c>
      <c r="W145">
        <v>0.24982511222033893</v>
      </c>
      <c r="X145">
        <v>0.24982511222033893</v>
      </c>
      <c r="Y145">
        <v>0.24982511222033893</v>
      </c>
      <c r="Z145">
        <v>0.24982511222033893</v>
      </c>
      <c r="AA145">
        <v>0.24982511222033893</v>
      </c>
      <c r="AB145">
        <v>0.24982511222033893</v>
      </c>
      <c r="AC145">
        <v>0.24982511222033893</v>
      </c>
      <c r="AD145">
        <v>0.24982511222033893</v>
      </c>
      <c r="AE145">
        <v>0.24982511222033893</v>
      </c>
      <c r="AF145">
        <v>0.24982511222033893</v>
      </c>
      <c r="AG145">
        <v>0.24982511222033893</v>
      </c>
      <c r="AH145">
        <v>0.24982511222033893</v>
      </c>
      <c r="AI145">
        <v>0.24982511222033893</v>
      </c>
      <c r="AJ145">
        <v>0.24982511222033893</v>
      </c>
      <c r="AK145">
        <v>0.24982511222033893</v>
      </c>
      <c r="AL145">
        <v>0.24982511222033893</v>
      </c>
      <c r="AM145">
        <v>0.24982511222033893</v>
      </c>
      <c r="AN145">
        <v>0.24982511222033893</v>
      </c>
      <c r="AO145">
        <v>0.24982511222033893</v>
      </c>
      <c r="AP145">
        <v>0.24982511222033893</v>
      </c>
      <c r="AQ145">
        <v>0.24982511222033893</v>
      </c>
      <c r="AR145">
        <v>0.24982511222033893</v>
      </c>
      <c r="AS145">
        <v>0.24982511222033893</v>
      </c>
      <c r="AT145">
        <v>0.24982511222033893</v>
      </c>
      <c r="AU145">
        <v>0.24982511222033893</v>
      </c>
      <c r="AV145">
        <v>0.24982511222033893</v>
      </c>
      <c r="AW145">
        <v>0.24982511222033893</v>
      </c>
      <c r="AX145">
        <v>0.24982511222033893</v>
      </c>
      <c r="AY145">
        <v>0.24982511222033893</v>
      </c>
      <c r="AZ145">
        <v>0.24982511222033893</v>
      </c>
      <c r="BA145">
        <v>0.24982511222033893</v>
      </c>
      <c r="BB145">
        <v>0.24982511222033893</v>
      </c>
      <c r="BC145">
        <v>0.24982511222033893</v>
      </c>
      <c r="BD145">
        <v>0.24982511222033893</v>
      </c>
      <c r="BE145">
        <v>0.24982511222033893</v>
      </c>
      <c r="BF145">
        <v>0.24982511222033893</v>
      </c>
      <c r="BG145">
        <v>0.24982511222033893</v>
      </c>
      <c r="BH145">
        <v>0.24982511222033893</v>
      </c>
      <c r="BI145">
        <v>0.23848425134877591</v>
      </c>
      <c r="BJ145">
        <v>0.19171243918122827</v>
      </c>
      <c r="BK145">
        <v>0.1346235889573632</v>
      </c>
      <c r="BL145">
        <v>7.4626210916462599E-2</v>
      </c>
      <c r="BM145">
        <v>5.4053673067726286E-2</v>
      </c>
      <c r="BN145">
        <v>2.9797982212801378E-2</v>
      </c>
      <c r="BO145">
        <v>7.9968972072408263E-3</v>
      </c>
      <c r="BP145">
        <v>9.0659479061579184E-4</v>
      </c>
      <c r="BQ145">
        <v>0</v>
      </c>
      <c r="BR145">
        <v>0</v>
      </c>
      <c r="BS145">
        <v>0</v>
      </c>
      <c r="BT145">
        <v>3.7738759902070096E-3</v>
      </c>
      <c r="BU145">
        <v>5.6789191040985398E-3</v>
      </c>
    </row>
    <row r="146" spans="1:73" x14ac:dyDescent="0.25">
      <c r="A146">
        <v>1229</v>
      </c>
      <c r="B146">
        <v>636.66455037021967</v>
      </c>
      <c r="C146">
        <v>2.475566919771664E-3</v>
      </c>
      <c r="D146">
        <v>10</v>
      </c>
      <c r="E146">
        <v>624.5</v>
      </c>
      <c r="F146">
        <v>-604.5</v>
      </c>
      <c r="G146">
        <v>0</v>
      </c>
      <c r="H146">
        <v>0</v>
      </c>
      <c r="I146">
        <v>0</v>
      </c>
      <c r="J146">
        <v>2.7903244356548068E-3</v>
      </c>
      <c r="K146">
        <v>7.589803568036649E-3</v>
      </c>
      <c r="L146">
        <v>3.1728111515837897E-2</v>
      </c>
      <c r="M146">
        <v>5.4018500437068274E-2</v>
      </c>
      <c r="N146">
        <v>7.5791604135094337E-2</v>
      </c>
      <c r="O146">
        <v>0.13381093002714273</v>
      </c>
      <c r="P146">
        <v>0.19171762026686801</v>
      </c>
      <c r="Q146">
        <v>0.24476420930017556</v>
      </c>
      <c r="R146">
        <v>0.25230067914011062</v>
      </c>
      <c r="S146">
        <v>0.25230067914011062</v>
      </c>
      <c r="T146">
        <v>0.25230067914011062</v>
      </c>
      <c r="U146">
        <v>0.25230067914011062</v>
      </c>
      <c r="V146">
        <v>0.25230067914011062</v>
      </c>
      <c r="W146">
        <v>0.25230067914011062</v>
      </c>
      <c r="X146">
        <v>0.25230067914011062</v>
      </c>
      <c r="Y146">
        <v>0.25230067914011062</v>
      </c>
      <c r="Z146">
        <v>0.25230067914011062</v>
      </c>
      <c r="AA146">
        <v>0.25230067914011062</v>
      </c>
      <c r="AB146">
        <v>0.25230067914011062</v>
      </c>
      <c r="AC146">
        <v>0.25230067914011062</v>
      </c>
      <c r="AD146">
        <v>0.25230067914011062</v>
      </c>
      <c r="AE146">
        <v>0.25230067914011062</v>
      </c>
      <c r="AF146">
        <v>0.25230067914011062</v>
      </c>
      <c r="AG146">
        <v>0.25230067914011062</v>
      </c>
      <c r="AH146">
        <v>0.25230067914011062</v>
      </c>
      <c r="AI146">
        <v>0.25230067914011062</v>
      </c>
      <c r="AJ146">
        <v>0.25230067914011062</v>
      </c>
      <c r="AK146">
        <v>0.25230067914011062</v>
      </c>
      <c r="AL146">
        <v>0.25230067914011062</v>
      </c>
      <c r="AM146">
        <v>0.25230067914011062</v>
      </c>
      <c r="AN146">
        <v>0.25230067914011062</v>
      </c>
      <c r="AO146">
        <v>0.25230067914011062</v>
      </c>
      <c r="AP146">
        <v>0.25230067914011062</v>
      </c>
      <c r="AQ146">
        <v>0.25230067914011062</v>
      </c>
      <c r="AR146">
        <v>0.25230067914011062</v>
      </c>
      <c r="AS146">
        <v>0.25230067914011062</v>
      </c>
      <c r="AT146">
        <v>0.25230067914011062</v>
      </c>
      <c r="AU146">
        <v>0.25230067914011062</v>
      </c>
      <c r="AV146">
        <v>0.25230067914011062</v>
      </c>
      <c r="AW146">
        <v>0.25230067914011062</v>
      </c>
      <c r="AX146">
        <v>0.25230067914011062</v>
      </c>
      <c r="AY146">
        <v>0.25230067914011062</v>
      </c>
      <c r="AZ146">
        <v>0.25230067914011062</v>
      </c>
      <c r="BA146">
        <v>0.25230067914011062</v>
      </c>
      <c r="BB146">
        <v>0.25230067914011062</v>
      </c>
      <c r="BC146">
        <v>0.25230067914011062</v>
      </c>
      <c r="BD146">
        <v>0.25230067914011062</v>
      </c>
      <c r="BE146">
        <v>0.25230067914011062</v>
      </c>
      <c r="BF146">
        <v>0.25230067914011062</v>
      </c>
      <c r="BG146">
        <v>0.25230067914011062</v>
      </c>
      <c r="BH146">
        <v>0.25230067914011062</v>
      </c>
      <c r="BI146">
        <v>0.24095981826854757</v>
      </c>
      <c r="BJ146">
        <v>0.19418800610099993</v>
      </c>
      <c r="BK146">
        <v>0.1346235889573632</v>
      </c>
      <c r="BL146">
        <v>7.4626210916462599E-2</v>
      </c>
      <c r="BM146">
        <v>5.4053673067726286E-2</v>
      </c>
      <c r="BN146">
        <v>2.9797982212801378E-2</v>
      </c>
      <c r="BO146">
        <v>7.9968972072408263E-3</v>
      </c>
      <c r="BP146">
        <v>9.0659479061579184E-4</v>
      </c>
      <c r="BQ146">
        <v>0</v>
      </c>
      <c r="BR146">
        <v>0</v>
      </c>
      <c r="BS146">
        <v>0</v>
      </c>
      <c r="BT146">
        <v>9.5334087047083127E-4</v>
      </c>
      <c r="BU146">
        <v>9.9232532626176706E-3</v>
      </c>
    </row>
    <row r="147" spans="1:73" x14ac:dyDescent="0.25">
      <c r="A147">
        <v>1229</v>
      </c>
      <c r="B147">
        <v>600.45519473555737</v>
      </c>
      <c r="C147">
        <v>2.3347727088433301E-3</v>
      </c>
      <c r="D147">
        <v>20</v>
      </c>
      <c r="E147">
        <v>634.5</v>
      </c>
      <c r="F147">
        <v>-594.5</v>
      </c>
      <c r="G147">
        <v>0</v>
      </c>
      <c r="H147">
        <v>0</v>
      </c>
      <c r="I147">
        <v>0</v>
      </c>
      <c r="J147">
        <v>2.7903244356548068E-3</v>
      </c>
      <c r="K147">
        <v>7.589803568036649E-3</v>
      </c>
      <c r="L147">
        <v>3.1728111515837897E-2</v>
      </c>
      <c r="M147">
        <v>5.4018500437068274E-2</v>
      </c>
      <c r="N147">
        <v>7.5791604135094337E-2</v>
      </c>
      <c r="O147">
        <v>0.13381093002714273</v>
      </c>
      <c r="P147">
        <v>0.19171762026686801</v>
      </c>
      <c r="Q147">
        <v>0.24709898200901889</v>
      </c>
      <c r="R147">
        <v>0.25463545184895398</v>
      </c>
      <c r="S147">
        <v>0.25463545184895398</v>
      </c>
      <c r="T147">
        <v>0.25463545184895398</v>
      </c>
      <c r="U147">
        <v>0.25463545184895398</v>
      </c>
      <c r="V147">
        <v>0.25463545184895398</v>
      </c>
      <c r="W147">
        <v>0.25463545184895398</v>
      </c>
      <c r="X147">
        <v>0.25463545184895398</v>
      </c>
      <c r="Y147">
        <v>0.25463545184895398</v>
      </c>
      <c r="Z147">
        <v>0.25463545184895398</v>
      </c>
      <c r="AA147">
        <v>0.25463545184895398</v>
      </c>
      <c r="AB147">
        <v>0.25463545184895398</v>
      </c>
      <c r="AC147">
        <v>0.25463545184895398</v>
      </c>
      <c r="AD147">
        <v>0.25463545184895398</v>
      </c>
      <c r="AE147">
        <v>0.25463545184895398</v>
      </c>
      <c r="AF147">
        <v>0.25463545184895398</v>
      </c>
      <c r="AG147">
        <v>0.25463545184895398</v>
      </c>
      <c r="AH147">
        <v>0.25463545184895398</v>
      </c>
      <c r="AI147">
        <v>0.25463545184895398</v>
      </c>
      <c r="AJ147">
        <v>0.25463545184895398</v>
      </c>
      <c r="AK147">
        <v>0.25463545184895398</v>
      </c>
      <c r="AL147">
        <v>0.25463545184895398</v>
      </c>
      <c r="AM147">
        <v>0.25463545184895398</v>
      </c>
      <c r="AN147">
        <v>0.25463545184895398</v>
      </c>
      <c r="AO147">
        <v>0.25463545184895398</v>
      </c>
      <c r="AP147">
        <v>0.25463545184895398</v>
      </c>
      <c r="AQ147">
        <v>0.25463545184895398</v>
      </c>
      <c r="AR147">
        <v>0.25463545184895398</v>
      </c>
      <c r="AS147">
        <v>0.25463545184895398</v>
      </c>
      <c r="AT147">
        <v>0.25463545184895398</v>
      </c>
      <c r="AU147">
        <v>0.25463545184895398</v>
      </c>
      <c r="AV147">
        <v>0.25463545184895398</v>
      </c>
      <c r="AW147">
        <v>0.25463545184895398</v>
      </c>
      <c r="AX147">
        <v>0.25463545184895398</v>
      </c>
      <c r="AY147">
        <v>0.25463545184895398</v>
      </c>
      <c r="AZ147">
        <v>0.25463545184895398</v>
      </c>
      <c r="BA147">
        <v>0.25463545184895398</v>
      </c>
      <c r="BB147">
        <v>0.25463545184895398</v>
      </c>
      <c r="BC147">
        <v>0.25463545184895398</v>
      </c>
      <c r="BD147">
        <v>0.25463545184895398</v>
      </c>
      <c r="BE147">
        <v>0.25463545184895398</v>
      </c>
      <c r="BF147">
        <v>0.25463545184895398</v>
      </c>
      <c r="BG147">
        <v>0.25463545184895398</v>
      </c>
      <c r="BH147">
        <v>0.25463545184895398</v>
      </c>
      <c r="BI147">
        <v>0.2432945909773909</v>
      </c>
      <c r="BJ147">
        <v>0.19652277880984326</v>
      </c>
      <c r="BK147">
        <v>0.1346235889573632</v>
      </c>
      <c r="BL147">
        <v>7.4626210916462599E-2</v>
      </c>
      <c r="BM147">
        <v>5.4053673067726286E-2</v>
      </c>
      <c r="BN147">
        <v>2.9797982212801378E-2</v>
      </c>
      <c r="BO147">
        <v>7.9968972072408263E-3</v>
      </c>
      <c r="BP147">
        <v>9.0659479061579184E-4</v>
      </c>
      <c r="BQ147">
        <v>0</v>
      </c>
      <c r="BR147">
        <v>0</v>
      </c>
      <c r="BS147">
        <v>0</v>
      </c>
      <c r="BT147">
        <v>0</v>
      </c>
      <c r="BU147">
        <v>2.2998805072007356E-2</v>
      </c>
    </row>
    <row r="148" spans="1:73" x14ac:dyDescent="0.25">
      <c r="A148">
        <v>1229</v>
      </c>
      <c r="B148">
        <v>650.47006148770538</v>
      </c>
      <c r="C148">
        <v>2.5292474122902346E-3</v>
      </c>
      <c r="D148">
        <v>30</v>
      </c>
      <c r="E148">
        <v>644.5</v>
      </c>
      <c r="F148">
        <v>-584.5</v>
      </c>
      <c r="G148">
        <v>0</v>
      </c>
      <c r="H148">
        <v>0</v>
      </c>
      <c r="I148">
        <v>0</v>
      </c>
      <c r="J148">
        <v>2.7903244356548068E-3</v>
      </c>
      <c r="K148">
        <v>7.589803568036649E-3</v>
      </c>
      <c r="L148">
        <v>3.1728111515837897E-2</v>
      </c>
      <c r="M148">
        <v>5.4018500437068274E-2</v>
      </c>
      <c r="N148">
        <v>7.5791604135094337E-2</v>
      </c>
      <c r="O148">
        <v>0.13381093002714273</v>
      </c>
      <c r="P148">
        <v>0.19171762026686801</v>
      </c>
      <c r="Q148">
        <v>0.24709898200901889</v>
      </c>
      <c r="R148">
        <v>0.25716469926124419</v>
      </c>
      <c r="S148">
        <v>0.25716469926124419</v>
      </c>
      <c r="T148">
        <v>0.25716469926124419</v>
      </c>
      <c r="U148">
        <v>0.25716469926124419</v>
      </c>
      <c r="V148">
        <v>0.25716469926124419</v>
      </c>
      <c r="W148">
        <v>0.25716469926124419</v>
      </c>
      <c r="X148">
        <v>0.25716469926124419</v>
      </c>
      <c r="Y148">
        <v>0.25716469926124419</v>
      </c>
      <c r="Z148">
        <v>0.25716469926124419</v>
      </c>
      <c r="AA148">
        <v>0.25716469926124419</v>
      </c>
      <c r="AB148">
        <v>0.25716469926124419</v>
      </c>
      <c r="AC148">
        <v>0.25716469926124419</v>
      </c>
      <c r="AD148">
        <v>0.25716469926124419</v>
      </c>
      <c r="AE148">
        <v>0.25716469926124419</v>
      </c>
      <c r="AF148">
        <v>0.25716469926124419</v>
      </c>
      <c r="AG148">
        <v>0.25716469926124419</v>
      </c>
      <c r="AH148">
        <v>0.25716469926124419</v>
      </c>
      <c r="AI148">
        <v>0.25716469926124419</v>
      </c>
      <c r="AJ148">
        <v>0.25716469926124419</v>
      </c>
      <c r="AK148">
        <v>0.25716469926124419</v>
      </c>
      <c r="AL148">
        <v>0.25716469926124419</v>
      </c>
      <c r="AM148">
        <v>0.25716469926124419</v>
      </c>
      <c r="AN148">
        <v>0.25716469926124419</v>
      </c>
      <c r="AO148">
        <v>0.25716469926124419</v>
      </c>
      <c r="AP148">
        <v>0.25716469926124419</v>
      </c>
      <c r="AQ148">
        <v>0.25716469926124419</v>
      </c>
      <c r="AR148">
        <v>0.25716469926124419</v>
      </c>
      <c r="AS148">
        <v>0.25716469926124419</v>
      </c>
      <c r="AT148">
        <v>0.25716469926124419</v>
      </c>
      <c r="AU148">
        <v>0.25716469926124419</v>
      </c>
      <c r="AV148">
        <v>0.25716469926124419</v>
      </c>
      <c r="AW148">
        <v>0.25716469926124419</v>
      </c>
      <c r="AX148">
        <v>0.25716469926124419</v>
      </c>
      <c r="AY148">
        <v>0.25716469926124419</v>
      </c>
      <c r="AZ148">
        <v>0.25716469926124419</v>
      </c>
      <c r="BA148">
        <v>0.25716469926124419</v>
      </c>
      <c r="BB148">
        <v>0.25716469926124419</v>
      </c>
      <c r="BC148">
        <v>0.25716469926124419</v>
      </c>
      <c r="BD148">
        <v>0.25716469926124419</v>
      </c>
      <c r="BE148">
        <v>0.25716469926124419</v>
      </c>
      <c r="BF148">
        <v>0.25716469926124419</v>
      </c>
      <c r="BG148">
        <v>0.25716469926124419</v>
      </c>
      <c r="BH148">
        <v>0.25716469926124419</v>
      </c>
      <c r="BI148">
        <v>0.24582383838968114</v>
      </c>
      <c r="BJ148">
        <v>0.1990520262221335</v>
      </c>
      <c r="BK148">
        <v>0.13715283636965345</v>
      </c>
      <c r="BL148">
        <v>7.4626210916462599E-2</v>
      </c>
      <c r="BM148">
        <v>5.4053673067726286E-2</v>
      </c>
      <c r="BN148">
        <v>2.9797982212801378E-2</v>
      </c>
      <c r="BO148">
        <v>7.9968972072408263E-3</v>
      </c>
      <c r="BP148">
        <v>9.0659479061579184E-4</v>
      </c>
      <c r="BQ148">
        <v>0</v>
      </c>
      <c r="BR148">
        <v>0</v>
      </c>
      <c r="BS148">
        <v>0</v>
      </c>
      <c r="BT148">
        <v>0</v>
      </c>
      <c r="BU148">
        <v>4.0503225793394909E-2</v>
      </c>
    </row>
    <row r="149" spans="1:73" x14ac:dyDescent="0.25">
      <c r="A149">
        <v>1229</v>
      </c>
      <c r="B149">
        <v>626.39623158672089</v>
      </c>
      <c r="C149">
        <v>2.4356402263703775E-3</v>
      </c>
      <c r="D149">
        <v>40</v>
      </c>
      <c r="E149">
        <v>654.5</v>
      </c>
      <c r="F149">
        <v>-574.5</v>
      </c>
      <c r="G149">
        <v>0</v>
      </c>
      <c r="H149">
        <v>0</v>
      </c>
      <c r="I149">
        <v>0</v>
      </c>
      <c r="J149">
        <v>2.7903244356548068E-3</v>
      </c>
      <c r="K149">
        <v>7.589803568036649E-3</v>
      </c>
      <c r="L149">
        <v>3.1728111515837897E-2</v>
      </c>
      <c r="M149">
        <v>5.4018500437068274E-2</v>
      </c>
      <c r="N149">
        <v>7.5791604135094337E-2</v>
      </c>
      <c r="O149">
        <v>0.13381093002714273</v>
      </c>
      <c r="P149">
        <v>0.19171762026686801</v>
      </c>
      <c r="Q149">
        <v>0.24709898200901889</v>
      </c>
      <c r="R149">
        <v>0.25960033948761457</v>
      </c>
      <c r="S149">
        <v>0.25960033948761457</v>
      </c>
      <c r="T149">
        <v>0.25960033948761457</v>
      </c>
      <c r="U149">
        <v>0.25960033948761457</v>
      </c>
      <c r="V149">
        <v>0.25960033948761457</v>
      </c>
      <c r="W149">
        <v>0.25960033948761457</v>
      </c>
      <c r="X149">
        <v>0.25960033948761457</v>
      </c>
      <c r="Y149">
        <v>0.25960033948761457</v>
      </c>
      <c r="Z149">
        <v>0.25960033948761457</v>
      </c>
      <c r="AA149">
        <v>0.25960033948761457</v>
      </c>
      <c r="AB149">
        <v>0.25960033948761457</v>
      </c>
      <c r="AC149">
        <v>0.25960033948761457</v>
      </c>
      <c r="AD149">
        <v>0.25960033948761457</v>
      </c>
      <c r="AE149">
        <v>0.25960033948761457</v>
      </c>
      <c r="AF149">
        <v>0.25960033948761457</v>
      </c>
      <c r="AG149">
        <v>0.25960033948761457</v>
      </c>
      <c r="AH149">
        <v>0.25960033948761457</v>
      </c>
      <c r="AI149">
        <v>0.25960033948761457</v>
      </c>
      <c r="AJ149">
        <v>0.25960033948761457</v>
      </c>
      <c r="AK149">
        <v>0.25960033948761457</v>
      </c>
      <c r="AL149">
        <v>0.25960033948761457</v>
      </c>
      <c r="AM149">
        <v>0.25960033948761457</v>
      </c>
      <c r="AN149">
        <v>0.25960033948761457</v>
      </c>
      <c r="AO149">
        <v>0.25960033948761457</v>
      </c>
      <c r="AP149">
        <v>0.25960033948761457</v>
      </c>
      <c r="AQ149">
        <v>0.25960033948761457</v>
      </c>
      <c r="AR149">
        <v>0.25960033948761457</v>
      </c>
      <c r="AS149">
        <v>0.25960033948761457</v>
      </c>
      <c r="AT149">
        <v>0.25960033948761457</v>
      </c>
      <c r="AU149">
        <v>0.25960033948761457</v>
      </c>
      <c r="AV149">
        <v>0.25960033948761457</v>
      </c>
      <c r="AW149">
        <v>0.25960033948761457</v>
      </c>
      <c r="AX149">
        <v>0.25960033948761457</v>
      </c>
      <c r="AY149">
        <v>0.25960033948761457</v>
      </c>
      <c r="AZ149">
        <v>0.25960033948761457</v>
      </c>
      <c r="BA149">
        <v>0.25960033948761457</v>
      </c>
      <c r="BB149">
        <v>0.25960033948761457</v>
      </c>
      <c r="BC149">
        <v>0.25960033948761457</v>
      </c>
      <c r="BD149">
        <v>0.25960033948761457</v>
      </c>
      <c r="BE149">
        <v>0.25960033948761457</v>
      </c>
      <c r="BF149">
        <v>0.25960033948761457</v>
      </c>
      <c r="BG149">
        <v>0.25960033948761457</v>
      </c>
      <c r="BH149">
        <v>0.25960033948761457</v>
      </c>
      <c r="BI149">
        <v>0.24825947861605152</v>
      </c>
      <c r="BJ149">
        <v>0.20148766644850388</v>
      </c>
      <c r="BK149">
        <v>0.13958847659602383</v>
      </c>
      <c r="BL149">
        <v>7.4626210916462599E-2</v>
      </c>
      <c r="BM149">
        <v>5.4053673067726286E-2</v>
      </c>
      <c r="BN149">
        <v>2.9797982212801378E-2</v>
      </c>
      <c r="BO149">
        <v>7.9968972072408263E-3</v>
      </c>
      <c r="BP149">
        <v>9.0659479061579184E-4</v>
      </c>
      <c r="BQ149">
        <v>0</v>
      </c>
      <c r="BR149">
        <v>0</v>
      </c>
      <c r="BS149">
        <v>0</v>
      </c>
      <c r="BT149">
        <v>0</v>
      </c>
      <c r="BU149">
        <v>5.8007646514782518E-2</v>
      </c>
    </row>
    <row r="150" spans="1:73" x14ac:dyDescent="0.25">
      <c r="A150">
        <v>1229</v>
      </c>
      <c r="B150">
        <v>686.42576839505296</v>
      </c>
      <c r="C150">
        <v>2.669055351251302E-3</v>
      </c>
      <c r="D150">
        <v>30</v>
      </c>
      <c r="E150">
        <v>644.5</v>
      </c>
      <c r="F150">
        <v>-584.5</v>
      </c>
      <c r="G150">
        <v>0</v>
      </c>
      <c r="H150">
        <v>0</v>
      </c>
      <c r="I150">
        <v>0</v>
      </c>
      <c r="J150">
        <v>2.7903244356548068E-3</v>
      </c>
      <c r="K150">
        <v>7.589803568036649E-3</v>
      </c>
      <c r="L150">
        <v>3.1728111515837897E-2</v>
      </c>
      <c r="M150">
        <v>5.4018500437068274E-2</v>
      </c>
      <c r="N150">
        <v>7.5791604135094337E-2</v>
      </c>
      <c r="O150">
        <v>0.13381093002714273</v>
      </c>
      <c r="P150">
        <v>0.19171762026686801</v>
      </c>
      <c r="Q150">
        <v>0.24709898200901889</v>
      </c>
      <c r="R150">
        <v>0.26226939483886585</v>
      </c>
      <c r="S150">
        <v>0.26226939483886585</v>
      </c>
      <c r="T150">
        <v>0.26226939483886585</v>
      </c>
      <c r="U150">
        <v>0.26226939483886585</v>
      </c>
      <c r="V150">
        <v>0.26226939483886585</v>
      </c>
      <c r="W150">
        <v>0.26226939483886585</v>
      </c>
      <c r="X150">
        <v>0.26226939483886585</v>
      </c>
      <c r="Y150">
        <v>0.26226939483886585</v>
      </c>
      <c r="Z150">
        <v>0.26226939483886585</v>
      </c>
      <c r="AA150">
        <v>0.26226939483886585</v>
      </c>
      <c r="AB150">
        <v>0.26226939483886585</v>
      </c>
      <c r="AC150">
        <v>0.26226939483886585</v>
      </c>
      <c r="AD150">
        <v>0.26226939483886585</v>
      </c>
      <c r="AE150">
        <v>0.26226939483886585</v>
      </c>
      <c r="AF150">
        <v>0.26226939483886585</v>
      </c>
      <c r="AG150">
        <v>0.26226939483886585</v>
      </c>
      <c r="AH150">
        <v>0.26226939483886585</v>
      </c>
      <c r="AI150">
        <v>0.26226939483886585</v>
      </c>
      <c r="AJ150">
        <v>0.26226939483886585</v>
      </c>
      <c r="AK150">
        <v>0.26226939483886585</v>
      </c>
      <c r="AL150">
        <v>0.26226939483886585</v>
      </c>
      <c r="AM150">
        <v>0.26226939483886585</v>
      </c>
      <c r="AN150">
        <v>0.26226939483886585</v>
      </c>
      <c r="AO150">
        <v>0.26226939483886585</v>
      </c>
      <c r="AP150">
        <v>0.26226939483886585</v>
      </c>
      <c r="AQ150">
        <v>0.26226939483886585</v>
      </c>
      <c r="AR150">
        <v>0.26226939483886585</v>
      </c>
      <c r="AS150">
        <v>0.26226939483886585</v>
      </c>
      <c r="AT150">
        <v>0.26226939483886585</v>
      </c>
      <c r="AU150">
        <v>0.26226939483886585</v>
      </c>
      <c r="AV150">
        <v>0.26226939483886585</v>
      </c>
      <c r="AW150">
        <v>0.26226939483886585</v>
      </c>
      <c r="AX150">
        <v>0.26226939483886585</v>
      </c>
      <c r="AY150">
        <v>0.26226939483886585</v>
      </c>
      <c r="AZ150">
        <v>0.26226939483886585</v>
      </c>
      <c r="BA150">
        <v>0.26226939483886585</v>
      </c>
      <c r="BB150">
        <v>0.26226939483886585</v>
      </c>
      <c r="BC150">
        <v>0.26226939483886585</v>
      </c>
      <c r="BD150">
        <v>0.26226939483886585</v>
      </c>
      <c r="BE150">
        <v>0.26226939483886585</v>
      </c>
      <c r="BF150">
        <v>0.26226939483886585</v>
      </c>
      <c r="BG150">
        <v>0.26226939483886585</v>
      </c>
      <c r="BH150">
        <v>0.26226939483886585</v>
      </c>
      <c r="BI150">
        <v>0.2509285339673028</v>
      </c>
      <c r="BJ150">
        <v>0.20415672179975519</v>
      </c>
      <c r="BK150">
        <v>0.14225753194727514</v>
      </c>
      <c r="BL150">
        <v>7.4626210916462599E-2</v>
      </c>
      <c r="BM150">
        <v>5.4053673067726286E-2</v>
      </c>
      <c r="BN150">
        <v>2.9797982212801378E-2</v>
      </c>
      <c r="BO150">
        <v>7.9968972072408263E-3</v>
      </c>
      <c r="BP150">
        <v>9.0659479061579184E-4</v>
      </c>
      <c r="BQ150">
        <v>0</v>
      </c>
      <c r="BR150">
        <v>0</v>
      </c>
      <c r="BS150">
        <v>0</v>
      </c>
      <c r="BT150">
        <v>0</v>
      </c>
      <c r="BU150">
        <v>4.0503225793394909E-2</v>
      </c>
    </row>
    <row r="151" spans="1:73" x14ac:dyDescent="0.25">
      <c r="A151">
        <v>1229</v>
      </c>
      <c r="B151">
        <v>632.1668108550773</v>
      </c>
      <c r="C151">
        <v>2.4580781886165185E-3</v>
      </c>
      <c r="D151">
        <v>20</v>
      </c>
      <c r="E151">
        <v>634.5</v>
      </c>
      <c r="F151">
        <v>-594.5</v>
      </c>
      <c r="G151">
        <v>0</v>
      </c>
      <c r="H151">
        <v>0</v>
      </c>
      <c r="I151">
        <v>0</v>
      </c>
      <c r="J151">
        <v>2.7903244356548068E-3</v>
      </c>
      <c r="K151">
        <v>7.589803568036649E-3</v>
      </c>
      <c r="L151">
        <v>3.1728111515837897E-2</v>
      </c>
      <c r="M151">
        <v>5.4018500437068274E-2</v>
      </c>
      <c r="N151">
        <v>7.5791604135094337E-2</v>
      </c>
      <c r="O151">
        <v>0.13381093002714273</v>
      </c>
      <c r="P151">
        <v>0.19171762026686801</v>
      </c>
      <c r="Q151">
        <v>0.24955706019763541</v>
      </c>
      <c r="R151">
        <v>0.2647274730274824</v>
      </c>
      <c r="S151">
        <v>0.2647274730274824</v>
      </c>
      <c r="T151">
        <v>0.2647274730274824</v>
      </c>
      <c r="U151">
        <v>0.2647274730274824</v>
      </c>
      <c r="V151">
        <v>0.2647274730274824</v>
      </c>
      <c r="W151">
        <v>0.2647274730274824</v>
      </c>
      <c r="X151">
        <v>0.2647274730274824</v>
      </c>
      <c r="Y151">
        <v>0.2647274730274824</v>
      </c>
      <c r="Z151">
        <v>0.2647274730274824</v>
      </c>
      <c r="AA151">
        <v>0.2647274730274824</v>
      </c>
      <c r="AB151">
        <v>0.2647274730274824</v>
      </c>
      <c r="AC151">
        <v>0.2647274730274824</v>
      </c>
      <c r="AD151">
        <v>0.2647274730274824</v>
      </c>
      <c r="AE151">
        <v>0.2647274730274824</v>
      </c>
      <c r="AF151">
        <v>0.2647274730274824</v>
      </c>
      <c r="AG151">
        <v>0.2647274730274824</v>
      </c>
      <c r="AH151">
        <v>0.2647274730274824</v>
      </c>
      <c r="AI151">
        <v>0.2647274730274824</v>
      </c>
      <c r="AJ151">
        <v>0.2647274730274824</v>
      </c>
      <c r="AK151">
        <v>0.2647274730274824</v>
      </c>
      <c r="AL151">
        <v>0.2647274730274824</v>
      </c>
      <c r="AM151">
        <v>0.2647274730274824</v>
      </c>
      <c r="AN151">
        <v>0.2647274730274824</v>
      </c>
      <c r="AO151">
        <v>0.2647274730274824</v>
      </c>
      <c r="AP151">
        <v>0.2647274730274824</v>
      </c>
      <c r="AQ151">
        <v>0.2647274730274824</v>
      </c>
      <c r="AR151">
        <v>0.2647274730274824</v>
      </c>
      <c r="AS151">
        <v>0.2647274730274824</v>
      </c>
      <c r="AT151">
        <v>0.2647274730274824</v>
      </c>
      <c r="AU151">
        <v>0.2647274730274824</v>
      </c>
      <c r="AV151">
        <v>0.2647274730274824</v>
      </c>
      <c r="AW151">
        <v>0.2647274730274824</v>
      </c>
      <c r="AX151">
        <v>0.2647274730274824</v>
      </c>
      <c r="AY151">
        <v>0.2647274730274824</v>
      </c>
      <c r="AZ151">
        <v>0.2647274730274824</v>
      </c>
      <c r="BA151">
        <v>0.2647274730274824</v>
      </c>
      <c r="BB151">
        <v>0.2647274730274824</v>
      </c>
      <c r="BC151">
        <v>0.2647274730274824</v>
      </c>
      <c r="BD151">
        <v>0.2647274730274824</v>
      </c>
      <c r="BE151">
        <v>0.2647274730274824</v>
      </c>
      <c r="BF151">
        <v>0.2647274730274824</v>
      </c>
      <c r="BG151">
        <v>0.2647274730274824</v>
      </c>
      <c r="BH151">
        <v>0.2647274730274824</v>
      </c>
      <c r="BI151">
        <v>0.25338661215591934</v>
      </c>
      <c r="BJ151">
        <v>0.20661479998837171</v>
      </c>
      <c r="BK151">
        <v>0.14225753194727514</v>
      </c>
      <c r="BL151">
        <v>7.4626210916462599E-2</v>
      </c>
      <c r="BM151">
        <v>5.4053673067726286E-2</v>
      </c>
      <c r="BN151">
        <v>2.9797982212801378E-2</v>
      </c>
      <c r="BO151">
        <v>7.9968972072408263E-3</v>
      </c>
      <c r="BP151">
        <v>9.0659479061579184E-4</v>
      </c>
      <c r="BQ151">
        <v>0</v>
      </c>
      <c r="BR151">
        <v>0</v>
      </c>
      <c r="BS151">
        <v>0</v>
      </c>
      <c r="BT151">
        <v>0</v>
      </c>
      <c r="BU151">
        <v>2.2998805072007328E-2</v>
      </c>
    </row>
    <row r="152" spans="1:73" x14ac:dyDescent="0.25">
      <c r="A152">
        <v>1229</v>
      </c>
      <c r="B152">
        <v>607.85766081825068</v>
      </c>
      <c r="C152">
        <v>2.3635559984868182E-3</v>
      </c>
      <c r="D152">
        <v>10</v>
      </c>
      <c r="E152">
        <v>624.5</v>
      </c>
      <c r="F152">
        <v>-604.5</v>
      </c>
      <c r="G152">
        <v>0</v>
      </c>
      <c r="H152">
        <v>0</v>
      </c>
      <c r="I152">
        <v>0</v>
      </c>
      <c r="J152">
        <v>2.7903244356548068E-3</v>
      </c>
      <c r="K152">
        <v>7.589803568036649E-3</v>
      </c>
      <c r="L152">
        <v>3.1728111515837897E-2</v>
      </c>
      <c r="M152">
        <v>5.4018500437068274E-2</v>
      </c>
      <c r="N152">
        <v>7.5791604135094337E-2</v>
      </c>
      <c r="O152">
        <v>0.13381093002714273</v>
      </c>
      <c r="P152">
        <v>0.19171762026686801</v>
      </c>
      <c r="Q152">
        <v>0.25192061619612222</v>
      </c>
      <c r="R152">
        <v>0.26709102902596921</v>
      </c>
      <c r="S152">
        <v>0.26709102902596921</v>
      </c>
      <c r="T152">
        <v>0.26709102902596921</v>
      </c>
      <c r="U152">
        <v>0.26709102902596921</v>
      </c>
      <c r="V152">
        <v>0.26709102902596921</v>
      </c>
      <c r="W152">
        <v>0.26709102902596921</v>
      </c>
      <c r="X152">
        <v>0.26709102902596921</v>
      </c>
      <c r="Y152">
        <v>0.26709102902596921</v>
      </c>
      <c r="Z152">
        <v>0.26709102902596921</v>
      </c>
      <c r="AA152">
        <v>0.26709102902596921</v>
      </c>
      <c r="AB152">
        <v>0.26709102902596921</v>
      </c>
      <c r="AC152">
        <v>0.26709102902596921</v>
      </c>
      <c r="AD152">
        <v>0.26709102902596921</v>
      </c>
      <c r="AE152">
        <v>0.26709102902596921</v>
      </c>
      <c r="AF152">
        <v>0.26709102902596921</v>
      </c>
      <c r="AG152">
        <v>0.26709102902596921</v>
      </c>
      <c r="AH152">
        <v>0.26709102902596921</v>
      </c>
      <c r="AI152">
        <v>0.26709102902596921</v>
      </c>
      <c r="AJ152">
        <v>0.26709102902596921</v>
      </c>
      <c r="AK152">
        <v>0.26709102902596921</v>
      </c>
      <c r="AL152">
        <v>0.26709102902596921</v>
      </c>
      <c r="AM152">
        <v>0.26709102902596921</v>
      </c>
      <c r="AN152">
        <v>0.26709102902596921</v>
      </c>
      <c r="AO152">
        <v>0.26709102902596921</v>
      </c>
      <c r="AP152">
        <v>0.26709102902596921</v>
      </c>
      <c r="AQ152">
        <v>0.26709102902596921</v>
      </c>
      <c r="AR152">
        <v>0.26709102902596921</v>
      </c>
      <c r="AS152">
        <v>0.26709102902596921</v>
      </c>
      <c r="AT152">
        <v>0.26709102902596921</v>
      </c>
      <c r="AU152">
        <v>0.26709102902596921</v>
      </c>
      <c r="AV152">
        <v>0.26709102902596921</v>
      </c>
      <c r="AW152">
        <v>0.26709102902596921</v>
      </c>
      <c r="AX152">
        <v>0.26709102902596921</v>
      </c>
      <c r="AY152">
        <v>0.26709102902596921</v>
      </c>
      <c r="AZ152">
        <v>0.26709102902596921</v>
      </c>
      <c r="BA152">
        <v>0.26709102902596921</v>
      </c>
      <c r="BB152">
        <v>0.26709102902596921</v>
      </c>
      <c r="BC152">
        <v>0.26709102902596921</v>
      </c>
      <c r="BD152">
        <v>0.26709102902596921</v>
      </c>
      <c r="BE152">
        <v>0.26709102902596921</v>
      </c>
      <c r="BF152">
        <v>0.26709102902596921</v>
      </c>
      <c r="BG152">
        <v>0.26709102902596921</v>
      </c>
      <c r="BH152">
        <v>0.26709102902596921</v>
      </c>
      <c r="BI152">
        <v>0.25575016815440615</v>
      </c>
      <c r="BJ152">
        <v>0.20897835598685852</v>
      </c>
      <c r="BK152">
        <v>0.14225753194727514</v>
      </c>
      <c r="BL152">
        <v>7.4626210916462599E-2</v>
      </c>
      <c r="BM152">
        <v>5.4053673067726286E-2</v>
      </c>
      <c r="BN152">
        <v>2.9797982212801378E-2</v>
      </c>
      <c r="BO152">
        <v>7.9968972072408263E-3</v>
      </c>
      <c r="BP152">
        <v>9.0659479061579184E-4</v>
      </c>
      <c r="BQ152">
        <v>0</v>
      </c>
      <c r="BR152">
        <v>0</v>
      </c>
      <c r="BS152">
        <v>0</v>
      </c>
      <c r="BT152">
        <v>1.9190118025779745E-3</v>
      </c>
      <c r="BU152">
        <v>9.9232532626176706E-3</v>
      </c>
    </row>
    <row r="153" spans="1:73" x14ac:dyDescent="0.25">
      <c r="A153">
        <v>1229</v>
      </c>
      <c r="B153">
        <v>633.09848189996751</v>
      </c>
      <c r="C153">
        <v>2.4617008404784735E-3</v>
      </c>
      <c r="D153">
        <v>0</v>
      </c>
      <c r="E153">
        <v>614.5</v>
      </c>
      <c r="F153">
        <v>-614.5</v>
      </c>
      <c r="G153">
        <v>0</v>
      </c>
      <c r="H153">
        <v>0</v>
      </c>
      <c r="I153">
        <v>0</v>
      </c>
      <c r="J153">
        <v>2.7903244356548068E-3</v>
      </c>
      <c r="K153">
        <v>7.589803568036649E-3</v>
      </c>
      <c r="L153">
        <v>3.1728111515837897E-2</v>
      </c>
      <c r="M153">
        <v>5.4018500437068274E-2</v>
      </c>
      <c r="N153">
        <v>7.5791604135094337E-2</v>
      </c>
      <c r="O153">
        <v>0.13381093002714273</v>
      </c>
      <c r="P153">
        <v>0.19171762026686801</v>
      </c>
      <c r="Q153">
        <v>0.25438231703660069</v>
      </c>
      <c r="R153">
        <v>0.26955272986644768</v>
      </c>
      <c r="S153">
        <v>0.26955272986644768</v>
      </c>
      <c r="T153">
        <v>0.26955272986644768</v>
      </c>
      <c r="U153">
        <v>0.26955272986644768</v>
      </c>
      <c r="V153">
        <v>0.26955272986644768</v>
      </c>
      <c r="W153">
        <v>0.26955272986644768</v>
      </c>
      <c r="X153">
        <v>0.26955272986644768</v>
      </c>
      <c r="Y153">
        <v>0.26955272986644768</v>
      </c>
      <c r="Z153">
        <v>0.26955272986644768</v>
      </c>
      <c r="AA153">
        <v>0.26955272986644768</v>
      </c>
      <c r="AB153">
        <v>0.26955272986644768</v>
      </c>
      <c r="AC153">
        <v>0.26955272986644768</v>
      </c>
      <c r="AD153">
        <v>0.26955272986644768</v>
      </c>
      <c r="AE153">
        <v>0.26955272986644768</v>
      </c>
      <c r="AF153">
        <v>0.26955272986644768</v>
      </c>
      <c r="AG153">
        <v>0.26955272986644768</v>
      </c>
      <c r="AH153">
        <v>0.26955272986644768</v>
      </c>
      <c r="AI153">
        <v>0.26955272986644768</v>
      </c>
      <c r="AJ153">
        <v>0.26955272986644768</v>
      </c>
      <c r="AK153">
        <v>0.26955272986644768</v>
      </c>
      <c r="AL153">
        <v>0.26955272986644768</v>
      </c>
      <c r="AM153">
        <v>0.26955272986644768</v>
      </c>
      <c r="AN153">
        <v>0.26955272986644768</v>
      </c>
      <c r="AO153">
        <v>0.26955272986644768</v>
      </c>
      <c r="AP153">
        <v>0.26955272986644768</v>
      </c>
      <c r="AQ153">
        <v>0.26955272986644768</v>
      </c>
      <c r="AR153">
        <v>0.26955272986644768</v>
      </c>
      <c r="AS153">
        <v>0.26955272986644768</v>
      </c>
      <c r="AT153">
        <v>0.26955272986644768</v>
      </c>
      <c r="AU153">
        <v>0.26955272986644768</v>
      </c>
      <c r="AV153">
        <v>0.26955272986644768</v>
      </c>
      <c r="AW153">
        <v>0.26955272986644768</v>
      </c>
      <c r="AX153">
        <v>0.26955272986644768</v>
      </c>
      <c r="AY153">
        <v>0.26955272986644768</v>
      </c>
      <c r="AZ153">
        <v>0.26955272986644768</v>
      </c>
      <c r="BA153">
        <v>0.26955272986644768</v>
      </c>
      <c r="BB153">
        <v>0.26955272986644768</v>
      </c>
      <c r="BC153">
        <v>0.26955272986644768</v>
      </c>
      <c r="BD153">
        <v>0.26955272986644768</v>
      </c>
      <c r="BE153">
        <v>0.26955272986644768</v>
      </c>
      <c r="BF153">
        <v>0.26955272986644768</v>
      </c>
      <c r="BG153">
        <v>0.26955272986644768</v>
      </c>
      <c r="BH153">
        <v>0.26955272986644768</v>
      </c>
      <c r="BI153">
        <v>0.25821186899488463</v>
      </c>
      <c r="BJ153">
        <v>0.20897835598685852</v>
      </c>
      <c r="BK153">
        <v>0.14225753194727514</v>
      </c>
      <c r="BL153">
        <v>7.4626210916462599E-2</v>
      </c>
      <c r="BM153">
        <v>5.4053673067726286E-2</v>
      </c>
      <c r="BN153">
        <v>2.9797982212801378E-2</v>
      </c>
      <c r="BO153">
        <v>7.9968972072408263E-3</v>
      </c>
      <c r="BP153">
        <v>9.0659479061579184E-4</v>
      </c>
      <c r="BQ153">
        <v>0</v>
      </c>
      <c r="BR153">
        <v>0</v>
      </c>
      <c r="BS153">
        <v>0</v>
      </c>
      <c r="BT153">
        <v>7.5965615143470666E-3</v>
      </c>
      <c r="BU153">
        <v>5.6789191040985676E-3</v>
      </c>
    </row>
    <row r="154" spans="1:73" x14ac:dyDescent="0.25">
      <c r="A154">
        <v>1218</v>
      </c>
      <c r="B154">
        <v>598.30716548832504</v>
      </c>
      <c r="C154">
        <v>2.3264204452469696E-3</v>
      </c>
      <c r="D154">
        <v>-10</v>
      </c>
      <c r="E154">
        <v>599</v>
      </c>
      <c r="F154">
        <v>-619</v>
      </c>
      <c r="G154">
        <v>0</v>
      </c>
      <c r="H154">
        <v>0</v>
      </c>
      <c r="I154">
        <v>0</v>
      </c>
      <c r="J154">
        <v>2.7903244356548068E-3</v>
      </c>
      <c r="K154">
        <v>7.589803568036649E-3</v>
      </c>
      <c r="L154">
        <v>3.1728111515837897E-2</v>
      </c>
      <c r="M154">
        <v>5.4018500437068274E-2</v>
      </c>
      <c r="N154">
        <v>7.5791604135094337E-2</v>
      </c>
      <c r="O154">
        <v>0.13381093002714273</v>
      </c>
      <c r="P154">
        <v>0.19404404071211498</v>
      </c>
      <c r="Q154">
        <v>0.25670873748184764</v>
      </c>
      <c r="R154">
        <v>0.27187915031169463</v>
      </c>
      <c r="S154">
        <v>0.27187915031169463</v>
      </c>
      <c r="T154">
        <v>0.27187915031169463</v>
      </c>
      <c r="U154">
        <v>0.27187915031169463</v>
      </c>
      <c r="V154">
        <v>0.27187915031169463</v>
      </c>
      <c r="W154">
        <v>0.27187915031169463</v>
      </c>
      <c r="X154">
        <v>0.27187915031169463</v>
      </c>
      <c r="Y154">
        <v>0.27187915031169463</v>
      </c>
      <c r="Z154">
        <v>0.27187915031169463</v>
      </c>
      <c r="AA154">
        <v>0.27187915031169463</v>
      </c>
      <c r="AB154">
        <v>0.27187915031169463</v>
      </c>
      <c r="AC154">
        <v>0.27187915031169463</v>
      </c>
      <c r="AD154">
        <v>0.27187915031169463</v>
      </c>
      <c r="AE154">
        <v>0.27187915031169463</v>
      </c>
      <c r="AF154">
        <v>0.27187915031169463</v>
      </c>
      <c r="AG154">
        <v>0.27187915031169463</v>
      </c>
      <c r="AH154">
        <v>0.27187915031169463</v>
      </c>
      <c r="AI154">
        <v>0.27187915031169463</v>
      </c>
      <c r="AJ154">
        <v>0.27187915031169463</v>
      </c>
      <c r="AK154">
        <v>0.27187915031169463</v>
      </c>
      <c r="AL154">
        <v>0.27187915031169463</v>
      </c>
      <c r="AM154">
        <v>0.27187915031169463</v>
      </c>
      <c r="AN154">
        <v>0.27187915031169463</v>
      </c>
      <c r="AO154">
        <v>0.27187915031169463</v>
      </c>
      <c r="AP154">
        <v>0.27187915031169463</v>
      </c>
      <c r="AQ154">
        <v>0.27187915031169463</v>
      </c>
      <c r="AR154">
        <v>0.27187915031169463</v>
      </c>
      <c r="AS154">
        <v>0.27187915031169463</v>
      </c>
      <c r="AT154">
        <v>0.27187915031169463</v>
      </c>
      <c r="AU154">
        <v>0.27187915031169463</v>
      </c>
      <c r="AV154">
        <v>0.27187915031169463</v>
      </c>
      <c r="AW154">
        <v>0.27187915031169463</v>
      </c>
      <c r="AX154">
        <v>0.27187915031169463</v>
      </c>
      <c r="AY154">
        <v>0.27187915031169463</v>
      </c>
      <c r="AZ154">
        <v>0.27187915031169463</v>
      </c>
      <c r="BA154">
        <v>0.27187915031169463</v>
      </c>
      <c r="BB154">
        <v>0.27187915031169463</v>
      </c>
      <c r="BC154">
        <v>0.27187915031169463</v>
      </c>
      <c r="BD154">
        <v>0.27187915031169463</v>
      </c>
      <c r="BE154">
        <v>0.27187915031169463</v>
      </c>
      <c r="BF154">
        <v>0.27187915031169463</v>
      </c>
      <c r="BG154">
        <v>0.27187915031169463</v>
      </c>
      <c r="BH154">
        <v>0.27187915031169463</v>
      </c>
      <c r="BI154">
        <v>0.26053828944013158</v>
      </c>
      <c r="BJ154">
        <v>0.20897835598685852</v>
      </c>
      <c r="BK154">
        <v>0.14225753194727514</v>
      </c>
      <c r="BL154">
        <v>7.4626210916462599E-2</v>
      </c>
      <c r="BM154">
        <v>5.4053673067726286E-2</v>
      </c>
      <c r="BN154">
        <v>2.9797982212801378E-2</v>
      </c>
      <c r="BO154">
        <v>7.9968972072408263E-3</v>
      </c>
      <c r="BP154">
        <v>9.0659479061579184E-4</v>
      </c>
      <c r="BQ154">
        <v>0</v>
      </c>
      <c r="BR154">
        <v>0</v>
      </c>
      <c r="BS154">
        <v>0</v>
      </c>
      <c r="BT154">
        <v>1.0151458884643194E-2</v>
      </c>
      <c r="BU154">
        <v>0</v>
      </c>
    </row>
    <row r="155" spans="1:73" x14ac:dyDescent="0.25">
      <c r="A155">
        <v>1218</v>
      </c>
      <c r="B155">
        <v>651.34431395730712</v>
      </c>
      <c r="C155">
        <v>2.5326468013280195E-3</v>
      </c>
      <c r="D155">
        <v>-20</v>
      </c>
      <c r="E155">
        <v>589</v>
      </c>
      <c r="F155">
        <v>-629</v>
      </c>
      <c r="G155">
        <v>0</v>
      </c>
      <c r="H155">
        <v>0</v>
      </c>
      <c r="I155">
        <v>0</v>
      </c>
      <c r="J155">
        <v>2.7903244356548068E-3</v>
      </c>
      <c r="K155">
        <v>7.589803568036649E-3</v>
      </c>
      <c r="L155">
        <v>3.1728111515837897E-2</v>
      </c>
      <c r="M155">
        <v>5.4018500437068274E-2</v>
      </c>
      <c r="N155">
        <v>7.5791604135094337E-2</v>
      </c>
      <c r="O155">
        <v>0.13381093002714273</v>
      </c>
      <c r="P155">
        <v>0.19657668751344301</v>
      </c>
      <c r="Q155">
        <v>0.25924138428317567</v>
      </c>
      <c r="R155">
        <v>0.27441179711302266</v>
      </c>
      <c r="S155">
        <v>0.27441179711302266</v>
      </c>
      <c r="T155">
        <v>0.27441179711302266</v>
      </c>
      <c r="U155">
        <v>0.27441179711302266</v>
      </c>
      <c r="V155">
        <v>0.27441179711302266</v>
      </c>
      <c r="W155">
        <v>0.27441179711302266</v>
      </c>
      <c r="X155">
        <v>0.27441179711302266</v>
      </c>
      <c r="Y155">
        <v>0.27441179711302266</v>
      </c>
      <c r="Z155">
        <v>0.27441179711302266</v>
      </c>
      <c r="AA155">
        <v>0.27441179711302266</v>
      </c>
      <c r="AB155">
        <v>0.27441179711302266</v>
      </c>
      <c r="AC155">
        <v>0.27441179711302266</v>
      </c>
      <c r="AD155">
        <v>0.27441179711302266</v>
      </c>
      <c r="AE155">
        <v>0.27441179711302266</v>
      </c>
      <c r="AF155">
        <v>0.27441179711302266</v>
      </c>
      <c r="AG155">
        <v>0.27441179711302266</v>
      </c>
      <c r="AH155">
        <v>0.27441179711302266</v>
      </c>
      <c r="AI155">
        <v>0.27441179711302266</v>
      </c>
      <c r="AJ155">
        <v>0.27441179711302266</v>
      </c>
      <c r="AK155">
        <v>0.27441179711302266</v>
      </c>
      <c r="AL155">
        <v>0.27441179711302266</v>
      </c>
      <c r="AM155">
        <v>0.27441179711302266</v>
      </c>
      <c r="AN155">
        <v>0.27441179711302266</v>
      </c>
      <c r="AO155">
        <v>0.27441179711302266</v>
      </c>
      <c r="AP155">
        <v>0.27441179711302266</v>
      </c>
      <c r="AQ155">
        <v>0.27441179711302266</v>
      </c>
      <c r="AR155">
        <v>0.27441179711302266</v>
      </c>
      <c r="AS155">
        <v>0.27441179711302266</v>
      </c>
      <c r="AT155">
        <v>0.27441179711302266</v>
      </c>
      <c r="AU155">
        <v>0.27441179711302266</v>
      </c>
      <c r="AV155">
        <v>0.27441179711302266</v>
      </c>
      <c r="AW155">
        <v>0.27441179711302266</v>
      </c>
      <c r="AX155">
        <v>0.27441179711302266</v>
      </c>
      <c r="AY155">
        <v>0.27441179711302266</v>
      </c>
      <c r="AZ155">
        <v>0.27441179711302266</v>
      </c>
      <c r="BA155">
        <v>0.27441179711302266</v>
      </c>
      <c r="BB155">
        <v>0.27441179711302266</v>
      </c>
      <c r="BC155">
        <v>0.27441179711302266</v>
      </c>
      <c r="BD155">
        <v>0.27441179711302266</v>
      </c>
      <c r="BE155">
        <v>0.27441179711302266</v>
      </c>
      <c r="BF155">
        <v>0.27441179711302266</v>
      </c>
      <c r="BG155">
        <v>0.27441179711302266</v>
      </c>
      <c r="BH155">
        <v>0.27441179711302266</v>
      </c>
      <c r="BI155">
        <v>0.26307093624145961</v>
      </c>
      <c r="BJ155">
        <v>0.20897835598685852</v>
      </c>
      <c r="BK155">
        <v>0.14225753194727514</v>
      </c>
      <c r="BL155">
        <v>7.4626210916462599E-2</v>
      </c>
      <c r="BM155">
        <v>5.4053673067726286E-2</v>
      </c>
      <c r="BN155">
        <v>2.9797982212801378E-2</v>
      </c>
      <c r="BO155">
        <v>7.9968972072408263E-3</v>
      </c>
      <c r="BP155">
        <v>9.0659479061579184E-4</v>
      </c>
      <c r="BQ155">
        <v>0</v>
      </c>
      <c r="BR155">
        <v>0</v>
      </c>
      <c r="BS155">
        <v>0</v>
      </c>
      <c r="BT155">
        <v>1.7890886192604982E-2</v>
      </c>
      <c r="BU155">
        <v>0</v>
      </c>
    </row>
    <row r="156" spans="1:73" x14ac:dyDescent="0.25">
      <c r="A156">
        <v>1218</v>
      </c>
      <c r="B156">
        <v>640.9624076339162</v>
      </c>
      <c r="C156">
        <v>2.4922784411870163E-3</v>
      </c>
      <c r="D156">
        <v>-30</v>
      </c>
      <c r="E156">
        <v>579</v>
      </c>
      <c r="F156">
        <v>-639</v>
      </c>
      <c r="G156">
        <v>0</v>
      </c>
      <c r="H156">
        <v>0</v>
      </c>
      <c r="I156">
        <v>0</v>
      </c>
      <c r="J156">
        <v>2.7903244356548068E-3</v>
      </c>
      <c r="K156">
        <v>7.589803568036649E-3</v>
      </c>
      <c r="L156">
        <v>3.1728111515837897E-2</v>
      </c>
      <c r="M156">
        <v>5.4018500437068274E-2</v>
      </c>
      <c r="N156">
        <v>7.5791604135094337E-2</v>
      </c>
      <c r="O156">
        <v>0.13381093002714273</v>
      </c>
      <c r="P156">
        <v>0.19906896595463003</v>
      </c>
      <c r="Q156">
        <v>0.26173366272436266</v>
      </c>
      <c r="R156">
        <v>0.27690407555420965</v>
      </c>
      <c r="S156">
        <v>0.27690407555420965</v>
      </c>
      <c r="T156">
        <v>0.27690407555420965</v>
      </c>
      <c r="U156">
        <v>0.27690407555420965</v>
      </c>
      <c r="V156">
        <v>0.27690407555420965</v>
      </c>
      <c r="W156">
        <v>0.27690407555420965</v>
      </c>
      <c r="X156">
        <v>0.27690407555420965</v>
      </c>
      <c r="Y156">
        <v>0.27690407555420965</v>
      </c>
      <c r="Z156">
        <v>0.27690407555420965</v>
      </c>
      <c r="AA156">
        <v>0.27690407555420965</v>
      </c>
      <c r="AB156">
        <v>0.27690407555420965</v>
      </c>
      <c r="AC156">
        <v>0.27690407555420965</v>
      </c>
      <c r="AD156">
        <v>0.27690407555420965</v>
      </c>
      <c r="AE156">
        <v>0.27690407555420965</v>
      </c>
      <c r="AF156">
        <v>0.27690407555420965</v>
      </c>
      <c r="AG156">
        <v>0.27690407555420965</v>
      </c>
      <c r="AH156">
        <v>0.27690407555420965</v>
      </c>
      <c r="AI156">
        <v>0.27690407555420965</v>
      </c>
      <c r="AJ156">
        <v>0.27690407555420965</v>
      </c>
      <c r="AK156">
        <v>0.27690407555420965</v>
      </c>
      <c r="AL156">
        <v>0.27690407555420965</v>
      </c>
      <c r="AM156">
        <v>0.27690407555420965</v>
      </c>
      <c r="AN156">
        <v>0.27690407555420965</v>
      </c>
      <c r="AO156">
        <v>0.27690407555420965</v>
      </c>
      <c r="AP156">
        <v>0.27690407555420965</v>
      </c>
      <c r="AQ156">
        <v>0.27690407555420965</v>
      </c>
      <c r="AR156">
        <v>0.27690407555420965</v>
      </c>
      <c r="AS156">
        <v>0.27690407555420965</v>
      </c>
      <c r="AT156">
        <v>0.27690407555420965</v>
      </c>
      <c r="AU156">
        <v>0.27690407555420965</v>
      </c>
      <c r="AV156">
        <v>0.27690407555420965</v>
      </c>
      <c r="AW156">
        <v>0.27690407555420965</v>
      </c>
      <c r="AX156">
        <v>0.27690407555420965</v>
      </c>
      <c r="AY156">
        <v>0.27690407555420965</v>
      </c>
      <c r="AZ156">
        <v>0.27690407555420965</v>
      </c>
      <c r="BA156">
        <v>0.27690407555420965</v>
      </c>
      <c r="BB156">
        <v>0.27690407555420965</v>
      </c>
      <c r="BC156">
        <v>0.27690407555420965</v>
      </c>
      <c r="BD156">
        <v>0.27690407555420965</v>
      </c>
      <c r="BE156">
        <v>0.27690407555420965</v>
      </c>
      <c r="BF156">
        <v>0.27690407555420965</v>
      </c>
      <c r="BG156">
        <v>0.27690407555420965</v>
      </c>
      <c r="BH156">
        <v>0.27690407555420965</v>
      </c>
      <c r="BI156">
        <v>0.26307093624145961</v>
      </c>
      <c r="BJ156">
        <v>0.20897835598685852</v>
      </c>
      <c r="BK156">
        <v>0.14225753194727514</v>
      </c>
      <c r="BL156">
        <v>7.4626210916462599E-2</v>
      </c>
      <c r="BM156">
        <v>5.4053673067726286E-2</v>
      </c>
      <c r="BN156">
        <v>2.9797982212801378E-2</v>
      </c>
      <c r="BO156">
        <v>7.9968972072408263E-3</v>
      </c>
      <c r="BP156">
        <v>9.0659479061579184E-4</v>
      </c>
      <c r="BQ156">
        <v>0</v>
      </c>
      <c r="BR156">
        <v>0</v>
      </c>
      <c r="BS156">
        <v>0</v>
      </c>
      <c r="BT156">
        <v>4.1343242768103694E-2</v>
      </c>
      <c r="BU156">
        <v>0</v>
      </c>
    </row>
    <row r="157" spans="1:73" x14ac:dyDescent="0.25">
      <c r="A157">
        <v>1218</v>
      </c>
      <c r="B157">
        <v>540.74669513364529</v>
      </c>
      <c r="C157">
        <v>2.1026058851090095E-3</v>
      </c>
      <c r="D157">
        <v>-40</v>
      </c>
      <c r="E157">
        <v>569</v>
      </c>
      <c r="F157">
        <v>-649</v>
      </c>
      <c r="G157">
        <v>0</v>
      </c>
      <c r="H157">
        <v>0</v>
      </c>
      <c r="I157">
        <v>0</v>
      </c>
      <c r="J157">
        <v>2.7903244356548068E-3</v>
      </c>
      <c r="K157">
        <v>7.589803568036649E-3</v>
      </c>
      <c r="L157">
        <v>3.1728111515837897E-2</v>
      </c>
      <c r="M157">
        <v>5.4018500437068274E-2</v>
      </c>
      <c r="N157">
        <v>7.5791604135094337E-2</v>
      </c>
      <c r="O157">
        <v>0.13591353591225175</v>
      </c>
      <c r="P157">
        <v>0.20117157183973905</v>
      </c>
      <c r="Q157">
        <v>0.26383626860947168</v>
      </c>
      <c r="R157">
        <v>0.27900668143931867</v>
      </c>
      <c r="S157">
        <v>0.27900668143931867</v>
      </c>
      <c r="T157">
        <v>0.27900668143931867</v>
      </c>
      <c r="U157">
        <v>0.27900668143931867</v>
      </c>
      <c r="V157">
        <v>0.27900668143931867</v>
      </c>
      <c r="W157">
        <v>0.27900668143931867</v>
      </c>
      <c r="X157">
        <v>0.27900668143931867</v>
      </c>
      <c r="Y157">
        <v>0.27900668143931867</v>
      </c>
      <c r="Z157">
        <v>0.27900668143931867</v>
      </c>
      <c r="AA157">
        <v>0.27900668143931867</v>
      </c>
      <c r="AB157">
        <v>0.27900668143931867</v>
      </c>
      <c r="AC157">
        <v>0.27900668143931867</v>
      </c>
      <c r="AD157">
        <v>0.27900668143931867</v>
      </c>
      <c r="AE157">
        <v>0.27900668143931867</v>
      </c>
      <c r="AF157">
        <v>0.27900668143931867</v>
      </c>
      <c r="AG157">
        <v>0.27900668143931867</v>
      </c>
      <c r="AH157">
        <v>0.27900668143931867</v>
      </c>
      <c r="AI157">
        <v>0.27900668143931867</v>
      </c>
      <c r="AJ157">
        <v>0.27900668143931867</v>
      </c>
      <c r="AK157">
        <v>0.27900668143931867</v>
      </c>
      <c r="AL157">
        <v>0.27900668143931867</v>
      </c>
      <c r="AM157">
        <v>0.27900668143931867</v>
      </c>
      <c r="AN157">
        <v>0.27900668143931867</v>
      </c>
      <c r="AO157">
        <v>0.27900668143931867</v>
      </c>
      <c r="AP157">
        <v>0.27900668143931867</v>
      </c>
      <c r="AQ157">
        <v>0.27900668143931867</v>
      </c>
      <c r="AR157">
        <v>0.27900668143931867</v>
      </c>
      <c r="AS157">
        <v>0.27900668143931867</v>
      </c>
      <c r="AT157">
        <v>0.27900668143931867</v>
      </c>
      <c r="AU157">
        <v>0.27900668143931867</v>
      </c>
      <c r="AV157">
        <v>0.27900668143931867</v>
      </c>
      <c r="AW157">
        <v>0.27900668143931867</v>
      </c>
      <c r="AX157">
        <v>0.27900668143931867</v>
      </c>
      <c r="AY157">
        <v>0.27900668143931867</v>
      </c>
      <c r="AZ157">
        <v>0.27900668143931867</v>
      </c>
      <c r="BA157">
        <v>0.27900668143931867</v>
      </c>
      <c r="BB157">
        <v>0.27900668143931867</v>
      </c>
      <c r="BC157">
        <v>0.27900668143931867</v>
      </c>
      <c r="BD157">
        <v>0.27900668143931867</v>
      </c>
      <c r="BE157">
        <v>0.27900668143931867</v>
      </c>
      <c r="BF157">
        <v>0.27900668143931867</v>
      </c>
      <c r="BG157">
        <v>0.27900668143931867</v>
      </c>
      <c r="BH157">
        <v>0.27900668143931867</v>
      </c>
      <c r="BI157">
        <v>0.26307093624145961</v>
      </c>
      <c r="BJ157">
        <v>0.20897835598685852</v>
      </c>
      <c r="BK157">
        <v>0.14225753194727514</v>
      </c>
      <c r="BL157">
        <v>7.4626210916462599E-2</v>
      </c>
      <c r="BM157">
        <v>5.4053673067726286E-2</v>
      </c>
      <c r="BN157">
        <v>2.9797982212801378E-2</v>
      </c>
      <c r="BO157">
        <v>7.9968972072408263E-3</v>
      </c>
      <c r="BP157">
        <v>9.0659479061579184E-4</v>
      </c>
      <c r="BQ157">
        <v>0</v>
      </c>
      <c r="BR157">
        <v>0</v>
      </c>
      <c r="BS157">
        <v>0</v>
      </c>
      <c r="BT157">
        <v>6.4795599343602461E-2</v>
      </c>
      <c r="BU157">
        <v>0</v>
      </c>
    </row>
    <row r="158" spans="1:73" x14ac:dyDescent="0.25">
      <c r="A158">
        <v>1218</v>
      </c>
      <c r="B158">
        <v>587.35773485632183</v>
      </c>
      <c r="C158">
        <v>2.2838453588106987E-3</v>
      </c>
      <c r="D158">
        <v>-30</v>
      </c>
      <c r="E158">
        <v>579</v>
      </c>
      <c r="F158">
        <v>-639</v>
      </c>
      <c r="G158">
        <v>0</v>
      </c>
      <c r="H158">
        <v>0</v>
      </c>
      <c r="I158">
        <v>0</v>
      </c>
      <c r="J158">
        <v>2.7903244356548068E-3</v>
      </c>
      <c r="K158">
        <v>7.589803568036649E-3</v>
      </c>
      <c r="L158">
        <v>3.1728111515837897E-2</v>
      </c>
      <c r="M158">
        <v>5.4018500437068274E-2</v>
      </c>
      <c r="N158">
        <v>7.5791604135094337E-2</v>
      </c>
      <c r="O158">
        <v>0.13591353591225175</v>
      </c>
      <c r="P158">
        <v>0.20345541719854976</v>
      </c>
      <c r="Q158">
        <v>0.26612011396828239</v>
      </c>
      <c r="R158">
        <v>0.28129052679812938</v>
      </c>
      <c r="S158">
        <v>0.28129052679812938</v>
      </c>
      <c r="T158">
        <v>0.28129052679812938</v>
      </c>
      <c r="U158">
        <v>0.28129052679812938</v>
      </c>
      <c r="V158">
        <v>0.28129052679812938</v>
      </c>
      <c r="W158">
        <v>0.28129052679812938</v>
      </c>
      <c r="X158">
        <v>0.28129052679812938</v>
      </c>
      <c r="Y158">
        <v>0.28129052679812938</v>
      </c>
      <c r="Z158">
        <v>0.28129052679812938</v>
      </c>
      <c r="AA158">
        <v>0.28129052679812938</v>
      </c>
      <c r="AB158">
        <v>0.28129052679812938</v>
      </c>
      <c r="AC158">
        <v>0.28129052679812938</v>
      </c>
      <c r="AD158">
        <v>0.28129052679812938</v>
      </c>
      <c r="AE158">
        <v>0.28129052679812938</v>
      </c>
      <c r="AF158">
        <v>0.28129052679812938</v>
      </c>
      <c r="AG158">
        <v>0.28129052679812938</v>
      </c>
      <c r="AH158">
        <v>0.28129052679812938</v>
      </c>
      <c r="AI158">
        <v>0.28129052679812938</v>
      </c>
      <c r="AJ158">
        <v>0.28129052679812938</v>
      </c>
      <c r="AK158">
        <v>0.28129052679812938</v>
      </c>
      <c r="AL158">
        <v>0.28129052679812938</v>
      </c>
      <c r="AM158">
        <v>0.28129052679812938</v>
      </c>
      <c r="AN158">
        <v>0.28129052679812938</v>
      </c>
      <c r="AO158">
        <v>0.28129052679812938</v>
      </c>
      <c r="AP158">
        <v>0.28129052679812938</v>
      </c>
      <c r="AQ158">
        <v>0.28129052679812938</v>
      </c>
      <c r="AR158">
        <v>0.28129052679812938</v>
      </c>
      <c r="AS158">
        <v>0.28129052679812938</v>
      </c>
      <c r="AT158">
        <v>0.28129052679812938</v>
      </c>
      <c r="AU158">
        <v>0.28129052679812938</v>
      </c>
      <c r="AV158">
        <v>0.28129052679812938</v>
      </c>
      <c r="AW158">
        <v>0.28129052679812938</v>
      </c>
      <c r="AX158">
        <v>0.28129052679812938</v>
      </c>
      <c r="AY158">
        <v>0.28129052679812938</v>
      </c>
      <c r="AZ158">
        <v>0.28129052679812938</v>
      </c>
      <c r="BA158">
        <v>0.28129052679812938</v>
      </c>
      <c r="BB158">
        <v>0.28129052679812938</v>
      </c>
      <c r="BC158">
        <v>0.28129052679812938</v>
      </c>
      <c r="BD158">
        <v>0.28129052679812938</v>
      </c>
      <c r="BE158">
        <v>0.28129052679812938</v>
      </c>
      <c r="BF158">
        <v>0.28129052679812938</v>
      </c>
      <c r="BG158">
        <v>0.28129052679812938</v>
      </c>
      <c r="BH158">
        <v>0.28129052679812938</v>
      </c>
      <c r="BI158">
        <v>0.26307093624145961</v>
      </c>
      <c r="BJ158">
        <v>0.20897835598685852</v>
      </c>
      <c r="BK158">
        <v>0.14225753194727514</v>
      </c>
      <c r="BL158">
        <v>7.4626210916462599E-2</v>
      </c>
      <c r="BM158">
        <v>5.4053673067726286E-2</v>
      </c>
      <c r="BN158">
        <v>2.9797982212801378E-2</v>
      </c>
      <c r="BO158">
        <v>7.9968972072408263E-3</v>
      </c>
      <c r="BP158">
        <v>9.0659479061579184E-4</v>
      </c>
      <c r="BQ158">
        <v>0</v>
      </c>
      <c r="BR158">
        <v>0</v>
      </c>
      <c r="BS158">
        <v>0</v>
      </c>
      <c r="BT158">
        <v>4.1343242768103694E-2</v>
      </c>
      <c r="BU158">
        <v>0</v>
      </c>
    </row>
    <row r="159" spans="1:73" x14ac:dyDescent="0.25">
      <c r="A159">
        <v>1218</v>
      </c>
      <c r="B159">
        <v>543.56605370732348</v>
      </c>
      <c r="C159">
        <v>2.1135685039887849E-3</v>
      </c>
      <c r="D159">
        <v>-20</v>
      </c>
      <c r="E159">
        <v>589</v>
      </c>
      <c r="F159">
        <v>-629</v>
      </c>
      <c r="G159">
        <v>0</v>
      </c>
      <c r="H159">
        <v>0</v>
      </c>
      <c r="I159">
        <v>0</v>
      </c>
      <c r="J159">
        <v>2.7903244356548068E-3</v>
      </c>
      <c r="K159">
        <v>7.589803568036649E-3</v>
      </c>
      <c r="L159">
        <v>3.1728111515837897E-2</v>
      </c>
      <c r="M159">
        <v>5.4018500437068274E-2</v>
      </c>
      <c r="N159">
        <v>7.5791604135094337E-2</v>
      </c>
      <c r="O159">
        <v>0.13591353591225175</v>
      </c>
      <c r="P159">
        <v>0.20556898570253854</v>
      </c>
      <c r="Q159">
        <v>0.2682336824722712</v>
      </c>
      <c r="R159">
        <v>0.28340409530211819</v>
      </c>
      <c r="S159">
        <v>0.28340409530211819</v>
      </c>
      <c r="T159">
        <v>0.28340409530211819</v>
      </c>
      <c r="U159">
        <v>0.28340409530211819</v>
      </c>
      <c r="V159">
        <v>0.28340409530211819</v>
      </c>
      <c r="W159">
        <v>0.28340409530211819</v>
      </c>
      <c r="X159">
        <v>0.28340409530211819</v>
      </c>
      <c r="Y159">
        <v>0.28340409530211819</v>
      </c>
      <c r="Z159">
        <v>0.28340409530211819</v>
      </c>
      <c r="AA159">
        <v>0.28340409530211819</v>
      </c>
      <c r="AB159">
        <v>0.28340409530211819</v>
      </c>
      <c r="AC159">
        <v>0.28340409530211819</v>
      </c>
      <c r="AD159">
        <v>0.28340409530211819</v>
      </c>
      <c r="AE159">
        <v>0.28340409530211819</v>
      </c>
      <c r="AF159">
        <v>0.28340409530211819</v>
      </c>
      <c r="AG159">
        <v>0.28340409530211819</v>
      </c>
      <c r="AH159">
        <v>0.28340409530211819</v>
      </c>
      <c r="AI159">
        <v>0.28340409530211819</v>
      </c>
      <c r="AJ159">
        <v>0.28340409530211819</v>
      </c>
      <c r="AK159">
        <v>0.28340409530211819</v>
      </c>
      <c r="AL159">
        <v>0.28340409530211819</v>
      </c>
      <c r="AM159">
        <v>0.28340409530211819</v>
      </c>
      <c r="AN159">
        <v>0.28340409530211819</v>
      </c>
      <c r="AO159">
        <v>0.28340409530211819</v>
      </c>
      <c r="AP159">
        <v>0.28340409530211819</v>
      </c>
      <c r="AQ159">
        <v>0.28340409530211819</v>
      </c>
      <c r="AR159">
        <v>0.28340409530211819</v>
      </c>
      <c r="AS159">
        <v>0.28340409530211819</v>
      </c>
      <c r="AT159">
        <v>0.28340409530211819</v>
      </c>
      <c r="AU159">
        <v>0.28340409530211819</v>
      </c>
      <c r="AV159">
        <v>0.28340409530211819</v>
      </c>
      <c r="AW159">
        <v>0.28340409530211819</v>
      </c>
      <c r="AX159">
        <v>0.28340409530211819</v>
      </c>
      <c r="AY159">
        <v>0.28340409530211819</v>
      </c>
      <c r="AZ159">
        <v>0.28340409530211819</v>
      </c>
      <c r="BA159">
        <v>0.28340409530211819</v>
      </c>
      <c r="BB159">
        <v>0.28340409530211819</v>
      </c>
      <c r="BC159">
        <v>0.28340409530211819</v>
      </c>
      <c r="BD159">
        <v>0.28340409530211819</v>
      </c>
      <c r="BE159">
        <v>0.28340409530211819</v>
      </c>
      <c r="BF159">
        <v>0.28340409530211819</v>
      </c>
      <c r="BG159">
        <v>0.28340409530211819</v>
      </c>
      <c r="BH159">
        <v>0.28340409530211819</v>
      </c>
      <c r="BI159">
        <v>0.26518450474544841</v>
      </c>
      <c r="BJ159">
        <v>0.20897835598685852</v>
      </c>
      <c r="BK159">
        <v>0.14225753194727514</v>
      </c>
      <c r="BL159">
        <v>7.4626210916462599E-2</v>
      </c>
      <c r="BM159">
        <v>5.4053673067726286E-2</v>
      </c>
      <c r="BN159">
        <v>2.9797982212801378E-2</v>
      </c>
      <c r="BO159">
        <v>7.9968972072408263E-3</v>
      </c>
      <c r="BP159">
        <v>9.0659479061579184E-4</v>
      </c>
      <c r="BQ159">
        <v>0</v>
      </c>
      <c r="BR159">
        <v>0</v>
      </c>
      <c r="BS159">
        <v>0</v>
      </c>
      <c r="BT159">
        <v>1.7890886192604982E-2</v>
      </c>
      <c r="BU159">
        <v>0</v>
      </c>
    </row>
    <row r="160" spans="1:73" x14ac:dyDescent="0.25">
      <c r="A160">
        <v>1218</v>
      </c>
      <c r="B160">
        <v>564.37550369458131</v>
      </c>
      <c r="C160">
        <v>2.1944826776727796E-3</v>
      </c>
      <c r="D160">
        <v>-10</v>
      </c>
      <c r="E160">
        <v>599</v>
      </c>
      <c r="F160">
        <v>-619</v>
      </c>
      <c r="G160">
        <v>0</v>
      </c>
      <c r="H160">
        <v>0</v>
      </c>
      <c r="I160">
        <v>0</v>
      </c>
      <c r="J160">
        <v>2.7903244356548068E-3</v>
      </c>
      <c r="K160">
        <v>7.589803568036649E-3</v>
      </c>
      <c r="L160">
        <v>3.1728111515837897E-2</v>
      </c>
      <c r="M160">
        <v>5.4018500437068274E-2</v>
      </c>
      <c r="N160">
        <v>7.5791604135094337E-2</v>
      </c>
      <c r="O160">
        <v>0.13591353591225175</v>
      </c>
      <c r="P160">
        <v>0.20776346838021131</v>
      </c>
      <c r="Q160">
        <v>0.270428165149944</v>
      </c>
      <c r="R160">
        <v>0.28559857797979099</v>
      </c>
      <c r="S160">
        <v>0.28559857797979099</v>
      </c>
      <c r="T160">
        <v>0.28559857797979099</v>
      </c>
      <c r="U160">
        <v>0.28559857797979099</v>
      </c>
      <c r="V160">
        <v>0.28559857797979099</v>
      </c>
      <c r="W160">
        <v>0.28559857797979099</v>
      </c>
      <c r="X160">
        <v>0.28559857797979099</v>
      </c>
      <c r="Y160">
        <v>0.28559857797979099</v>
      </c>
      <c r="Z160">
        <v>0.28559857797979099</v>
      </c>
      <c r="AA160">
        <v>0.28559857797979099</v>
      </c>
      <c r="AB160">
        <v>0.28559857797979099</v>
      </c>
      <c r="AC160">
        <v>0.28559857797979099</v>
      </c>
      <c r="AD160">
        <v>0.28559857797979099</v>
      </c>
      <c r="AE160">
        <v>0.28559857797979099</v>
      </c>
      <c r="AF160">
        <v>0.28559857797979099</v>
      </c>
      <c r="AG160">
        <v>0.28559857797979099</v>
      </c>
      <c r="AH160">
        <v>0.28559857797979099</v>
      </c>
      <c r="AI160">
        <v>0.28559857797979099</v>
      </c>
      <c r="AJ160">
        <v>0.28559857797979099</v>
      </c>
      <c r="AK160">
        <v>0.28559857797979099</v>
      </c>
      <c r="AL160">
        <v>0.28559857797979099</v>
      </c>
      <c r="AM160">
        <v>0.28559857797979099</v>
      </c>
      <c r="AN160">
        <v>0.28559857797979099</v>
      </c>
      <c r="AO160">
        <v>0.28559857797979099</v>
      </c>
      <c r="AP160">
        <v>0.28559857797979099</v>
      </c>
      <c r="AQ160">
        <v>0.28559857797979099</v>
      </c>
      <c r="AR160">
        <v>0.28559857797979099</v>
      </c>
      <c r="AS160">
        <v>0.28559857797979099</v>
      </c>
      <c r="AT160">
        <v>0.28559857797979099</v>
      </c>
      <c r="AU160">
        <v>0.28559857797979099</v>
      </c>
      <c r="AV160">
        <v>0.28559857797979099</v>
      </c>
      <c r="AW160">
        <v>0.28559857797979099</v>
      </c>
      <c r="AX160">
        <v>0.28559857797979099</v>
      </c>
      <c r="AY160">
        <v>0.28559857797979099</v>
      </c>
      <c r="AZ160">
        <v>0.28559857797979099</v>
      </c>
      <c r="BA160">
        <v>0.28559857797979099</v>
      </c>
      <c r="BB160">
        <v>0.28559857797979099</v>
      </c>
      <c r="BC160">
        <v>0.28559857797979099</v>
      </c>
      <c r="BD160">
        <v>0.28559857797979099</v>
      </c>
      <c r="BE160">
        <v>0.28559857797979099</v>
      </c>
      <c r="BF160">
        <v>0.28559857797979099</v>
      </c>
      <c r="BG160">
        <v>0.28559857797979099</v>
      </c>
      <c r="BH160">
        <v>0.28559857797979099</v>
      </c>
      <c r="BI160">
        <v>0.26737898742312122</v>
      </c>
      <c r="BJ160">
        <v>0.20897835598685852</v>
      </c>
      <c r="BK160">
        <v>0.14225753194727514</v>
      </c>
      <c r="BL160">
        <v>7.4626210916462599E-2</v>
      </c>
      <c r="BM160">
        <v>5.4053673067726286E-2</v>
      </c>
      <c r="BN160">
        <v>2.9797982212801378E-2</v>
      </c>
      <c r="BO160">
        <v>7.9968972072408263E-3</v>
      </c>
      <c r="BP160">
        <v>9.0659479061579184E-4</v>
      </c>
      <c r="BQ160">
        <v>0</v>
      </c>
      <c r="BR160">
        <v>0</v>
      </c>
      <c r="BS160">
        <v>0</v>
      </c>
      <c r="BT160">
        <v>1.0151458884643194E-2</v>
      </c>
      <c r="BU160">
        <v>0</v>
      </c>
    </row>
    <row r="161" spans="1:73" x14ac:dyDescent="0.25">
      <c r="A161">
        <v>1218</v>
      </c>
      <c r="B161">
        <v>588.24300346724146</v>
      </c>
      <c r="C161">
        <v>2.2872875823286101E-3</v>
      </c>
      <c r="D161">
        <v>0</v>
      </c>
      <c r="E161">
        <v>609</v>
      </c>
      <c r="F161">
        <v>-609</v>
      </c>
      <c r="G161">
        <v>0</v>
      </c>
      <c r="H161">
        <v>0</v>
      </c>
      <c r="I161">
        <v>0</v>
      </c>
      <c r="J161">
        <v>2.7903244356548068E-3</v>
      </c>
      <c r="K161">
        <v>7.589803568036649E-3</v>
      </c>
      <c r="L161">
        <v>3.1728111515837897E-2</v>
      </c>
      <c r="M161">
        <v>5.4018500437068274E-2</v>
      </c>
      <c r="N161">
        <v>7.5791604135094337E-2</v>
      </c>
      <c r="O161">
        <v>0.13591353591225175</v>
      </c>
      <c r="P161">
        <v>0.20776346838021131</v>
      </c>
      <c r="Q161">
        <v>0.2727154527322726</v>
      </c>
      <c r="R161">
        <v>0.28788586556211959</v>
      </c>
      <c r="S161">
        <v>0.28788586556211959</v>
      </c>
      <c r="T161">
        <v>0.28788586556211959</v>
      </c>
      <c r="U161">
        <v>0.28788586556211959</v>
      </c>
      <c r="V161">
        <v>0.28788586556211959</v>
      </c>
      <c r="W161">
        <v>0.28788586556211959</v>
      </c>
      <c r="X161">
        <v>0.28788586556211959</v>
      </c>
      <c r="Y161">
        <v>0.28788586556211959</v>
      </c>
      <c r="Z161">
        <v>0.28788586556211959</v>
      </c>
      <c r="AA161">
        <v>0.28788586556211959</v>
      </c>
      <c r="AB161">
        <v>0.28788586556211959</v>
      </c>
      <c r="AC161">
        <v>0.28788586556211959</v>
      </c>
      <c r="AD161">
        <v>0.28788586556211959</v>
      </c>
      <c r="AE161">
        <v>0.28788586556211959</v>
      </c>
      <c r="AF161">
        <v>0.28788586556211959</v>
      </c>
      <c r="AG161">
        <v>0.28788586556211959</v>
      </c>
      <c r="AH161">
        <v>0.28788586556211959</v>
      </c>
      <c r="AI161">
        <v>0.28788586556211959</v>
      </c>
      <c r="AJ161">
        <v>0.28788586556211959</v>
      </c>
      <c r="AK161">
        <v>0.28788586556211959</v>
      </c>
      <c r="AL161">
        <v>0.28788586556211959</v>
      </c>
      <c r="AM161">
        <v>0.28788586556211959</v>
      </c>
      <c r="AN161">
        <v>0.28788586556211959</v>
      </c>
      <c r="AO161">
        <v>0.28788586556211959</v>
      </c>
      <c r="AP161">
        <v>0.28788586556211959</v>
      </c>
      <c r="AQ161">
        <v>0.28788586556211959</v>
      </c>
      <c r="AR161">
        <v>0.28788586556211959</v>
      </c>
      <c r="AS161">
        <v>0.28788586556211959</v>
      </c>
      <c r="AT161">
        <v>0.28788586556211959</v>
      </c>
      <c r="AU161">
        <v>0.28788586556211959</v>
      </c>
      <c r="AV161">
        <v>0.28788586556211959</v>
      </c>
      <c r="AW161">
        <v>0.28788586556211959</v>
      </c>
      <c r="AX161">
        <v>0.28788586556211959</v>
      </c>
      <c r="AY161">
        <v>0.28788586556211959</v>
      </c>
      <c r="AZ161">
        <v>0.28788586556211959</v>
      </c>
      <c r="BA161">
        <v>0.28788586556211959</v>
      </c>
      <c r="BB161">
        <v>0.28788586556211959</v>
      </c>
      <c r="BC161">
        <v>0.28788586556211959</v>
      </c>
      <c r="BD161">
        <v>0.28788586556211959</v>
      </c>
      <c r="BE161">
        <v>0.28788586556211959</v>
      </c>
      <c r="BF161">
        <v>0.28788586556211959</v>
      </c>
      <c r="BG161">
        <v>0.28788586556211959</v>
      </c>
      <c r="BH161">
        <v>0.28788586556211959</v>
      </c>
      <c r="BI161">
        <v>0.26966627500544982</v>
      </c>
      <c r="BJ161">
        <v>0.20897835598685852</v>
      </c>
      <c r="BK161">
        <v>0.14225753194727514</v>
      </c>
      <c r="BL161">
        <v>7.4626210916462599E-2</v>
      </c>
      <c r="BM161">
        <v>5.4053673067726286E-2</v>
      </c>
      <c r="BN161">
        <v>2.9797982212801378E-2</v>
      </c>
      <c r="BO161">
        <v>7.9968972072408263E-3</v>
      </c>
      <c r="BP161">
        <v>9.0659479061579184E-4</v>
      </c>
      <c r="BQ161">
        <v>0</v>
      </c>
      <c r="BR161">
        <v>0</v>
      </c>
      <c r="BS161">
        <v>0</v>
      </c>
      <c r="BT161">
        <v>4.4739091728741021E-3</v>
      </c>
      <c r="BU161">
        <v>5.3731427240478191E-3</v>
      </c>
    </row>
    <row r="162" spans="1:73" x14ac:dyDescent="0.25">
      <c r="A162">
        <v>1218</v>
      </c>
      <c r="B162">
        <v>566.73022748334972</v>
      </c>
      <c r="C162">
        <v>2.2036386394948802E-3</v>
      </c>
      <c r="D162">
        <v>10</v>
      </c>
      <c r="E162">
        <v>619</v>
      </c>
      <c r="F162">
        <v>-599</v>
      </c>
      <c r="G162">
        <v>0</v>
      </c>
      <c r="H162">
        <v>0</v>
      </c>
      <c r="I162">
        <v>0</v>
      </c>
      <c r="J162">
        <v>2.7903244356548068E-3</v>
      </c>
      <c r="K162">
        <v>7.589803568036649E-3</v>
      </c>
      <c r="L162">
        <v>3.1728111515837897E-2</v>
      </c>
      <c r="M162">
        <v>5.4018500437068274E-2</v>
      </c>
      <c r="N162">
        <v>7.5791604135094337E-2</v>
      </c>
      <c r="O162">
        <v>0.13591353591225175</v>
      </c>
      <c r="P162">
        <v>0.20776346838021131</v>
      </c>
      <c r="Q162">
        <v>0.27491909137176745</v>
      </c>
      <c r="R162">
        <v>0.29008950420161445</v>
      </c>
      <c r="S162">
        <v>0.29008950420161445</v>
      </c>
      <c r="T162">
        <v>0.29008950420161445</v>
      </c>
      <c r="U162">
        <v>0.29008950420161445</v>
      </c>
      <c r="V162">
        <v>0.29008950420161445</v>
      </c>
      <c r="W162">
        <v>0.29008950420161445</v>
      </c>
      <c r="X162">
        <v>0.29008950420161445</v>
      </c>
      <c r="Y162">
        <v>0.29008950420161445</v>
      </c>
      <c r="Z162">
        <v>0.29008950420161445</v>
      </c>
      <c r="AA162">
        <v>0.29008950420161445</v>
      </c>
      <c r="AB162">
        <v>0.29008950420161445</v>
      </c>
      <c r="AC162">
        <v>0.29008950420161445</v>
      </c>
      <c r="AD162">
        <v>0.29008950420161445</v>
      </c>
      <c r="AE162">
        <v>0.29008950420161445</v>
      </c>
      <c r="AF162">
        <v>0.29008950420161445</v>
      </c>
      <c r="AG162">
        <v>0.29008950420161445</v>
      </c>
      <c r="AH162">
        <v>0.29008950420161445</v>
      </c>
      <c r="AI162">
        <v>0.29008950420161445</v>
      </c>
      <c r="AJ162">
        <v>0.29008950420161445</v>
      </c>
      <c r="AK162">
        <v>0.29008950420161445</v>
      </c>
      <c r="AL162">
        <v>0.29008950420161445</v>
      </c>
      <c r="AM162">
        <v>0.29008950420161445</v>
      </c>
      <c r="AN162">
        <v>0.29008950420161445</v>
      </c>
      <c r="AO162">
        <v>0.29008950420161445</v>
      </c>
      <c r="AP162">
        <v>0.29008950420161445</v>
      </c>
      <c r="AQ162">
        <v>0.29008950420161445</v>
      </c>
      <c r="AR162">
        <v>0.29008950420161445</v>
      </c>
      <c r="AS162">
        <v>0.29008950420161445</v>
      </c>
      <c r="AT162">
        <v>0.29008950420161445</v>
      </c>
      <c r="AU162">
        <v>0.29008950420161445</v>
      </c>
      <c r="AV162">
        <v>0.29008950420161445</v>
      </c>
      <c r="AW162">
        <v>0.29008950420161445</v>
      </c>
      <c r="AX162">
        <v>0.29008950420161445</v>
      </c>
      <c r="AY162">
        <v>0.29008950420161445</v>
      </c>
      <c r="AZ162">
        <v>0.29008950420161445</v>
      </c>
      <c r="BA162">
        <v>0.29008950420161445</v>
      </c>
      <c r="BB162">
        <v>0.29008950420161445</v>
      </c>
      <c r="BC162">
        <v>0.29008950420161445</v>
      </c>
      <c r="BD162">
        <v>0.29008950420161445</v>
      </c>
      <c r="BE162">
        <v>0.29008950420161445</v>
      </c>
      <c r="BF162">
        <v>0.29008950420161445</v>
      </c>
      <c r="BG162">
        <v>0.29008950420161445</v>
      </c>
      <c r="BH162">
        <v>0.29008950420161445</v>
      </c>
      <c r="BI162">
        <v>0.27186991364494467</v>
      </c>
      <c r="BJ162">
        <v>0.2111819946263534</v>
      </c>
      <c r="BK162">
        <v>0.14225753194727514</v>
      </c>
      <c r="BL162">
        <v>7.4626210916462599E-2</v>
      </c>
      <c r="BM162">
        <v>5.4053673067726286E-2</v>
      </c>
      <c r="BN162">
        <v>2.9797982212801378E-2</v>
      </c>
      <c r="BO162">
        <v>7.9968972072408263E-3</v>
      </c>
      <c r="BP162">
        <v>9.0659479061579184E-4</v>
      </c>
      <c r="BQ162">
        <v>0</v>
      </c>
      <c r="BR162">
        <v>0</v>
      </c>
      <c r="BS162">
        <v>0</v>
      </c>
      <c r="BT162">
        <v>0</v>
      </c>
      <c r="BU162">
        <v>1.2191851764717654E-2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v>771.77800000000002</v>
      </c>
      <c r="D3">
        <f>G3-C3</f>
        <v>1.3000000000033651E-2</v>
      </c>
      <c r="E3">
        <v>0</v>
      </c>
      <c r="F3">
        <v>110</v>
      </c>
      <c r="G3">
        <v>771.79100000000005</v>
      </c>
      <c r="H3">
        <f>G3-D$3</f>
        <v>771.77800000000002</v>
      </c>
      <c r="I3">
        <v>0</v>
      </c>
      <c r="J3">
        <v>110</v>
      </c>
      <c r="K3">
        <v>771.47699999999998</v>
      </c>
      <c r="M3" s="1">
        <f>IF($D$4&lt;&gt;"",D3,C3)-IF($O$4&lt;&gt;"",O3,IF($H$4&lt;&gt;"",H3,G3))</f>
        <v>0</v>
      </c>
      <c r="N3" s="1">
        <f>IF($H$4&lt;&gt;"",H3,G3)-IF($L$4&lt;&gt;"",L3,K3)</f>
        <v>0.30100000000004457</v>
      </c>
      <c r="O3">
        <v>771.77800000000002</v>
      </c>
      <c r="U3">
        <v>0</v>
      </c>
      <c r="V3">
        <v>110</v>
      </c>
      <c r="W3">
        <v>771.93</v>
      </c>
      <c r="X3">
        <f>AA3-W3</f>
        <v>6.6000000000030923E-2</v>
      </c>
      <c r="Y3">
        <v>0</v>
      </c>
      <c r="Z3">
        <v>110</v>
      </c>
      <c r="AA3">
        <v>771.99599999999998</v>
      </c>
      <c r="AB3">
        <f>AA3-X$3</f>
        <v>771.93</v>
      </c>
      <c r="AC3">
        <v>0</v>
      </c>
      <c r="AD3">
        <v>110</v>
      </c>
      <c r="AE3">
        <v>771.45399999999995</v>
      </c>
      <c r="AG3" s="1">
        <f>IF($X$4&lt;&gt;"",X3,W3)-IF($AI$4&lt;&gt;"",AI3,IF($AB$4&lt;&gt;"",AB3,AA3))</f>
        <v>0</v>
      </c>
      <c r="AH3" s="1">
        <f>IF($AB$4&lt;&gt;"",AB3,AA3)-IF($AF$4&lt;&gt;"",AF3,AE3)</f>
        <v>0.47599999999999909</v>
      </c>
      <c r="AI3">
        <v>771.93</v>
      </c>
    </row>
    <row r="4" spans="1:35" x14ac:dyDescent="0.25">
      <c r="A4">
        <v>1</v>
      </c>
      <c r="B4">
        <v>135</v>
      </c>
      <c r="C4">
        <v>771.779</v>
      </c>
      <c r="E4">
        <v>1</v>
      </c>
      <c r="F4">
        <v>135</v>
      </c>
      <c r="G4">
        <v>771.78399999999999</v>
      </c>
      <c r="H4">
        <f t="shared" ref="H4:H67" si="0">G4-D$3</f>
        <v>771.77099999999996</v>
      </c>
      <c r="I4">
        <v>1</v>
      </c>
      <c r="J4">
        <v>135</v>
      </c>
      <c r="K4">
        <v>771.47699999999998</v>
      </c>
      <c r="M4" s="1">
        <f t="shared" ref="M4:M67" si="1">IF($D$4&lt;&gt;"",D4,C4)-IF($O$4&lt;&gt;"",O4,IF($H$4&lt;&gt;"",H4,G4))</f>
        <v>8.9687469242107909E-3</v>
      </c>
      <c r="N4" s="1">
        <f t="shared" ref="N4:N67" si="2">IF($H$4&lt;&gt;"",H4,G4)-IF($L$4&lt;&gt;"",L4,K4)</f>
        <v>0.29399999999998272</v>
      </c>
      <c r="O4">
        <v>771.77003125307579</v>
      </c>
      <c r="U4">
        <v>1</v>
      </c>
      <c r="V4">
        <v>135</v>
      </c>
      <c r="W4">
        <v>771.93100000000004</v>
      </c>
      <c r="Y4">
        <v>1</v>
      </c>
      <c r="Z4">
        <v>135</v>
      </c>
      <c r="AA4">
        <v>771.99199999999996</v>
      </c>
      <c r="AB4">
        <f t="shared" ref="AB4:AB66" si="3">AA4-X$3</f>
        <v>771.92599999999993</v>
      </c>
      <c r="AC4">
        <v>1</v>
      </c>
      <c r="AD4">
        <v>135</v>
      </c>
      <c r="AE4">
        <v>771.45500000000004</v>
      </c>
      <c r="AG4" s="1">
        <f t="shared" ref="AG4:AG67" si="4">IF($X$4&lt;&gt;"",X4,W4)-IF($AI$4&lt;&gt;"",AI4,IF($AB$4&lt;&gt;"",AB4,AA4))</f>
        <v>3.9528004471094391E-3</v>
      </c>
      <c r="AH4" s="1">
        <f t="shared" ref="AH4:AH67" si="5">IF($AB$4&lt;&gt;"",AB4,AA4)-IF($AF$4&lt;&gt;"",AF4,AE4)</f>
        <v>0.47099999999988995</v>
      </c>
      <c r="AI4">
        <v>771.92704719955293</v>
      </c>
    </row>
    <row r="5" spans="1:35" x14ac:dyDescent="0.25">
      <c r="A5">
        <v>2</v>
      </c>
      <c r="B5">
        <v>160</v>
      </c>
      <c r="C5">
        <v>771.779</v>
      </c>
      <c r="E5">
        <v>2</v>
      </c>
      <c r="F5">
        <v>160</v>
      </c>
      <c r="G5">
        <v>771.77800000000002</v>
      </c>
      <c r="H5">
        <f t="shared" si="0"/>
        <v>771.76499999999999</v>
      </c>
      <c r="I5">
        <v>2</v>
      </c>
      <c r="J5">
        <v>160</v>
      </c>
      <c r="K5">
        <v>771.47699999999998</v>
      </c>
      <c r="M5" s="1">
        <f t="shared" si="1"/>
        <v>1.5937494317540768E-2</v>
      </c>
      <c r="N5" s="1">
        <f t="shared" si="2"/>
        <v>0.28800000000001091</v>
      </c>
      <c r="O5">
        <v>771.76306250568246</v>
      </c>
      <c r="U5">
        <v>2</v>
      </c>
      <c r="V5">
        <v>160</v>
      </c>
      <c r="W5">
        <v>771.93100000000004</v>
      </c>
      <c r="Y5">
        <v>2</v>
      </c>
      <c r="Z5">
        <v>160</v>
      </c>
      <c r="AA5">
        <v>771.97799999999995</v>
      </c>
      <c r="AB5">
        <f t="shared" si="3"/>
        <v>771.91199999999992</v>
      </c>
      <c r="AC5">
        <v>2</v>
      </c>
      <c r="AD5">
        <v>160</v>
      </c>
      <c r="AE5">
        <v>771.45500000000004</v>
      </c>
      <c r="AG5" s="1">
        <f t="shared" si="4"/>
        <v>1.6905595410889873E-2</v>
      </c>
      <c r="AH5" s="1">
        <f t="shared" si="5"/>
        <v>0.45699999999987995</v>
      </c>
      <c r="AI5">
        <v>771.91409440458915</v>
      </c>
    </row>
    <row r="6" spans="1:35" x14ac:dyDescent="0.25">
      <c r="A6">
        <v>3</v>
      </c>
      <c r="B6">
        <v>185</v>
      </c>
      <c r="C6">
        <v>771.779</v>
      </c>
      <c r="E6">
        <v>3</v>
      </c>
      <c r="F6">
        <v>185</v>
      </c>
      <c r="G6">
        <v>771.76</v>
      </c>
      <c r="H6">
        <f t="shared" si="0"/>
        <v>771.74699999999996</v>
      </c>
      <c r="I6">
        <v>3</v>
      </c>
      <c r="J6">
        <v>185</v>
      </c>
      <c r="K6">
        <v>771.476</v>
      </c>
      <c r="M6" s="1">
        <f t="shared" si="1"/>
        <v>3.4906236080018971E-2</v>
      </c>
      <c r="N6" s="1">
        <f t="shared" si="2"/>
        <v>0.27099999999995816</v>
      </c>
      <c r="O6">
        <v>771.74409376391998</v>
      </c>
      <c r="U6">
        <v>3</v>
      </c>
      <c r="V6">
        <v>185</v>
      </c>
      <c r="W6">
        <v>771.93100000000004</v>
      </c>
      <c r="Y6">
        <v>3</v>
      </c>
      <c r="Z6">
        <v>185</v>
      </c>
      <c r="AA6">
        <v>771.95500000000004</v>
      </c>
      <c r="AB6">
        <f t="shared" si="3"/>
        <v>771.88900000000001</v>
      </c>
      <c r="AC6">
        <v>3</v>
      </c>
      <c r="AD6">
        <v>185</v>
      </c>
      <c r="AE6">
        <v>771.45600000000002</v>
      </c>
      <c r="AG6" s="1">
        <f t="shared" si="4"/>
        <v>3.8858385439880294E-2</v>
      </c>
      <c r="AH6" s="1">
        <f t="shared" si="5"/>
        <v>0.43299999999999272</v>
      </c>
      <c r="AI6">
        <v>771.89214161456016</v>
      </c>
    </row>
    <row r="7" spans="1:35" x14ac:dyDescent="0.25">
      <c r="A7">
        <v>4</v>
      </c>
      <c r="B7">
        <v>210</v>
      </c>
      <c r="C7">
        <v>771.77800000000002</v>
      </c>
      <c r="E7">
        <v>4</v>
      </c>
      <c r="F7">
        <v>210</v>
      </c>
      <c r="G7">
        <v>771.74900000000002</v>
      </c>
      <c r="H7">
        <f t="shared" si="0"/>
        <v>771.73599999999999</v>
      </c>
      <c r="I7">
        <v>4</v>
      </c>
      <c r="J7">
        <v>210</v>
      </c>
      <c r="K7">
        <v>771.47400000000005</v>
      </c>
      <c r="M7" s="1">
        <f t="shared" si="1"/>
        <v>4.5874981127212777E-2</v>
      </c>
      <c r="N7" s="1">
        <f t="shared" si="2"/>
        <v>0.26199999999994361</v>
      </c>
      <c r="O7">
        <v>771.73212501887281</v>
      </c>
      <c r="U7">
        <v>4</v>
      </c>
      <c r="V7">
        <v>210</v>
      </c>
      <c r="W7">
        <v>771.92899999999997</v>
      </c>
      <c r="Y7">
        <v>4</v>
      </c>
      <c r="Z7">
        <v>210</v>
      </c>
      <c r="AA7">
        <v>771.93700000000001</v>
      </c>
      <c r="AB7">
        <f t="shared" si="3"/>
        <v>771.87099999999998</v>
      </c>
      <c r="AC7">
        <v>4</v>
      </c>
      <c r="AD7">
        <v>210</v>
      </c>
      <c r="AE7">
        <v>771.45600000000002</v>
      </c>
      <c r="AG7" s="1">
        <f t="shared" si="4"/>
        <v>5.3811178210480648E-2</v>
      </c>
      <c r="AH7" s="1">
        <f t="shared" si="5"/>
        <v>0.41499999999996362</v>
      </c>
      <c r="AI7">
        <v>771.87518882178949</v>
      </c>
    </row>
    <row r="8" spans="1:35" x14ac:dyDescent="0.25">
      <c r="A8">
        <v>5</v>
      </c>
      <c r="B8">
        <v>235</v>
      </c>
      <c r="C8">
        <v>771.77800000000002</v>
      </c>
      <c r="E8">
        <v>5</v>
      </c>
      <c r="F8">
        <v>235</v>
      </c>
      <c r="G8">
        <v>771.73199999999997</v>
      </c>
      <c r="H8">
        <f t="shared" si="0"/>
        <v>771.71899999999994</v>
      </c>
      <c r="I8">
        <v>5</v>
      </c>
      <c r="J8">
        <v>235</v>
      </c>
      <c r="K8">
        <v>771.47299999999996</v>
      </c>
      <c r="M8" s="1">
        <f t="shared" si="1"/>
        <v>6.3843723359013893E-2</v>
      </c>
      <c r="N8" s="1">
        <f t="shared" si="2"/>
        <v>0.2459999999999809</v>
      </c>
      <c r="O8">
        <v>771.71415627664101</v>
      </c>
      <c r="U8">
        <v>5</v>
      </c>
      <c r="V8">
        <v>235</v>
      </c>
      <c r="W8">
        <v>771.92899999999997</v>
      </c>
      <c r="Y8">
        <v>5</v>
      </c>
      <c r="Z8">
        <v>235</v>
      </c>
      <c r="AA8">
        <v>771.91099999999994</v>
      </c>
      <c r="AB8">
        <f t="shared" si="3"/>
        <v>771.84499999999991</v>
      </c>
      <c r="AC8">
        <v>5</v>
      </c>
      <c r="AD8">
        <v>235</v>
      </c>
      <c r="AE8">
        <v>771.45600000000002</v>
      </c>
      <c r="AG8" s="1">
        <f t="shared" si="4"/>
        <v>7.876396659457896E-2</v>
      </c>
      <c r="AH8" s="1">
        <f t="shared" si="5"/>
        <v>0.38899999999989632</v>
      </c>
      <c r="AI8">
        <v>771.85023603340539</v>
      </c>
    </row>
    <row r="9" spans="1:35" x14ac:dyDescent="0.25">
      <c r="A9">
        <v>6</v>
      </c>
      <c r="B9">
        <v>260</v>
      </c>
      <c r="C9">
        <v>771.78</v>
      </c>
      <c r="E9">
        <v>6</v>
      </c>
      <c r="F9">
        <v>260</v>
      </c>
      <c r="G9">
        <v>771.68899999999996</v>
      </c>
      <c r="H9">
        <f t="shared" si="0"/>
        <v>771.67599999999993</v>
      </c>
      <c r="I9">
        <v>6</v>
      </c>
      <c r="J9">
        <v>260</v>
      </c>
      <c r="K9">
        <v>771.47299999999996</v>
      </c>
      <c r="M9" s="1">
        <f t="shared" si="1"/>
        <v>0.10981245339053203</v>
      </c>
      <c r="N9" s="1">
        <f t="shared" si="2"/>
        <v>0.20299999999997453</v>
      </c>
      <c r="O9">
        <v>771.67018754660944</v>
      </c>
      <c r="Q9" t="s">
        <v>4</v>
      </c>
      <c r="R9" t="s">
        <v>5</v>
      </c>
      <c r="U9">
        <v>6</v>
      </c>
      <c r="V9">
        <v>260</v>
      </c>
      <c r="W9">
        <v>771.92899999999997</v>
      </c>
      <c r="Y9">
        <v>6</v>
      </c>
      <c r="Z9">
        <v>260</v>
      </c>
      <c r="AA9">
        <v>771.86099999999999</v>
      </c>
      <c r="AB9">
        <f t="shared" si="3"/>
        <v>771.79499999999996</v>
      </c>
      <c r="AC9">
        <v>6</v>
      </c>
      <c r="AD9">
        <v>260</v>
      </c>
      <c r="AE9">
        <v>771.45699999999999</v>
      </c>
      <c r="AG9" s="1">
        <f t="shared" si="4"/>
        <v>0.12771674181919934</v>
      </c>
      <c r="AH9" s="1">
        <f t="shared" si="5"/>
        <v>0.33799999999996544</v>
      </c>
      <c r="AI9">
        <v>771.80128325818077</v>
      </c>
    </row>
    <row r="10" spans="1:35" x14ac:dyDescent="0.25">
      <c r="A10">
        <v>7</v>
      </c>
      <c r="B10">
        <v>285</v>
      </c>
      <c r="C10">
        <v>771.77800000000002</v>
      </c>
      <c r="E10">
        <v>7</v>
      </c>
      <c r="F10">
        <v>285</v>
      </c>
      <c r="G10">
        <v>771.63900000000001</v>
      </c>
      <c r="H10">
        <f t="shared" si="0"/>
        <v>771.62599999999998</v>
      </c>
      <c r="I10">
        <v>7</v>
      </c>
      <c r="J10">
        <v>285</v>
      </c>
      <c r="K10">
        <v>771.471</v>
      </c>
      <c r="M10" s="1">
        <f t="shared" si="1"/>
        <v>0.15878118013733911</v>
      </c>
      <c r="N10" s="1">
        <f t="shared" si="2"/>
        <v>0.15499999999997272</v>
      </c>
      <c r="O10">
        <v>771.61921881986268</v>
      </c>
      <c r="P10" t="s">
        <v>3</v>
      </c>
      <c r="Q10">
        <f>MAX(M3:M67)</f>
        <v>0.21171865709300164</v>
      </c>
      <c r="R10">
        <f>MAX(AG3:AG67)</f>
        <v>0.30359273067836057</v>
      </c>
      <c r="U10">
        <v>7</v>
      </c>
      <c r="V10">
        <v>285</v>
      </c>
      <c r="W10">
        <v>771.92899999999997</v>
      </c>
      <c r="Y10">
        <v>7</v>
      </c>
      <c r="Z10">
        <v>285</v>
      </c>
      <c r="AA10">
        <v>771.8</v>
      </c>
      <c r="AB10">
        <f t="shared" si="3"/>
        <v>771.73399999999992</v>
      </c>
      <c r="AC10">
        <v>7</v>
      </c>
      <c r="AD10">
        <v>285</v>
      </c>
      <c r="AE10">
        <v>771.45699999999999</v>
      </c>
      <c r="AG10" s="1">
        <f t="shared" si="4"/>
        <v>0.18766951101247287</v>
      </c>
      <c r="AH10" s="1">
        <f t="shared" si="5"/>
        <v>0.27699999999992997</v>
      </c>
      <c r="AI10">
        <v>771.7413304889875</v>
      </c>
    </row>
    <row r="11" spans="1:35" x14ac:dyDescent="0.25">
      <c r="A11">
        <v>8</v>
      </c>
      <c r="B11">
        <v>310</v>
      </c>
      <c r="C11">
        <v>771.779</v>
      </c>
      <c r="E11">
        <v>8</v>
      </c>
      <c r="F11">
        <v>310</v>
      </c>
      <c r="G11">
        <v>771.60199999999998</v>
      </c>
      <c r="H11">
        <f t="shared" si="0"/>
        <v>771.58899999999994</v>
      </c>
      <c r="I11">
        <v>8</v>
      </c>
      <c r="J11">
        <v>310</v>
      </c>
      <c r="K11">
        <v>771.47</v>
      </c>
      <c r="M11" s="1">
        <f t="shared" si="1"/>
        <v>0.19774991298436362</v>
      </c>
      <c r="N11" s="1">
        <f t="shared" si="2"/>
        <v>0.11899999999991451</v>
      </c>
      <c r="O11">
        <v>771.58125008701563</v>
      </c>
      <c r="P11" t="s">
        <v>11</v>
      </c>
      <c r="Q11">
        <f>MIN(N3:N67)</f>
        <v>0.10599999999999454</v>
      </c>
      <c r="R11">
        <f>MIN(AH3:AH67)</f>
        <v>9.5000000000027285E-2</v>
      </c>
      <c r="U11">
        <v>8</v>
      </c>
      <c r="V11">
        <v>310</v>
      </c>
      <c r="W11">
        <v>771.928</v>
      </c>
      <c r="Y11">
        <v>8</v>
      </c>
      <c r="Z11">
        <v>310</v>
      </c>
      <c r="AA11">
        <v>771.73400000000004</v>
      </c>
      <c r="AB11">
        <f t="shared" si="3"/>
        <v>771.66800000000001</v>
      </c>
      <c r="AC11">
        <v>8</v>
      </c>
      <c r="AD11">
        <v>310</v>
      </c>
      <c r="AE11">
        <v>771.45799999999997</v>
      </c>
      <c r="AG11" s="1">
        <f t="shared" si="4"/>
        <v>0.25162227746398003</v>
      </c>
      <c r="AH11" s="1">
        <f t="shared" si="5"/>
        <v>0.21000000000003638</v>
      </c>
      <c r="AI11">
        <v>771.67637772253602</v>
      </c>
    </row>
    <row r="12" spans="1:35" x14ac:dyDescent="0.25">
      <c r="A12">
        <v>9</v>
      </c>
      <c r="B12">
        <v>335</v>
      </c>
      <c r="C12">
        <v>771.779</v>
      </c>
      <c r="E12">
        <v>9</v>
      </c>
      <c r="F12">
        <v>335</v>
      </c>
      <c r="G12">
        <v>771.58900000000006</v>
      </c>
      <c r="H12">
        <f t="shared" si="0"/>
        <v>771.57600000000002</v>
      </c>
      <c r="I12">
        <v>9</v>
      </c>
      <c r="J12">
        <v>335</v>
      </c>
      <c r="K12">
        <v>771.47</v>
      </c>
      <c r="M12" s="1">
        <f t="shared" si="1"/>
        <v>0.21171865709300164</v>
      </c>
      <c r="N12" s="1">
        <f t="shared" si="2"/>
        <v>0.10599999999999454</v>
      </c>
      <c r="O12">
        <v>771.56728134290699</v>
      </c>
      <c r="U12">
        <v>9</v>
      </c>
      <c r="V12">
        <v>335</v>
      </c>
      <c r="W12">
        <v>771.928</v>
      </c>
      <c r="Y12">
        <v>9</v>
      </c>
      <c r="Z12">
        <v>335</v>
      </c>
      <c r="AA12">
        <v>771.71600000000001</v>
      </c>
      <c r="AB12">
        <f t="shared" si="3"/>
        <v>771.65</v>
      </c>
      <c r="AC12">
        <v>9</v>
      </c>
      <c r="AD12">
        <v>335</v>
      </c>
      <c r="AE12">
        <v>771.45899999999995</v>
      </c>
      <c r="AG12" s="1">
        <f t="shared" si="4"/>
        <v>0.26857507023464677</v>
      </c>
      <c r="AH12" s="1">
        <f t="shared" si="5"/>
        <v>0.19100000000003092</v>
      </c>
      <c r="AI12">
        <v>771.65942492976535</v>
      </c>
    </row>
    <row r="13" spans="1:35" x14ac:dyDescent="0.25">
      <c r="A13">
        <v>10</v>
      </c>
      <c r="B13">
        <v>360</v>
      </c>
      <c r="C13">
        <v>771.779</v>
      </c>
      <c r="E13">
        <v>10</v>
      </c>
      <c r="F13">
        <v>360</v>
      </c>
      <c r="G13">
        <v>771.601</v>
      </c>
      <c r="H13">
        <f t="shared" si="0"/>
        <v>771.58799999999997</v>
      </c>
      <c r="I13">
        <v>10</v>
      </c>
      <c r="J13">
        <v>360</v>
      </c>
      <c r="K13">
        <v>771.47</v>
      </c>
      <c r="M13" s="1">
        <f t="shared" si="1"/>
        <v>0.20068741293266612</v>
      </c>
      <c r="N13" s="1">
        <f t="shared" si="2"/>
        <v>0.11799999999993815</v>
      </c>
      <c r="O13">
        <v>771.57831258706733</v>
      </c>
      <c r="U13">
        <v>10</v>
      </c>
      <c r="V13">
        <v>360</v>
      </c>
      <c r="W13">
        <v>771.928</v>
      </c>
      <c r="Y13">
        <v>10</v>
      </c>
      <c r="Z13">
        <v>360</v>
      </c>
      <c r="AA13">
        <v>771.71299999999997</v>
      </c>
      <c r="AB13">
        <f t="shared" si="3"/>
        <v>771.64699999999993</v>
      </c>
      <c r="AC13">
        <v>10</v>
      </c>
      <c r="AD13">
        <v>360</v>
      </c>
      <c r="AE13">
        <v>771.45899999999995</v>
      </c>
      <c r="AG13" s="1">
        <f t="shared" si="4"/>
        <v>0.27052787123000144</v>
      </c>
      <c r="AH13" s="1">
        <f t="shared" si="5"/>
        <v>0.18799999999998818</v>
      </c>
      <c r="AI13">
        <v>771.65747212877</v>
      </c>
    </row>
    <row r="14" spans="1:35" x14ac:dyDescent="0.25">
      <c r="A14">
        <v>11</v>
      </c>
      <c r="B14">
        <v>385</v>
      </c>
      <c r="C14">
        <v>771.78</v>
      </c>
      <c r="E14">
        <v>11</v>
      </c>
      <c r="F14">
        <v>385</v>
      </c>
      <c r="G14">
        <v>771.60599999999999</v>
      </c>
      <c r="H14">
        <f t="shared" si="0"/>
        <v>771.59299999999996</v>
      </c>
      <c r="I14">
        <v>11</v>
      </c>
      <c r="J14">
        <v>385</v>
      </c>
      <c r="K14">
        <v>771.47</v>
      </c>
      <c r="M14" s="1">
        <f t="shared" si="1"/>
        <v>0.19765616548772869</v>
      </c>
      <c r="N14" s="1">
        <f t="shared" si="2"/>
        <v>0.12299999999993361</v>
      </c>
      <c r="O14">
        <v>771.58234383451224</v>
      </c>
      <c r="U14">
        <v>11</v>
      </c>
      <c r="V14">
        <v>385</v>
      </c>
      <c r="W14">
        <v>771.92700000000002</v>
      </c>
      <c r="Y14">
        <v>11</v>
      </c>
      <c r="Z14">
        <v>385</v>
      </c>
      <c r="AA14">
        <v>771.70899999999995</v>
      </c>
      <c r="AB14">
        <f t="shared" si="3"/>
        <v>771.64299999999992</v>
      </c>
      <c r="AC14">
        <v>11</v>
      </c>
      <c r="AD14">
        <v>385</v>
      </c>
      <c r="AE14">
        <v>771.46</v>
      </c>
      <c r="AG14" s="1">
        <f t="shared" si="4"/>
        <v>0.2724806716769308</v>
      </c>
      <c r="AH14" s="1">
        <f t="shared" si="5"/>
        <v>0.18299999999987904</v>
      </c>
      <c r="AI14">
        <v>771.65451932832309</v>
      </c>
    </row>
    <row r="15" spans="1:35" x14ac:dyDescent="0.25">
      <c r="A15">
        <v>12</v>
      </c>
      <c r="B15">
        <v>410</v>
      </c>
      <c r="C15">
        <v>771.779</v>
      </c>
      <c r="E15">
        <v>12</v>
      </c>
      <c r="F15">
        <v>410</v>
      </c>
      <c r="G15">
        <v>771.60699999999997</v>
      </c>
      <c r="H15">
        <f t="shared" si="0"/>
        <v>771.59399999999994</v>
      </c>
      <c r="I15">
        <v>12</v>
      </c>
      <c r="J15">
        <v>410</v>
      </c>
      <c r="K15">
        <v>771.46900000000005</v>
      </c>
      <c r="M15" s="1">
        <f t="shared" si="1"/>
        <v>0.19662491616577427</v>
      </c>
      <c r="N15" s="1">
        <f t="shared" si="2"/>
        <v>0.12499999999988631</v>
      </c>
      <c r="O15">
        <v>771.58237508383422</v>
      </c>
      <c r="U15">
        <v>12</v>
      </c>
      <c r="V15">
        <v>410</v>
      </c>
      <c r="W15">
        <v>771.92499999999995</v>
      </c>
      <c r="Y15">
        <v>12</v>
      </c>
      <c r="Z15">
        <v>410</v>
      </c>
      <c r="AA15">
        <v>771.702</v>
      </c>
      <c r="AB15">
        <f t="shared" si="3"/>
        <v>771.63599999999997</v>
      </c>
      <c r="AC15">
        <v>12</v>
      </c>
      <c r="AD15">
        <v>410</v>
      </c>
      <c r="AE15">
        <v>771.46</v>
      </c>
      <c r="AG15" s="1">
        <f t="shared" si="4"/>
        <v>0.27643347047887801</v>
      </c>
      <c r="AH15" s="1">
        <f t="shared" si="5"/>
        <v>0.17599999999993088</v>
      </c>
      <c r="AI15">
        <v>771.64856652952108</v>
      </c>
    </row>
    <row r="16" spans="1:35" x14ac:dyDescent="0.25">
      <c r="A16">
        <v>13</v>
      </c>
      <c r="B16">
        <v>435</v>
      </c>
      <c r="C16">
        <v>771.77800000000002</v>
      </c>
      <c r="E16">
        <v>13</v>
      </c>
      <c r="F16">
        <v>435</v>
      </c>
      <c r="G16">
        <v>771.60799999999995</v>
      </c>
      <c r="H16">
        <f t="shared" si="0"/>
        <v>771.59499999999991</v>
      </c>
      <c r="I16">
        <v>13</v>
      </c>
      <c r="J16">
        <v>435</v>
      </c>
      <c r="K16">
        <v>771.46900000000005</v>
      </c>
      <c r="M16" s="1">
        <f t="shared" si="1"/>
        <v>0.19559366684381985</v>
      </c>
      <c r="N16" s="1">
        <f t="shared" si="2"/>
        <v>0.12599999999986267</v>
      </c>
      <c r="O16">
        <v>771.5824063331562</v>
      </c>
      <c r="U16">
        <v>13</v>
      </c>
      <c r="V16">
        <v>435</v>
      </c>
      <c r="W16">
        <v>771.92600000000004</v>
      </c>
      <c r="Y16">
        <v>13</v>
      </c>
      <c r="Z16">
        <v>435</v>
      </c>
      <c r="AA16">
        <v>771.70299999999997</v>
      </c>
      <c r="AB16">
        <f t="shared" si="3"/>
        <v>771.63699999999994</v>
      </c>
      <c r="AC16">
        <v>13</v>
      </c>
      <c r="AD16">
        <v>435</v>
      </c>
      <c r="AE16">
        <v>771.45899999999995</v>
      </c>
      <c r="AG16" s="1">
        <f t="shared" si="4"/>
        <v>0.2753862736674364</v>
      </c>
      <c r="AH16" s="1">
        <f t="shared" si="5"/>
        <v>0.17799999999999727</v>
      </c>
      <c r="AI16">
        <v>771.65061372633261</v>
      </c>
    </row>
    <row r="17" spans="1:35" x14ac:dyDescent="0.25">
      <c r="A17">
        <v>14</v>
      </c>
      <c r="B17">
        <v>460</v>
      </c>
      <c r="C17">
        <v>771.77800000000002</v>
      </c>
      <c r="E17">
        <v>14</v>
      </c>
      <c r="F17">
        <v>460</v>
      </c>
      <c r="G17">
        <v>771.61800000000005</v>
      </c>
      <c r="H17">
        <f t="shared" si="0"/>
        <v>771.60500000000002</v>
      </c>
      <c r="I17">
        <v>14</v>
      </c>
      <c r="J17">
        <v>460</v>
      </c>
      <c r="K17">
        <v>771.46900000000005</v>
      </c>
      <c r="M17" s="1">
        <f t="shared" si="1"/>
        <v>0.18656242174495219</v>
      </c>
      <c r="N17" s="1">
        <f t="shared" si="2"/>
        <v>0.13599999999996726</v>
      </c>
      <c r="O17">
        <v>771.59143757825507</v>
      </c>
      <c r="U17">
        <v>14</v>
      </c>
      <c r="V17">
        <v>460</v>
      </c>
      <c r="W17">
        <v>771.92499999999995</v>
      </c>
      <c r="Y17">
        <v>14</v>
      </c>
      <c r="Z17">
        <v>460</v>
      </c>
      <c r="AA17">
        <v>771.70600000000002</v>
      </c>
      <c r="AB17">
        <f t="shared" si="3"/>
        <v>771.64</v>
      </c>
      <c r="AC17">
        <v>14</v>
      </c>
      <c r="AD17">
        <v>460</v>
      </c>
      <c r="AE17">
        <v>771.46</v>
      </c>
      <c r="AG17" s="1">
        <f t="shared" si="4"/>
        <v>0.27033907795248524</v>
      </c>
      <c r="AH17" s="1">
        <f t="shared" si="5"/>
        <v>0.17999999999994998</v>
      </c>
      <c r="AI17">
        <v>771.65466092204747</v>
      </c>
    </row>
    <row r="18" spans="1:35" x14ac:dyDescent="0.25">
      <c r="A18">
        <v>15</v>
      </c>
      <c r="B18">
        <v>485</v>
      </c>
      <c r="C18">
        <v>771.779</v>
      </c>
      <c r="E18">
        <v>15</v>
      </c>
      <c r="F18">
        <v>485</v>
      </c>
      <c r="G18">
        <v>771.62699999999995</v>
      </c>
      <c r="H18">
        <f t="shared" si="0"/>
        <v>771.61399999999992</v>
      </c>
      <c r="I18">
        <v>15</v>
      </c>
      <c r="J18">
        <v>485</v>
      </c>
      <c r="K18">
        <v>771.47</v>
      </c>
      <c r="M18" s="1">
        <f t="shared" si="1"/>
        <v>0.17953117617696535</v>
      </c>
      <c r="N18" s="1">
        <f t="shared" si="2"/>
        <v>0.14399999999989177</v>
      </c>
      <c r="O18">
        <v>771.59946882382303</v>
      </c>
      <c r="U18">
        <v>15</v>
      </c>
      <c r="V18">
        <v>485</v>
      </c>
      <c r="W18">
        <v>771.92700000000002</v>
      </c>
      <c r="Y18">
        <v>15</v>
      </c>
      <c r="Z18">
        <v>485</v>
      </c>
      <c r="AA18">
        <v>771.70899999999995</v>
      </c>
      <c r="AB18">
        <f t="shared" si="3"/>
        <v>771.64299999999992</v>
      </c>
      <c r="AC18">
        <v>15</v>
      </c>
      <c r="AD18">
        <v>485</v>
      </c>
      <c r="AE18">
        <v>771.46100000000001</v>
      </c>
      <c r="AG18" s="1">
        <f t="shared" si="4"/>
        <v>0.2682918822378042</v>
      </c>
      <c r="AH18" s="1">
        <f t="shared" si="5"/>
        <v>0.18199999999990268</v>
      </c>
      <c r="AI18">
        <v>771.65870811776222</v>
      </c>
    </row>
    <row r="19" spans="1:35" x14ac:dyDescent="0.25">
      <c r="A19">
        <v>16</v>
      </c>
      <c r="B19">
        <v>510</v>
      </c>
      <c r="C19">
        <v>771.779</v>
      </c>
      <c r="E19">
        <v>16</v>
      </c>
      <c r="F19">
        <v>510</v>
      </c>
      <c r="G19">
        <v>771.62900000000002</v>
      </c>
      <c r="H19">
        <f t="shared" si="0"/>
        <v>771.61599999999999</v>
      </c>
      <c r="I19">
        <v>16</v>
      </c>
      <c r="J19">
        <v>510</v>
      </c>
      <c r="K19">
        <v>771.47</v>
      </c>
      <c r="M19" s="1">
        <f t="shared" si="1"/>
        <v>0.17849992732419651</v>
      </c>
      <c r="N19" s="1">
        <f t="shared" si="2"/>
        <v>0.14599999999995816</v>
      </c>
      <c r="O19">
        <v>771.6005000726758</v>
      </c>
      <c r="U19">
        <v>16</v>
      </c>
      <c r="V19">
        <v>510</v>
      </c>
      <c r="W19">
        <v>771.92700000000002</v>
      </c>
      <c r="Y19">
        <v>16</v>
      </c>
      <c r="Z19">
        <v>510</v>
      </c>
      <c r="AA19">
        <v>771.70899999999995</v>
      </c>
      <c r="AB19">
        <f t="shared" si="3"/>
        <v>771.64299999999992</v>
      </c>
      <c r="AC19">
        <v>16</v>
      </c>
      <c r="AD19">
        <v>510</v>
      </c>
      <c r="AE19">
        <v>771.46100000000001</v>
      </c>
      <c r="AG19" s="1">
        <f t="shared" si="4"/>
        <v>0.26724468487793729</v>
      </c>
      <c r="AH19" s="1">
        <f t="shared" si="5"/>
        <v>0.18199999999990268</v>
      </c>
      <c r="AI19">
        <v>771.65975531512208</v>
      </c>
    </row>
    <row r="20" spans="1:35" x14ac:dyDescent="0.25">
      <c r="A20">
        <v>17</v>
      </c>
      <c r="B20">
        <v>535</v>
      </c>
      <c r="C20">
        <v>771.779</v>
      </c>
      <c r="E20">
        <v>17</v>
      </c>
      <c r="F20">
        <v>535</v>
      </c>
      <c r="G20">
        <v>771.63599999999997</v>
      </c>
      <c r="H20">
        <f t="shared" si="0"/>
        <v>771.62299999999993</v>
      </c>
      <c r="I20">
        <v>17</v>
      </c>
      <c r="J20">
        <v>535</v>
      </c>
      <c r="K20">
        <v>771.47</v>
      </c>
      <c r="M20" s="1">
        <f t="shared" si="1"/>
        <v>0.17246868081770117</v>
      </c>
      <c r="N20" s="1">
        <f t="shared" si="2"/>
        <v>0.15299999999990632</v>
      </c>
      <c r="O20">
        <v>771.6065313191823</v>
      </c>
      <c r="U20">
        <v>17</v>
      </c>
      <c r="V20">
        <v>535</v>
      </c>
      <c r="W20">
        <v>771.92600000000004</v>
      </c>
      <c r="Y20">
        <v>17</v>
      </c>
      <c r="Z20">
        <v>535</v>
      </c>
      <c r="AA20">
        <v>771.71500000000003</v>
      </c>
      <c r="AB20">
        <f t="shared" si="3"/>
        <v>771.649</v>
      </c>
      <c r="AC20">
        <v>17</v>
      </c>
      <c r="AD20">
        <v>535</v>
      </c>
      <c r="AE20">
        <v>771.46</v>
      </c>
      <c r="AG20" s="1">
        <f t="shared" si="4"/>
        <v>0.25919749080799193</v>
      </c>
      <c r="AH20" s="1">
        <f t="shared" si="5"/>
        <v>0.18899999999996453</v>
      </c>
      <c r="AI20">
        <v>771.66680250919205</v>
      </c>
    </row>
    <row r="21" spans="1:35" x14ac:dyDescent="0.25">
      <c r="A21">
        <v>18</v>
      </c>
      <c r="B21">
        <v>560</v>
      </c>
      <c r="C21">
        <v>771.77800000000002</v>
      </c>
      <c r="E21">
        <v>18</v>
      </c>
      <c r="F21">
        <v>560</v>
      </c>
      <c r="G21">
        <v>771.64</v>
      </c>
      <c r="H21">
        <f t="shared" si="0"/>
        <v>771.62699999999995</v>
      </c>
      <c r="I21">
        <v>18</v>
      </c>
      <c r="J21">
        <v>560</v>
      </c>
      <c r="K21">
        <v>771.46900000000005</v>
      </c>
      <c r="M21" s="1">
        <f t="shared" si="1"/>
        <v>0.16843743290348812</v>
      </c>
      <c r="N21" s="1">
        <f t="shared" si="2"/>
        <v>0.15799999999990177</v>
      </c>
      <c r="O21">
        <v>771.60956256709653</v>
      </c>
      <c r="U21">
        <v>18</v>
      </c>
      <c r="V21">
        <v>560</v>
      </c>
      <c r="W21">
        <v>771.92499999999995</v>
      </c>
      <c r="Y21">
        <v>18</v>
      </c>
      <c r="Z21">
        <v>560</v>
      </c>
      <c r="AA21">
        <v>771.70100000000002</v>
      </c>
      <c r="AB21">
        <f t="shared" si="3"/>
        <v>771.63499999999999</v>
      </c>
      <c r="AC21">
        <v>18</v>
      </c>
      <c r="AD21">
        <v>560</v>
      </c>
      <c r="AE21">
        <v>771.46100000000001</v>
      </c>
      <c r="AG21" s="1">
        <f t="shared" si="4"/>
        <v>0.27115028577168232</v>
      </c>
      <c r="AH21" s="1">
        <f t="shared" si="5"/>
        <v>0.17399999999997817</v>
      </c>
      <c r="AI21">
        <v>771.65384971422827</v>
      </c>
    </row>
    <row r="22" spans="1:35" x14ac:dyDescent="0.25">
      <c r="A22">
        <v>19</v>
      </c>
      <c r="B22">
        <v>585</v>
      </c>
      <c r="C22">
        <v>771.779</v>
      </c>
      <c r="E22">
        <v>19</v>
      </c>
      <c r="F22">
        <v>585</v>
      </c>
      <c r="G22">
        <v>771.64800000000002</v>
      </c>
      <c r="H22">
        <f t="shared" si="0"/>
        <v>771.63499999999999</v>
      </c>
      <c r="I22">
        <v>19</v>
      </c>
      <c r="J22">
        <v>585</v>
      </c>
      <c r="K22">
        <v>771.46900000000005</v>
      </c>
      <c r="M22" s="1">
        <f t="shared" si="1"/>
        <v>0.16240618686606467</v>
      </c>
      <c r="N22" s="1">
        <f t="shared" si="2"/>
        <v>0.16599999999993997</v>
      </c>
      <c r="O22">
        <v>771.61659381313393</v>
      </c>
      <c r="U22">
        <v>19</v>
      </c>
      <c r="V22">
        <v>585</v>
      </c>
      <c r="W22">
        <v>771.92700000000002</v>
      </c>
      <c r="Y22">
        <v>19</v>
      </c>
      <c r="Z22">
        <v>585</v>
      </c>
      <c r="AA22">
        <v>771.69899999999996</v>
      </c>
      <c r="AB22">
        <f t="shared" si="3"/>
        <v>771.63299999999992</v>
      </c>
      <c r="AC22">
        <v>19</v>
      </c>
      <c r="AD22">
        <v>585</v>
      </c>
      <c r="AE22">
        <v>771.46100000000001</v>
      </c>
      <c r="AG22" s="1">
        <f t="shared" si="4"/>
        <v>0.27410308731543864</v>
      </c>
      <c r="AH22" s="1">
        <f t="shared" si="5"/>
        <v>0.17199999999991178</v>
      </c>
      <c r="AI22">
        <v>771.65289691268458</v>
      </c>
    </row>
    <row r="23" spans="1:35" x14ac:dyDescent="0.25">
      <c r="A23">
        <v>20</v>
      </c>
      <c r="B23">
        <v>610</v>
      </c>
      <c r="C23">
        <v>771.77800000000002</v>
      </c>
      <c r="E23">
        <v>20</v>
      </c>
      <c r="F23">
        <v>610</v>
      </c>
      <c r="G23">
        <v>771.65</v>
      </c>
      <c r="H23">
        <f t="shared" si="0"/>
        <v>771.63699999999994</v>
      </c>
      <c r="I23">
        <v>20</v>
      </c>
      <c r="J23">
        <v>610</v>
      </c>
      <c r="K23">
        <v>771.46900000000005</v>
      </c>
      <c r="M23" s="1">
        <f t="shared" si="1"/>
        <v>0.16037493801343317</v>
      </c>
      <c r="N23" s="1">
        <f t="shared" si="2"/>
        <v>0.16799999999989268</v>
      </c>
      <c r="O23">
        <v>771.61762506198659</v>
      </c>
      <c r="U23">
        <v>20</v>
      </c>
      <c r="V23">
        <v>610</v>
      </c>
      <c r="W23">
        <v>771.92600000000004</v>
      </c>
      <c r="Y23">
        <v>20</v>
      </c>
      <c r="Z23">
        <v>610</v>
      </c>
      <c r="AA23">
        <v>771.69200000000001</v>
      </c>
      <c r="AB23">
        <f t="shared" si="3"/>
        <v>771.62599999999998</v>
      </c>
      <c r="AC23">
        <v>20</v>
      </c>
      <c r="AD23">
        <v>610</v>
      </c>
      <c r="AE23">
        <v>771.46</v>
      </c>
      <c r="AG23" s="1">
        <f t="shared" si="4"/>
        <v>0.27905588611747589</v>
      </c>
      <c r="AH23" s="1">
        <f t="shared" si="5"/>
        <v>0.16599999999993997</v>
      </c>
      <c r="AI23">
        <v>771.64694411388257</v>
      </c>
    </row>
    <row r="24" spans="1:35" x14ac:dyDescent="0.25">
      <c r="A24">
        <v>21</v>
      </c>
      <c r="B24">
        <v>635</v>
      </c>
      <c r="C24">
        <v>771.779</v>
      </c>
      <c r="E24">
        <v>21</v>
      </c>
      <c r="F24">
        <v>635</v>
      </c>
      <c r="G24">
        <v>771.65200000000004</v>
      </c>
      <c r="H24">
        <f t="shared" si="0"/>
        <v>771.63900000000001</v>
      </c>
      <c r="I24">
        <v>21</v>
      </c>
      <c r="J24">
        <v>635</v>
      </c>
      <c r="K24">
        <v>771.46900000000005</v>
      </c>
      <c r="M24" s="1">
        <f t="shared" si="1"/>
        <v>0.16034368916064068</v>
      </c>
      <c r="N24" s="1">
        <f t="shared" si="2"/>
        <v>0.16999999999995907</v>
      </c>
      <c r="O24">
        <v>771.61865631083936</v>
      </c>
      <c r="U24">
        <v>21</v>
      </c>
      <c r="V24">
        <v>635</v>
      </c>
      <c r="W24">
        <v>771.92600000000004</v>
      </c>
      <c r="Y24">
        <v>21</v>
      </c>
      <c r="Z24">
        <v>635</v>
      </c>
      <c r="AA24">
        <v>771.69</v>
      </c>
      <c r="AB24">
        <f t="shared" si="3"/>
        <v>771.62400000000002</v>
      </c>
      <c r="AC24">
        <v>21</v>
      </c>
      <c r="AD24">
        <v>635</v>
      </c>
      <c r="AE24">
        <v>771.46199999999999</v>
      </c>
      <c r="AG24" s="1">
        <f t="shared" si="4"/>
        <v>0.28000868766093845</v>
      </c>
      <c r="AH24" s="1">
        <f t="shared" si="5"/>
        <v>0.16200000000003456</v>
      </c>
      <c r="AI24">
        <v>771.64599131233911</v>
      </c>
    </row>
    <row r="25" spans="1:35" x14ac:dyDescent="0.25">
      <c r="A25">
        <v>22</v>
      </c>
      <c r="B25">
        <v>660</v>
      </c>
      <c r="C25">
        <v>771.78</v>
      </c>
      <c r="E25">
        <v>22</v>
      </c>
      <c r="F25">
        <v>660</v>
      </c>
      <c r="G25">
        <v>771.64400000000001</v>
      </c>
      <c r="H25">
        <f t="shared" si="0"/>
        <v>771.63099999999997</v>
      </c>
      <c r="I25">
        <v>22</v>
      </c>
      <c r="J25">
        <v>660</v>
      </c>
      <c r="K25">
        <v>771.46900000000005</v>
      </c>
      <c r="M25" s="1">
        <f t="shared" si="1"/>
        <v>0.17031243561552856</v>
      </c>
      <c r="N25" s="1">
        <f t="shared" si="2"/>
        <v>0.16199999999992087</v>
      </c>
      <c r="O25">
        <v>771.60968756438444</v>
      </c>
      <c r="U25">
        <v>22</v>
      </c>
      <c r="V25">
        <v>660</v>
      </c>
      <c r="W25">
        <v>771.92700000000002</v>
      </c>
      <c r="Y25">
        <v>22</v>
      </c>
      <c r="Z25">
        <v>660</v>
      </c>
      <c r="AA25">
        <v>771.69100000000003</v>
      </c>
      <c r="AB25">
        <f t="shared" si="3"/>
        <v>771.625</v>
      </c>
      <c r="AC25">
        <v>22</v>
      </c>
      <c r="AD25">
        <v>660</v>
      </c>
      <c r="AE25">
        <v>771.46199999999999</v>
      </c>
      <c r="AG25" s="1">
        <f t="shared" si="4"/>
        <v>0.27896149084949684</v>
      </c>
      <c r="AH25" s="1">
        <f t="shared" si="5"/>
        <v>0.16300000000001091</v>
      </c>
      <c r="AI25">
        <v>771.64803850915052</v>
      </c>
    </row>
    <row r="26" spans="1:35" x14ac:dyDescent="0.25">
      <c r="A26">
        <v>23</v>
      </c>
      <c r="B26">
        <v>685</v>
      </c>
      <c r="C26">
        <v>771.78</v>
      </c>
      <c r="E26">
        <v>23</v>
      </c>
      <c r="F26">
        <v>685</v>
      </c>
      <c r="G26">
        <v>771.64499999999998</v>
      </c>
      <c r="H26">
        <f t="shared" si="0"/>
        <v>771.63199999999995</v>
      </c>
      <c r="I26">
        <v>23</v>
      </c>
      <c r="J26">
        <v>685</v>
      </c>
      <c r="K26">
        <v>771.46799999999996</v>
      </c>
      <c r="M26" s="1">
        <f t="shared" si="1"/>
        <v>0.17028118629355049</v>
      </c>
      <c r="N26" s="1">
        <f t="shared" si="2"/>
        <v>0.16399999999998727</v>
      </c>
      <c r="O26">
        <v>771.60971881370642</v>
      </c>
      <c r="U26">
        <v>23</v>
      </c>
      <c r="V26">
        <v>685</v>
      </c>
      <c r="W26">
        <v>771.92700000000002</v>
      </c>
      <c r="Y26">
        <v>23</v>
      </c>
      <c r="Z26">
        <v>685</v>
      </c>
      <c r="AA26">
        <v>771.68399999999997</v>
      </c>
      <c r="AB26">
        <f t="shared" si="3"/>
        <v>771.61799999999994</v>
      </c>
      <c r="AC26">
        <v>23</v>
      </c>
      <c r="AD26">
        <v>685</v>
      </c>
      <c r="AE26">
        <v>771.46299999999997</v>
      </c>
      <c r="AG26" s="1">
        <f t="shared" si="4"/>
        <v>0.28491428965151044</v>
      </c>
      <c r="AH26" s="1">
        <f t="shared" si="5"/>
        <v>0.15499999999997272</v>
      </c>
      <c r="AI26">
        <v>771.64208571034851</v>
      </c>
    </row>
    <row r="27" spans="1:35" x14ac:dyDescent="0.25">
      <c r="A27">
        <v>24</v>
      </c>
      <c r="B27">
        <v>710</v>
      </c>
      <c r="C27">
        <v>771.779</v>
      </c>
      <c r="E27">
        <v>24</v>
      </c>
      <c r="F27">
        <v>710</v>
      </c>
      <c r="G27">
        <v>771.65</v>
      </c>
      <c r="H27">
        <f t="shared" si="0"/>
        <v>771.63699999999994</v>
      </c>
      <c r="I27">
        <v>24</v>
      </c>
      <c r="J27">
        <v>710</v>
      </c>
      <c r="K27">
        <v>771.46600000000001</v>
      </c>
      <c r="M27" s="1">
        <f t="shared" si="1"/>
        <v>0.16524993884866035</v>
      </c>
      <c r="N27" s="1">
        <f t="shared" si="2"/>
        <v>0.17099999999993543</v>
      </c>
      <c r="O27">
        <v>771.61375006115134</v>
      </c>
      <c r="U27">
        <v>24</v>
      </c>
      <c r="V27">
        <v>710</v>
      </c>
      <c r="W27">
        <v>771.92600000000004</v>
      </c>
      <c r="Y27">
        <v>24</v>
      </c>
      <c r="Z27">
        <v>710</v>
      </c>
      <c r="AA27">
        <v>771.68200000000002</v>
      </c>
      <c r="AB27">
        <f t="shared" si="3"/>
        <v>771.61599999999999</v>
      </c>
      <c r="AC27">
        <v>24</v>
      </c>
      <c r="AD27">
        <v>710</v>
      </c>
      <c r="AE27">
        <v>771.46199999999999</v>
      </c>
      <c r="AG27" s="1">
        <f t="shared" si="4"/>
        <v>0.28486709119511033</v>
      </c>
      <c r="AH27" s="1">
        <f t="shared" si="5"/>
        <v>0.15399999999999636</v>
      </c>
      <c r="AI27">
        <v>771.64113290880493</v>
      </c>
    </row>
    <row r="28" spans="1:35" x14ac:dyDescent="0.25">
      <c r="A28">
        <v>25</v>
      </c>
      <c r="B28">
        <v>735</v>
      </c>
      <c r="C28">
        <v>771.779</v>
      </c>
      <c r="E28">
        <v>25</v>
      </c>
      <c r="F28">
        <v>735</v>
      </c>
      <c r="G28">
        <v>771.65499999999997</v>
      </c>
      <c r="H28">
        <f t="shared" si="0"/>
        <v>771.64199999999994</v>
      </c>
      <c r="I28">
        <v>25</v>
      </c>
      <c r="J28">
        <v>735</v>
      </c>
      <c r="K28">
        <v>771.46600000000001</v>
      </c>
      <c r="M28" s="1">
        <f t="shared" si="1"/>
        <v>0.16121869140363287</v>
      </c>
      <c r="N28" s="1">
        <f t="shared" si="2"/>
        <v>0.17599999999993088</v>
      </c>
      <c r="O28">
        <v>771.61778130859636</v>
      </c>
      <c r="U28">
        <v>25</v>
      </c>
      <c r="V28">
        <v>735</v>
      </c>
      <c r="W28">
        <v>771.92600000000004</v>
      </c>
      <c r="Y28">
        <v>25</v>
      </c>
      <c r="Z28">
        <v>735</v>
      </c>
      <c r="AA28">
        <v>771.68200000000002</v>
      </c>
      <c r="AB28">
        <f t="shared" si="3"/>
        <v>771.61599999999999</v>
      </c>
      <c r="AC28">
        <v>25</v>
      </c>
      <c r="AD28">
        <v>735</v>
      </c>
      <c r="AE28">
        <v>771.46199999999999</v>
      </c>
      <c r="AG28" s="1">
        <f t="shared" si="4"/>
        <v>0.28381989383535711</v>
      </c>
      <c r="AH28" s="1">
        <f t="shared" si="5"/>
        <v>0.15399999999999636</v>
      </c>
      <c r="AI28">
        <v>771.64218010616469</v>
      </c>
    </row>
    <row r="29" spans="1:35" x14ac:dyDescent="0.25">
      <c r="A29">
        <v>26</v>
      </c>
      <c r="B29">
        <v>760</v>
      </c>
      <c r="C29">
        <v>771.779</v>
      </c>
      <c r="E29">
        <v>26</v>
      </c>
      <c r="F29">
        <v>760</v>
      </c>
      <c r="G29">
        <v>771.65</v>
      </c>
      <c r="H29">
        <f t="shared" si="0"/>
        <v>771.63699999999994</v>
      </c>
      <c r="I29">
        <v>26</v>
      </c>
      <c r="J29">
        <v>760</v>
      </c>
      <c r="K29">
        <v>771.46600000000001</v>
      </c>
      <c r="M29" s="1">
        <f t="shared" si="1"/>
        <v>0.16718743926617208</v>
      </c>
      <c r="N29" s="1">
        <f t="shared" si="2"/>
        <v>0.17099999999993543</v>
      </c>
      <c r="O29">
        <v>771.61181256073382</v>
      </c>
      <c r="U29">
        <v>26</v>
      </c>
      <c r="V29">
        <v>760</v>
      </c>
      <c r="W29">
        <v>771.92499999999995</v>
      </c>
      <c r="Y29">
        <v>26</v>
      </c>
      <c r="Z29">
        <v>760</v>
      </c>
      <c r="AA29">
        <v>771.68499999999995</v>
      </c>
      <c r="AB29">
        <f t="shared" si="3"/>
        <v>771.61899999999991</v>
      </c>
      <c r="AC29">
        <v>26</v>
      </c>
      <c r="AD29">
        <v>760</v>
      </c>
      <c r="AE29">
        <v>771.46400000000006</v>
      </c>
      <c r="AG29" s="1">
        <f t="shared" si="4"/>
        <v>0.27877269812040595</v>
      </c>
      <c r="AH29" s="1">
        <f t="shared" si="5"/>
        <v>0.15499999999985903</v>
      </c>
      <c r="AI29">
        <v>771.64622730187955</v>
      </c>
    </row>
    <row r="30" spans="1:35" x14ac:dyDescent="0.25">
      <c r="A30">
        <v>27</v>
      </c>
      <c r="B30">
        <v>785</v>
      </c>
      <c r="C30">
        <v>771.78</v>
      </c>
      <c r="E30">
        <v>27</v>
      </c>
      <c r="F30">
        <v>785</v>
      </c>
      <c r="G30">
        <v>771.64599999999996</v>
      </c>
      <c r="H30">
        <f t="shared" si="0"/>
        <v>771.63299999999992</v>
      </c>
      <c r="I30">
        <v>27</v>
      </c>
      <c r="J30">
        <v>785</v>
      </c>
      <c r="K30">
        <v>771.46600000000001</v>
      </c>
      <c r="M30" s="1">
        <f t="shared" si="1"/>
        <v>0.17315618759801055</v>
      </c>
      <c r="N30" s="1">
        <f t="shared" si="2"/>
        <v>0.16699999999991633</v>
      </c>
      <c r="O30">
        <v>771.60684381240196</v>
      </c>
      <c r="U30">
        <v>27</v>
      </c>
      <c r="V30">
        <v>785</v>
      </c>
      <c r="W30">
        <v>771.92600000000004</v>
      </c>
      <c r="Y30">
        <v>27</v>
      </c>
      <c r="Z30">
        <v>785</v>
      </c>
      <c r="AA30">
        <v>771.67899999999997</v>
      </c>
      <c r="AB30">
        <f t="shared" si="3"/>
        <v>771.61299999999994</v>
      </c>
      <c r="AC30">
        <v>27</v>
      </c>
      <c r="AD30">
        <v>785</v>
      </c>
      <c r="AE30">
        <v>771.46299999999997</v>
      </c>
      <c r="AG30" s="1">
        <f t="shared" si="4"/>
        <v>0.28472549747084486</v>
      </c>
      <c r="AH30" s="1">
        <f t="shared" si="5"/>
        <v>0.14999999999997726</v>
      </c>
      <c r="AI30">
        <v>771.6412745025292</v>
      </c>
    </row>
    <row r="31" spans="1:35" x14ac:dyDescent="0.25">
      <c r="A31">
        <v>28</v>
      </c>
      <c r="B31">
        <v>810</v>
      </c>
      <c r="C31">
        <v>771.779</v>
      </c>
      <c r="E31">
        <v>28</v>
      </c>
      <c r="F31">
        <v>810</v>
      </c>
      <c r="G31">
        <v>771.654</v>
      </c>
      <c r="H31">
        <f t="shared" si="0"/>
        <v>771.64099999999996</v>
      </c>
      <c r="I31">
        <v>28</v>
      </c>
      <c r="J31">
        <v>810</v>
      </c>
      <c r="K31">
        <v>771.46600000000001</v>
      </c>
      <c r="M31" s="1">
        <f t="shared" si="1"/>
        <v>0.16512494156074808</v>
      </c>
      <c r="N31" s="1">
        <f t="shared" si="2"/>
        <v>0.17499999999995453</v>
      </c>
      <c r="O31">
        <v>771.61387505843925</v>
      </c>
      <c r="U31">
        <v>28</v>
      </c>
      <c r="V31">
        <v>810</v>
      </c>
      <c r="W31">
        <v>771.92600000000004</v>
      </c>
      <c r="Y31">
        <v>28</v>
      </c>
      <c r="Z31">
        <v>810</v>
      </c>
      <c r="AA31">
        <v>771.67700000000002</v>
      </c>
      <c r="AB31">
        <f t="shared" si="3"/>
        <v>771.61099999999999</v>
      </c>
      <c r="AC31">
        <v>28</v>
      </c>
      <c r="AD31">
        <v>810</v>
      </c>
      <c r="AE31">
        <v>771.46500000000003</v>
      </c>
      <c r="AG31" s="1">
        <f t="shared" si="4"/>
        <v>0.28567829901430741</v>
      </c>
      <c r="AH31" s="1">
        <f t="shared" si="5"/>
        <v>0.14599999999995816</v>
      </c>
      <c r="AI31">
        <v>771.64032170098574</v>
      </c>
    </row>
    <row r="32" spans="1:35" x14ac:dyDescent="0.25">
      <c r="A32">
        <v>29</v>
      </c>
      <c r="B32">
        <v>835</v>
      </c>
      <c r="C32">
        <v>771.78</v>
      </c>
      <c r="E32">
        <v>29</v>
      </c>
      <c r="F32">
        <v>835</v>
      </c>
      <c r="G32">
        <v>771.65099999999995</v>
      </c>
      <c r="H32">
        <f t="shared" si="0"/>
        <v>771.63799999999992</v>
      </c>
      <c r="I32">
        <v>29</v>
      </c>
      <c r="J32">
        <v>835</v>
      </c>
      <c r="K32">
        <v>771.46500000000003</v>
      </c>
      <c r="M32" s="1">
        <f t="shared" si="1"/>
        <v>0.17009369036190947</v>
      </c>
      <c r="N32" s="1">
        <f t="shared" si="2"/>
        <v>0.17299999999988813</v>
      </c>
      <c r="O32">
        <v>771.60990630963806</v>
      </c>
      <c r="U32">
        <v>29</v>
      </c>
      <c r="V32">
        <v>835</v>
      </c>
      <c r="W32">
        <v>771.92600000000004</v>
      </c>
      <c r="Y32">
        <v>29</v>
      </c>
      <c r="Z32">
        <v>835</v>
      </c>
      <c r="AA32">
        <v>771.67499999999995</v>
      </c>
      <c r="AB32">
        <f t="shared" si="3"/>
        <v>771.60899999999992</v>
      </c>
      <c r="AC32">
        <v>29</v>
      </c>
      <c r="AD32">
        <v>835</v>
      </c>
      <c r="AE32">
        <v>771.46400000000006</v>
      </c>
      <c r="AG32" s="1">
        <f t="shared" si="4"/>
        <v>0.28663110055799734</v>
      </c>
      <c r="AH32" s="1">
        <f t="shared" si="5"/>
        <v>0.14499999999986812</v>
      </c>
      <c r="AI32">
        <v>771.63936889944205</v>
      </c>
    </row>
    <row r="33" spans="1:35" x14ac:dyDescent="0.25">
      <c r="A33">
        <v>30</v>
      </c>
      <c r="B33">
        <v>860</v>
      </c>
      <c r="C33">
        <v>771.779</v>
      </c>
      <c r="E33">
        <v>30</v>
      </c>
      <c r="F33">
        <v>860</v>
      </c>
      <c r="G33">
        <v>771.66</v>
      </c>
      <c r="H33">
        <f t="shared" si="0"/>
        <v>771.64699999999993</v>
      </c>
      <c r="I33">
        <v>30</v>
      </c>
      <c r="J33">
        <v>860</v>
      </c>
      <c r="K33">
        <v>771.46400000000006</v>
      </c>
      <c r="M33" s="1">
        <f t="shared" si="1"/>
        <v>0.16106244479385623</v>
      </c>
      <c r="N33" s="1">
        <f t="shared" si="2"/>
        <v>0.18299999999987904</v>
      </c>
      <c r="O33">
        <v>771.61793755520614</v>
      </c>
      <c r="U33">
        <v>30</v>
      </c>
      <c r="V33">
        <v>860</v>
      </c>
      <c r="W33">
        <v>771.92499999999995</v>
      </c>
      <c r="Y33">
        <v>30</v>
      </c>
      <c r="Z33">
        <v>860</v>
      </c>
      <c r="AA33">
        <v>771.67100000000005</v>
      </c>
      <c r="AB33">
        <f t="shared" si="3"/>
        <v>771.60500000000002</v>
      </c>
      <c r="AC33">
        <v>30</v>
      </c>
      <c r="AD33">
        <v>860</v>
      </c>
      <c r="AE33">
        <v>771.46299999999997</v>
      </c>
      <c r="AG33" s="1">
        <f t="shared" si="4"/>
        <v>0.28858390100481301</v>
      </c>
      <c r="AH33" s="1">
        <f t="shared" si="5"/>
        <v>0.14200000000005275</v>
      </c>
      <c r="AI33">
        <v>771.63641609899514</v>
      </c>
    </row>
    <row r="34" spans="1:35" x14ac:dyDescent="0.25">
      <c r="A34">
        <v>31</v>
      </c>
      <c r="B34">
        <v>885</v>
      </c>
      <c r="C34">
        <v>771.779</v>
      </c>
      <c r="E34">
        <v>31</v>
      </c>
      <c r="F34">
        <v>885</v>
      </c>
      <c r="G34">
        <v>771.65</v>
      </c>
      <c r="H34">
        <f t="shared" si="0"/>
        <v>771.63699999999994</v>
      </c>
      <c r="I34">
        <v>31</v>
      </c>
      <c r="J34">
        <v>885</v>
      </c>
      <c r="K34">
        <v>771.46400000000006</v>
      </c>
      <c r="M34" s="1">
        <f t="shared" si="1"/>
        <v>0.17203119031023562</v>
      </c>
      <c r="N34" s="1">
        <f t="shared" si="2"/>
        <v>0.17299999999988813</v>
      </c>
      <c r="O34">
        <v>771.60696880968976</v>
      </c>
      <c r="U34">
        <v>31</v>
      </c>
      <c r="V34">
        <v>885</v>
      </c>
      <c r="W34">
        <v>771.92499999999995</v>
      </c>
      <c r="Y34">
        <v>31</v>
      </c>
      <c r="Z34">
        <v>885</v>
      </c>
      <c r="AA34">
        <v>771.66600000000005</v>
      </c>
      <c r="AB34">
        <f t="shared" si="3"/>
        <v>771.6</v>
      </c>
      <c r="AC34">
        <v>31</v>
      </c>
      <c r="AD34">
        <v>885</v>
      </c>
      <c r="AE34">
        <v>771.46299999999997</v>
      </c>
      <c r="AG34" s="1">
        <f t="shared" si="4"/>
        <v>0.29253670090338346</v>
      </c>
      <c r="AH34" s="1">
        <f t="shared" si="5"/>
        <v>0.1370000000000573</v>
      </c>
      <c r="AI34">
        <v>771.63246329909657</v>
      </c>
    </row>
    <row r="35" spans="1:35" x14ac:dyDescent="0.25">
      <c r="A35">
        <v>32</v>
      </c>
      <c r="B35">
        <v>910</v>
      </c>
      <c r="C35">
        <v>771.78</v>
      </c>
      <c r="E35">
        <v>32</v>
      </c>
      <c r="F35">
        <v>910</v>
      </c>
      <c r="G35">
        <v>771.65599999999995</v>
      </c>
      <c r="H35">
        <f t="shared" si="0"/>
        <v>771.64299999999992</v>
      </c>
      <c r="I35">
        <v>32</v>
      </c>
      <c r="J35">
        <v>910</v>
      </c>
      <c r="K35">
        <v>771.46400000000006</v>
      </c>
      <c r="M35" s="1">
        <f t="shared" si="1"/>
        <v>0.16799994333450741</v>
      </c>
      <c r="N35" s="1">
        <f t="shared" si="2"/>
        <v>0.17899999999985994</v>
      </c>
      <c r="O35">
        <v>771.61200005666547</v>
      </c>
      <c r="U35">
        <v>32</v>
      </c>
      <c r="V35">
        <v>910</v>
      </c>
      <c r="W35">
        <v>771.92499999999995</v>
      </c>
      <c r="Y35">
        <v>32</v>
      </c>
      <c r="Z35">
        <v>910</v>
      </c>
      <c r="AA35">
        <v>771.66899999999998</v>
      </c>
      <c r="AB35">
        <f t="shared" si="3"/>
        <v>771.60299999999995</v>
      </c>
      <c r="AC35">
        <v>32</v>
      </c>
      <c r="AD35">
        <v>910</v>
      </c>
      <c r="AE35">
        <v>771.46400000000006</v>
      </c>
      <c r="AG35" s="1">
        <f t="shared" si="4"/>
        <v>0.28848950518863603</v>
      </c>
      <c r="AH35" s="1">
        <f t="shared" si="5"/>
        <v>0.13899999999989632</v>
      </c>
      <c r="AI35">
        <v>771.63651049481132</v>
      </c>
    </row>
    <row r="36" spans="1:35" x14ac:dyDescent="0.25">
      <c r="A36">
        <v>33</v>
      </c>
      <c r="B36">
        <v>935</v>
      </c>
      <c r="C36">
        <v>771.78</v>
      </c>
      <c r="E36">
        <v>33</v>
      </c>
      <c r="F36">
        <v>935</v>
      </c>
      <c r="G36">
        <v>771.654</v>
      </c>
      <c r="H36">
        <f t="shared" si="0"/>
        <v>771.64099999999996</v>
      </c>
      <c r="I36">
        <v>33</v>
      </c>
      <c r="J36">
        <v>935</v>
      </c>
      <c r="K36">
        <v>771.46500000000003</v>
      </c>
      <c r="M36" s="1">
        <f t="shared" si="1"/>
        <v>0.17096869260467429</v>
      </c>
      <c r="N36" s="1">
        <f t="shared" si="2"/>
        <v>0.17599999999993088</v>
      </c>
      <c r="O36">
        <v>771.6090313073953</v>
      </c>
      <c r="U36">
        <v>33</v>
      </c>
      <c r="V36">
        <v>935</v>
      </c>
      <c r="W36">
        <v>771.92499999999995</v>
      </c>
      <c r="Y36">
        <v>33</v>
      </c>
      <c r="Z36">
        <v>935</v>
      </c>
      <c r="AA36">
        <v>771.66600000000005</v>
      </c>
      <c r="AB36">
        <f t="shared" si="3"/>
        <v>771.6</v>
      </c>
      <c r="AC36">
        <v>33</v>
      </c>
      <c r="AD36">
        <v>935</v>
      </c>
      <c r="AE36">
        <v>771.46500000000003</v>
      </c>
      <c r="AG36" s="1">
        <f t="shared" si="4"/>
        <v>0.29044230618376332</v>
      </c>
      <c r="AH36" s="1">
        <f t="shared" si="5"/>
        <v>0.13499999999999091</v>
      </c>
      <c r="AI36">
        <v>771.63455769381619</v>
      </c>
    </row>
    <row r="37" spans="1:35" x14ac:dyDescent="0.25">
      <c r="A37">
        <v>34</v>
      </c>
      <c r="B37">
        <v>960</v>
      </c>
      <c r="C37">
        <v>771.779</v>
      </c>
      <c r="E37">
        <v>34</v>
      </c>
      <c r="F37">
        <v>960</v>
      </c>
      <c r="G37">
        <v>771.65300000000002</v>
      </c>
      <c r="H37">
        <f t="shared" si="0"/>
        <v>771.64</v>
      </c>
      <c r="I37">
        <v>34</v>
      </c>
      <c r="J37">
        <v>960</v>
      </c>
      <c r="K37">
        <v>771.46400000000006</v>
      </c>
      <c r="M37" s="1">
        <f t="shared" si="1"/>
        <v>0.17193744234430142</v>
      </c>
      <c r="N37" s="1">
        <f t="shared" si="2"/>
        <v>0.17599999999993088</v>
      </c>
      <c r="O37">
        <v>771.60706255765569</v>
      </c>
      <c r="U37">
        <v>34</v>
      </c>
      <c r="V37">
        <v>960</v>
      </c>
      <c r="W37">
        <v>771.92399999999998</v>
      </c>
      <c r="Y37">
        <v>34</v>
      </c>
      <c r="Z37">
        <v>960</v>
      </c>
      <c r="AA37">
        <v>771.66399999999999</v>
      </c>
      <c r="AB37">
        <f t="shared" si="3"/>
        <v>771.59799999999996</v>
      </c>
      <c r="AC37">
        <v>34</v>
      </c>
      <c r="AD37">
        <v>960</v>
      </c>
      <c r="AE37">
        <v>771.46500000000003</v>
      </c>
      <c r="AG37" s="1">
        <f t="shared" si="4"/>
        <v>0.2903951077274769</v>
      </c>
      <c r="AH37" s="1">
        <f t="shared" si="5"/>
        <v>0.13299999999992451</v>
      </c>
      <c r="AI37">
        <v>771.6336048922725</v>
      </c>
    </row>
    <row r="38" spans="1:35" x14ac:dyDescent="0.25">
      <c r="A38">
        <v>35</v>
      </c>
      <c r="B38">
        <v>985</v>
      </c>
      <c r="C38">
        <v>771.779</v>
      </c>
      <c r="E38">
        <v>35</v>
      </c>
      <c r="F38">
        <v>985</v>
      </c>
      <c r="G38">
        <v>771.65099999999995</v>
      </c>
      <c r="H38">
        <f t="shared" si="0"/>
        <v>771.63799999999992</v>
      </c>
      <c r="I38">
        <v>35</v>
      </c>
      <c r="J38">
        <v>985</v>
      </c>
      <c r="K38">
        <v>771.46400000000006</v>
      </c>
      <c r="M38" s="1">
        <f t="shared" si="1"/>
        <v>0.17490619161469567</v>
      </c>
      <c r="N38" s="1">
        <f t="shared" si="2"/>
        <v>0.17399999999986449</v>
      </c>
      <c r="O38">
        <v>771.6040938083853</v>
      </c>
      <c r="U38">
        <v>35</v>
      </c>
      <c r="V38">
        <v>985</v>
      </c>
      <c r="W38">
        <v>771.92399999999998</v>
      </c>
      <c r="Y38">
        <v>35</v>
      </c>
      <c r="Z38">
        <v>985</v>
      </c>
      <c r="AA38">
        <v>771.66399999999999</v>
      </c>
      <c r="AB38">
        <f t="shared" si="3"/>
        <v>771.59799999999996</v>
      </c>
      <c r="AC38">
        <v>35</v>
      </c>
      <c r="AD38">
        <v>985</v>
      </c>
      <c r="AE38">
        <v>771.46500000000003</v>
      </c>
      <c r="AG38" s="1">
        <f t="shared" si="4"/>
        <v>0.28934791036772367</v>
      </c>
      <c r="AH38" s="1">
        <f t="shared" si="5"/>
        <v>0.13299999999992451</v>
      </c>
      <c r="AI38">
        <v>771.63465208963225</v>
      </c>
    </row>
    <row r="39" spans="1:35" x14ac:dyDescent="0.25">
      <c r="A39">
        <v>36</v>
      </c>
      <c r="B39">
        <v>1010</v>
      </c>
      <c r="C39">
        <v>771.779</v>
      </c>
      <c r="E39">
        <v>36</v>
      </c>
      <c r="F39">
        <v>1010</v>
      </c>
      <c r="G39">
        <v>771.65499999999997</v>
      </c>
      <c r="H39">
        <f t="shared" si="0"/>
        <v>771.64199999999994</v>
      </c>
      <c r="I39">
        <v>36</v>
      </c>
      <c r="J39">
        <v>1010</v>
      </c>
      <c r="K39">
        <v>771.46299999999997</v>
      </c>
      <c r="M39" s="1">
        <f t="shared" si="1"/>
        <v>0.17187494370045897</v>
      </c>
      <c r="N39" s="1">
        <f t="shared" si="2"/>
        <v>0.17899999999997362</v>
      </c>
      <c r="O39">
        <v>771.60712505629954</v>
      </c>
      <c r="U39">
        <v>36</v>
      </c>
      <c r="V39">
        <v>1010</v>
      </c>
      <c r="W39">
        <v>771.923</v>
      </c>
      <c r="Y39">
        <v>36</v>
      </c>
      <c r="Z39">
        <v>1010</v>
      </c>
      <c r="AA39">
        <v>771.66099999999994</v>
      </c>
      <c r="AB39">
        <f t="shared" si="3"/>
        <v>771.59499999999991</v>
      </c>
      <c r="AC39">
        <v>36</v>
      </c>
      <c r="AD39">
        <v>1010</v>
      </c>
      <c r="AE39">
        <v>771.46400000000006</v>
      </c>
      <c r="AG39" s="1">
        <f t="shared" si="4"/>
        <v>0.2903007113629883</v>
      </c>
      <c r="AH39" s="1">
        <f t="shared" si="5"/>
        <v>0.13099999999985812</v>
      </c>
      <c r="AI39">
        <v>771.63269928863701</v>
      </c>
    </row>
    <row r="40" spans="1:35" x14ac:dyDescent="0.25">
      <c r="A40">
        <v>37</v>
      </c>
      <c r="B40">
        <v>1035</v>
      </c>
      <c r="C40">
        <v>771.77700000000004</v>
      </c>
      <c r="E40">
        <v>37</v>
      </c>
      <c r="F40">
        <v>1035</v>
      </c>
      <c r="G40">
        <v>771.66</v>
      </c>
      <c r="H40">
        <f t="shared" si="0"/>
        <v>771.64699999999993</v>
      </c>
      <c r="I40">
        <v>37</v>
      </c>
      <c r="J40">
        <v>1035</v>
      </c>
      <c r="K40">
        <v>771.46199999999999</v>
      </c>
      <c r="M40" s="1">
        <f t="shared" si="1"/>
        <v>0.16584369625547879</v>
      </c>
      <c r="N40" s="1">
        <f t="shared" si="2"/>
        <v>0.18499999999994543</v>
      </c>
      <c r="O40">
        <v>771.61115630374456</v>
      </c>
      <c r="U40">
        <v>37</v>
      </c>
      <c r="V40">
        <v>1035</v>
      </c>
      <c r="W40">
        <v>771.923</v>
      </c>
      <c r="Y40">
        <v>37</v>
      </c>
      <c r="Z40">
        <v>1035</v>
      </c>
      <c r="AA40">
        <v>771.65599999999995</v>
      </c>
      <c r="AB40">
        <f t="shared" si="3"/>
        <v>771.58999999999992</v>
      </c>
      <c r="AC40">
        <v>37</v>
      </c>
      <c r="AD40">
        <v>1035</v>
      </c>
      <c r="AE40">
        <v>771.46400000000006</v>
      </c>
      <c r="AG40" s="1">
        <f t="shared" si="4"/>
        <v>0.29425351126167243</v>
      </c>
      <c r="AH40" s="1">
        <f t="shared" si="5"/>
        <v>0.12599999999986267</v>
      </c>
      <c r="AI40">
        <v>771.62874648873833</v>
      </c>
    </row>
    <row r="41" spans="1:35" x14ac:dyDescent="0.25">
      <c r="A41">
        <v>38</v>
      </c>
      <c r="B41">
        <v>1060</v>
      </c>
      <c r="C41">
        <v>771.77700000000004</v>
      </c>
      <c r="E41">
        <v>38</v>
      </c>
      <c r="F41">
        <v>1060</v>
      </c>
      <c r="G41">
        <v>771.66</v>
      </c>
      <c r="H41">
        <f t="shared" si="0"/>
        <v>771.64699999999993</v>
      </c>
      <c r="I41">
        <v>38</v>
      </c>
      <c r="J41">
        <v>1060</v>
      </c>
      <c r="K41">
        <v>771.46199999999999</v>
      </c>
      <c r="M41" s="1">
        <f t="shared" si="1"/>
        <v>0.1668124464642915</v>
      </c>
      <c r="N41" s="1">
        <f t="shared" si="2"/>
        <v>0.18499999999994543</v>
      </c>
      <c r="O41">
        <v>771.61018755353575</v>
      </c>
      <c r="U41">
        <v>38</v>
      </c>
      <c r="V41">
        <v>1060</v>
      </c>
      <c r="W41">
        <v>771.92200000000003</v>
      </c>
      <c r="Y41">
        <v>38</v>
      </c>
      <c r="Z41">
        <v>1060</v>
      </c>
      <c r="AA41">
        <v>771.65</v>
      </c>
      <c r="AB41">
        <f t="shared" si="3"/>
        <v>771.58399999999995</v>
      </c>
      <c r="AC41">
        <v>38</v>
      </c>
      <c r="AD41">
        <v>1060</v>
      </c>
      <c r="AE41">
        <v>771.46500000000003</v>
      </c>
      <c r="AG41" s="1">
        <f t="shared" si="4"/>
        <v>0.29820631061193126</v>
      </c>
      <c r="AH41" s="1">
        <f t="shared" si="5"/>
        <v>0.11899999999991451</v>
      </c>
      <c r="AI41">
        <v>771.62379368938809</v>
      </c>
    </row>
    <row r="42" spans="1:35" x14ac:dyDescent="0.25">
      <c r="A42">
        <v>39</v>
      </c>
      <c r="B42">
        <v>1085</v>
      </c>
      <c r="C42">
        <v>771.77800000000002</v>
      </c>
      <c r="E42">
        <v>39</v>
      </c>
      <c r="F42">
        <v>1085</v>
      </c>
      <c r="G42">
        <v>771.66700000000003</v>
      </c>
      <c r="H42">
        <f t="shared" si="0"/>
        <v>771.654</v>
      </c>
      <c r="I42">
        <v>39</v>
      </c>
      <c r="J42">
        <v>1085</v>
      </c>
      <c r="K42">
        <v>771.46299999999997</v>
      </c>
      <c r="M42" s="1">
        <f t="shared" si="1"/>
        <v>0.16178119995765883</v>
      </c>
      <c r="N42" s="1">
        <f t="shared" si="2"/>
        <v>0.19100000000003092</v>
      </c>
      <c r="O42">
        <v>771.61621880004236</v>
      </c>
      <c r="U42">
        <v>39</v>
      </c>
      <c r="V42">
        <v>1085</v>
      </c>
      <c r="W42">
        <v>771.92200000000003</v>
      </c>
      <c r="Y42">
        <v>39</v>
      </c>
      <c r="Z42">
        <v>1085</v>
      </c>
      <c r="AA42">
        <v>771.65</v>
      </c>
      <c r="AB42">
        <f t="shared" si="3"/>
        <v>771.58399999999995</v>
      </c>
      <c r="AC42">
        <v>39</v>
      </c>
      <c r="AD42">
        <v>1085</v>
      </c>
      <c r="AE42">
        <v>771.46600000000001</v>
      </c>
      <c r="AG42" s="1">
        <f t="shared" si="4"/>
        <v>0.29715911325217803</v>
      </c>
      <c r="AH42" s="1">
        <f t="shared" si="5"/>
        <v>0.11799999999993815</v>
      </c>
      <c r="AI42">
        <v>771.62484088674785</v>
      </c>
    </row>
    <row r="43" spans="1:35" x14ac:dyDescent="0.25">
      <c r="A43">
        <v>40</v>
      </c>
      <c r="B43">
        <v>1110</v>
      </c>
      <c r="C43">
        <v>771.77800000000002</v>
      </c>
      <c r="E43">
        <v>40</v>
      </c>
      <c r="F43">
        <v>1110</v>
      </c>
      <c r="G43">
        <v>771.66200000000003</v>
      </c>
      <c r="H43">
        <f t="shared" si="0"/>
        <v>771.649</v>
      </c>
      <c r="I43">
        <v>40</v>
      </c>
      <c r="J43">
        <v>1110</v>
      </c>
      <c r="K43">
        <v>771.46299999999997</v>
      </c>
      <c r="M43" s="1">
        <f t="shared" si="1"/>
        <v>0.16774994782019803</v>
      </c>
      <c r="N43" s="1">
        <f t="shared" si="2"/>
        <v>0.18600000000003547</v>
      </c>
      <c r="O43">
        <v>771.61025005217982</v>
      </c>
      <c r="U43">
        <v>40</v>
      </c>
      <c r="V43">
        <v>1110</v>
      </c>
      <c r="W43">
        <v>771.923</v>
      </c>
      <c r="Y43">
        <v>40</v>
      </c>
      <c r="Z43">
        <v>1110</v>
      </c>
      <c r="AA43">
        <v>771.65200000000004</v>
      </c>
      <c r="AB43">
        <f t="shared" si="3"/>
        <v>771.58600000000001</v>
      </c>
      <c r="AC43">
        <v>40</v>
      </c>
      <c r="AD43">
        <v>1110</v>
      </c>
      <c r="AE43">
        <v>771.46600000000001</v>
      </c>
      <c r="AG43" s="1">
        <f t="shared" si="4"/>
        <v>0.295111916988958</v>
      </c>
      <c r="AH43" s="1">
        <f t="shared" si="5"/>
        <v>0.12000000000000455</v>
      </c>
      <c r="AI43">
        <v>771.62788808301104</v>
      </c>
    </row>
    <row r="44" spans="1:35" x14ac:dyDescent="0.25">
      <c r="A44">
        <v>41</v>
      </c>
      <c r="B44">
        <v>1135</v>
      </c>
      <c r="C44">
        <v>771.77800000000002</v>
      </c>
      <c r="E44">
        <v>41</v>
      </c>
      <c r="F44">
        <v>1135</v>
      </c>
      <c r="G44">
        <v>771.66200000000003</v>
      </c>
      <c r="H44">
        <f t="shared" si="0"/>
        <v>771.649</v>
      </c>
      <c r="I44">
        <v>41</v>
      </c>
      <c r="J44">
        <v>1135</v>
      </c>
      <c r="K44">
        <v>771.46100000000001</v>
      </c>
      <c r="M44" s="1">
        <f t="shared" si="1"/>
        <v>0.16871869802901074</v>
      </c>
      <c r="N44" s="1">
        <f t="shared" si="2"/>
        <v>0.18799999999998818</v>
      </c>
      <c r="O44">
        <v>771.60928130197101</v>
      </c>
      <c r="U44">
        <v>41</v>
      </c>
      <c r="V44">
        <v>1135</v>
      </c>
      <c r="W44">
        <v>771.92200000000003</v>
      </c>
      <c r="Y44">
        <v>41</v>
      </c>
      <c r="Z44">
        <v>1135</v>
      </c>
      <c r="AA44">
        <v>771.649</v>
      </c>
      <c r="AB44">
        <f t="shared" si="3"/>
        <v>771.58299999999997</v>
      </c>
      <c r="AC44">
        <v>41</v>
      </c>
      <c r="AD44">
        <v>1135</v>
      </c>
      <c r="AE44">
        <v>771.46500000000003</v>
      </c>
      <c r="AG44" s="1">
        <f t="shared" si="4"/>
        <v>0.29606471798422263</v>
      </c>
      <c r="AH44" s="1">
        <f t="shared" si="5"/>
        <v>0.11799999999993815</v>
      </c>
      <c r="AI44">
        <v>771.6259352820158</v>
      </c>
    </row>
    <row r="45" spans="1:35" x14ac:dyDescent="0.25">
      <c r="A45">
        <v>42</v>
      </c>
      <c r="B45">
        <v>1160</v>
      </c>
      <c r="C45">
        <v>771.77700000000004</v>
      </c>
      <c r="E45">
        <v>42</v>
      </c>
      <c r="F45">
        <v>1160</v>
      </c>
      <c r="G45">
        <v>771.66700000000003</v>
      </c>
      <c r="H45">
        <f t="shared" si="0"/>
        <v>771.654</v>
      </c>
      <c r="I45">
        <v>42</v>
      </c>
      <c r="J45">
        <v>1160</v>
      </c>
      <c r="K45">
        <v>771.46100000000001</v>
      </c>
      <c r="M45" s="1">
        <f t="shared" si="1"/>
        <v>0.1636874505841206</v>
      </c>
      <c r="N45" s="1">
        <f t="shared" si="2"/>
        <v>0.19299999999998363</v>
      </c>
      <c r="O45">
        <v>771.61331254941592</v>
      </c>
      <c r="U45">
        <v>42</v>
      </c>
      <c r="V45">
        <v>1160</v>
      </c>
      <c r="W45">
        <v>771.92100000000005</v>
      </c>
      <c r="Y45">
        <v>42</v>
      </c>
      <c r="Z45">
        <v>1160</v>
      </c>
      <c r="AA45">
        <v>771.64800000000002</v>
      </c>
      <c r="AB45">
        <f t="shared" si="3"/>
        <v>771.58199999999999</v>
      </c>
      <c r="AC45">
        <v>42</v>
      </c>
      <c r="AD45">
        <v>1160</v>
      </c>
      <c r="AE45">
        <v>771.46400000000006</v>
      </c>
      <c r="AG45" s="1">
        <f t="shared" si="4"/>
        <v>0.29501752007615778</v>
      </c>
      <c r="AH45" s="1">
        <f t="shared" si="5"/>
        <v>0.11799999999993815</v>
      </c>
      <c r="AI45">
        <v>771.62598247992389</v>
      </c>
    </row>
    <row r="46" spans="1:35" x14ac:dyDescent="0.25">
      <c r="A46">
        <v>43</v>
      </c>
      <c r="B46">
        <v>1185</v>
      </c>
      <c r="C46">
        <v>771.77800000000002</v>
      </c>
      <c r="E46">
        <v>43</v>
      </c>
      <c r="F46">
        <v>1185</v>
      </c>
      <c r="G46">
        <v>771.66499999999996</v>
      </c>
      <c r="H46">
        <f t="shared" si="0"/>
        <v>771.65199999999993</v>
      </c>
      <c r="I46">
        <v>43</v>
      </c>
      <c r="J46">
        <v>1185</v>
      </c>
      <c r="K46">
        <v>771.46</v>
      </c>
      <c r="M46" s="1">
        <f t="shared" si="1"/>
        <v>0.16765619985449121</v>
      </c>
      <c r="N46" s="1">
        <f t="shared" si="2"/>
        <v>0.19199999999989359</v>
      </c>
      <c r="O46">
        <v>771.61034380014553</v>
      </c>
      <c r="U46">
        <v>43</v>
      </c>
      <c r="V46">
        <v>1185</v>
      </c>
      <c r="W46">
        <v>771.92</v>
      </c>
      <c r="Y46">
        <v>43</v>
      </c>
      <c r="Z46">
        <v>1185</v>
      </c>
      <c r="AA46">
        <v>771.64800000000002</v>
      </c>
      <c r="AB46">
        <f t="shared" si="3"/>
        <v>771.58199999999999</v>
      </c>
      <c r="AC46">
        <v>43</v>
      </c>
      <c r="AD46">
        <v>1185</v>
      </c>
      <c r="AE46">
        <v>771.46500000000003</v>
      </c>
      <c r="AG46" s="1">
        <f t="shared" si="4"/>
        <v>0.29297032271620083</v>
      </c>
      <c r="AH46" s="1">
        <f t="shared" si="5"/>
        <v>0.1169999999999618</v>
      </c>
      <c r="AI46">
        <v>771.62702967728376</v>
      </c>
    </row>
    <row r="47" spans="1:35" x14ac:dyDescent="0.25">
      <c r="A47">
        <v>44</v>
      </c>
      <c r="B47">
        <v>1210</v>
      </c>
      <c r="C47">
        <v>771.77599999999995</v>
      </c>
      <c r="E47">
        <v>44</v>
      </c>
      <c r="F47">
        <v>1210</v>
      </c>
      <c r="G47">
        <v>771.66700000000003</v>
      </c>
      <c r="H47">
        <f t="shared" si="0"/>
        <v>771.654</v>
      </c>
      <c r="I47">
        <v>44</v>
      </c>
      <c r="J47">
        <v>1210</v>
      </c>
      <c r="K47">
        <v>771.46</v>
      </c>
      <c r="M47" s="1">
        <f t="shared" si="1"/>
        <v>0.16462495100154229</v>
      </c>
      <c r="N47" s="1">
        <f t="shared" si="2"/>
        <v>0.19399999999995998</v>
      </c>
      <c r="O47">
        <v>771.61137504899841</v>
      </c>
      <c r="U47">
        <v>44</v>
      </c>
      <c r="V47">
        <v>1210</v>
      </c>
      <c r="W47">
        <v>771.91899999999998</v>
      </c>
      <c r="Y47">
        <v>44</v>
      </c>
      <c r="Z47">
        <v>1210</v>
      </c>
      <c r="AA47">
        <v>771.64700000000005</v>
      </c>
      <c r="AB47">
        <f t="shared" si="3"/>
        <v>771.58100000000002</v>
      </c>
      <c r="AC47">
        <v>44</v>
      </c>
      <c r="AD47">
        <v>1210</v>
      </c>
      <c r="AE47">
        <v>771.46299999999997</v>
      </c>
      <c r="AG47" s="1">
        <f t="shared" si="4"/>
        <v>0.29192312480813598</v>
      </c>
      <c r="AH47" s="1">
        <f t="shared" si="5"/>
        <v>0.11800000000005184</v>
      </c>
      <c r="AI47">
        <v>771.62707687519185</v>
      </c>
    </row>
    <row r="48" spans="1:35" x14ac:dyDescent="0.25">
      <c r="A48">
        <v>45</v>
      </c>
      <c r="B48">
        <v>1235</v>
      </c>
      <c r="C48">
        <v>771.77700000000004</v>
      </c>
      <c r="E48">
        <v>45</v>
      </c>
      <c r="F48">
        <v>1235</v>
      </c>
      <c r="G48">
        <v>771.66600000000005</v>
      </c>
      <c r="H48">
        <f t="shared" si="0"/>
        <v>771.65300000000002</v>
      </c>
      <c r="I48">
        <v>45</v>
      </c>
      <c r="J48">
        <v>1235</v>
      </c>
      <c r="K48">
        <v>771.46</v>
      </c>
      <c r="M48" s="1">
        <f t="shared" si="1"/>
        <v>0.16759370074123581</v>
      </c>
      <c r="N48" s="1">
        <f t="shared" si="2"/>
        <v>0.19299999999998363</v>
      </c>
      <c r="O48">
        <v>771.60940629925881</v>
      </c>
      <c r="U48">
        <v>45</v>
      </c>
      <c r="V48">
        <v>1235</v>
      </c>
      <c r="W48">
        <v>771.91899999999998</v>
      </c>
      <c r="Y48">
        <v>45</v>
      </c>
      <c r="Z48">
        <v>1235</v>
      </c>
      <c r="AA48">
        <v>771.64300000000003</v>
      </c>
      <c r="AB48">
        <f t="shared" si="3"/>
        <v>771.577</v>
      </c>
      <c r="AC48">
        <v>45</v>
      </c>
      <c r="AD48">
        <v>1235</v>
      </c>
      <c r="AE48">
        <v>771.46400000000006</v>
      </c>
      <c r="AG48" s="1">
        <f t="shared" si="4"/>
        <v>0.29487592525515538</v>
      </c>
      <c r="AH48" s="1">
        <f t="shared" si="5"/>
        <v>0.1129999999999427</v>
      </c>
      <c r="AI48">
        <v>771.62412407474483</v>
      </c>
    </row>
    <row r="49" spans="1:35" x14ac:dyDescent="0.25">
      <c r="A49">
        <v>46</v>
      </c>
      <c r="B49">
        <v>1260</v>
      </c>
      <c r="C49">
        <v>771.77800000000002</v>
      </c>
      <c r="E49">
        <v>46</v>
      </c>
      <c r="F49">
        <v>1260</v>
      </c>
      <c r="G49">
        <v>771.66399999999999</v>
      </c>
      <c r="H49">
        <f t="shared" si="0"/>
        <v>771.65099999999995</v>
      </c>
      <c r="I49">
        <v>46</v>
      </c>
      <c r="J49">
        <v>1260</v>
      </c>
      <c r="K49">
        <v>771.45799999999997</v>
      </c>
      <c r="M49" s="1">
        <f t="shared" si="1"/>
        <v>0.17156245001160642</v>
      </c>
      <c r="N49" s="1">
        <f t="shared" si="2"/>
        <v>0.19299999999998363</v>
      </c>
      <c r="O49">
        <v>771.60643754998841</v>
      </c>
      <c r="U49">
        <v>46</v>
      </c>
      <c r="V49">
        <v>1260</v>
      </c>
      <c r="W49">
        <v>771.91899999999998</v>
      </c>
      <c r="Y49">
        <v>46</v>
      </c>
      <c r="Z49">
        <v>1260</v>
      </c>
      <c r="AA49">
        <v>771.64099999999996</v>
      </c>
      <c r="AB49">
        <f t="shared" si="3"/>
        <v>771.57499999999993</v>
      </c>
      <c r="AC49">
        <v>46</v>
      </c>
      <c r="AD49">
        <v>1260</v>
      </c>
      <c r="AE49">
        <v>771.46400000000006</v>
      </c>
      <c r="AG49" s="1">
        <f t="shared" si="4"/>
        <v>0.29582872679873162</v>
      </c>
      <c r="AH49" s="1">
        <f t="shared" si="5"/>
        <v>0.11099999999987631</v>
      </c>
      <c r="AI49">
        <v>771.62317127320125</v>
      </c>
    </row>
    <row r="50" spans="1:35" x14ac:dyDescent="0.25">
      <c r="A50">
        <v>47</v>
      </c>
      <c r="B50">
        <v>1285</v>
      </c>
      <c r="C50">
        <v>771.77700000000004</v>
      </c>
      <c r="E50">
        <v>47</v>
      </c>
      <c r="F50">
        <v>1285</v>
      </c>
      <c r="G50">
        <v>771.65800000000002</v>
      </c>
      <c r="H50">
        <f t="shared" si="0"/>
        <v>771.64499999999998</v>
      </c>
      <c r="I50">
        <v>47</v>
      </c>
      <c r="J50">
        <v>1285</v>
      </c>
      <c r="K50">
        <v>771.45899999999995</v>
      </c>
      <c r="M50" s="1">
        <f t="shared" si="1"/>
        <v>0.17753119740496004</v>
      </c>
      <c r="N50" s="1">
        <f t="shared" si="2"/>
        <v>0.18600000000003547</v>
      </c>
      <c r="O50">
        <v>771.59946880259508</v>
      </c>
      <c r="U50">
        <v>47</v>
      </c>
      <c r="V50">
        <v>1285</v>
      </c>
      <c r="W50">
        <v>771.91700000000003</v>
      </c>
      <c r="Y50">
        <v>47</v>
      </c>
      <c r="Z50">
        <v>1285</v>
      </c>
      <c r="AA50">
        <v>771.64</v>
      </c>
      <c r="AB50">
        <f t="shared" si="3"/>
        <v>771.57399999999996</v>
      </c>
      <c r="AC50">
        <v>47</v>
      </c>
      <c r="AD50">
        <v>1285</v>
      </c>
      <c r="AE50">
        <v>771.46299999999997</v>
      </c>
      <c r="AG50" s="1">
        <f t="shared" si="4"/>
        <v>0.29378152889069042</v>
      </c>
      <c r="AH50" s="1">
        <f t="shared" si="5"/>
        <v>0.11099999999999</v>
      </c>
      <c r="AI50">
        <v>771.62321847110934</v>
      </c>
    </row>
    <row r="51" spans="1:35" x14ac:dyDescent="0.25">
      <c r="A51">
        <v>48</v>
      </c>
      <c r="B51">
        <v>1310</v>
      </c>
      <c r="C51">
        <v>771.77499999999998</v>
      </c>
      <c r="E51">
        <v>48</v>
      </c>
      <c r="F51">
        <v>1310</v>
      </c>
      <c r="G51">
        <v>771.65800000000002</v>
      </c>
      <c r="H51">
        <f t="shared" si="0"/>
        <v>771.64499999999998</v>
      </c>
      <c r="I51">
        <v>48</v>
      </c>
      <c r="J51">
        <v>1310</v>
      </c>
      <c r="K51">
        <v>771.45699999999999</v>
      </c>
      <c r="M51" s="1">
        <f t="shared" si="1"/>
        <v>0.17649994761370635</v>
      </c>
      <c r="N51" s="1">
        <f t="shared" si="2"/>
        <v>0.18799999999998818</v>
      </c>
      <c r="O51">
        <v>771.59850005238627</v>
      </c>
      <c r="U51">
        <v>48</v>
      </c>
      <c r="V51">
        <v>1310</v>
      </c>
      <c r="W51">
        <v>771.91600000000005</v>
      </c>
      <c r="Y51">
        <v>48</v>
      </c>
      <c r="Z51">
        <v>1310</v>
      </c>
      <c r="AA51">
        <v>771.63599999999997</v>
      </c>
      <c r="AB51">
        <f t="shared" si="3"/>
        <v>771.56999999999994</v>
      </c>
      <c r="AC51">
        <v>48</v>
      </c>
      <c r="AD51">
        <v>1310</v>
      </c>
      <c r="AE51">
        <v>771.46400000000006</v>
      </c>
      <c r="AG51" s="1">
        <f t="shared" si="4"/>
        <v>0.29573432933761978</v>
      </c>
      <c r="AH51" s="1">
        <f t="shared" si="5"/>
        <v>0.10599999999988086</v>
      </c>
      <c r="AI51">
        <v>771.62026567066243</v>
      </c>
    </row>
    <row r="52" spans="1:35" x14ac:dyDescent="0.25">
      <c r="A52">
        <v>49</v>
      </c>
      <c r="B52">
        <v>1335</v>
      </c>
      <c r="C52">
        <v>771.77599999999995</v>
      </c>
      <c r="E52">
        <v>49</v>
      </c>
      <c r="F52">
        <v>1335</v>
      </c>
      <c r="G52">
        <v>771.65200000000004</v>
      </c>
      <c r="H52">
        <f t="shared" si="0"/>
        <v>771.63900000000001</v>
      </c>
      <c r="I52">
        <v>49</v>
      </c>
      <c r="J52">
        <v>1335</v>
      </c>
      <c r="K52">
        <v>771.45600000000002</v>
      </c>
      <c r="M52" s="1">
        <f t="shared" si="1"/>
        <v>0.18446869500701268</v>
      </c>
      <c r="N52" s="1">
        <f t="shared" si="2"/>
        <v>0.18299999999999272</v>
      </c>
      <c r="O52">
        <v>771.59153130499294</v>
      </c>
      <c r="U52">
        <v>49</v>
      </c>
      <c r="V52">
        <v>1335</v>
      </c>
      <c r="W52">
        <v>771.91600000000005</v>
      </c>
      <c r="Y52">
        <v>49</v>
      </c>
      <c r="Z52">
        <v>1335</v>
      </c>
      <c r="AA52">
        <v>771.62800000000004</v>
      </c>
      <c r="AB52">
        <f t="shared" si="3"/>
        <v>771.56200000000001</v>
      </c>
      <c r="AC52">
        <v>49</v>
      </c>
      <c r="AD52">
        <v>1335</v>
      </c>
      <c r="AE52">
        <v>771.46299999999997</v>
      </c>
      <c r="AG52" s="1">
        <f t="shared" si="4"/>
        <v>0.30268712759129812</v>
      </c>
      <c r="AH52" s="1">
        <f t="shared" si="5"/>
        <v>9.9000000000046384E-2</v>
      </c>
      <c r="AI52">
        <v>771.61331287240876</v>
      </c>
    </row>
    <row r="53" spans="1:35" x14ac:dyDescent="0.25">
      <c r="A53">
        <v>50</v>
      </c>
      <c r="B53">
        <v>1360</v>
      </c>
      <c r="C53">
        <v>771.77499999999998</v>
      </c>
      <c r="E53">
        <v>50</v>
      </c>
      <c r="F53">
        <v>1360</v>
      </c>
      <c r="G53">
        <v>771.65599999999995</v>
      </c>
      <c r="H53">
        <f t="shared" si="0"/>
        <v>771.64299999999992</v>
      </c>
      <c r="I53">
        <v>50</v>
      </c>
      <c r="J53">
        <v>1360</v>
      </c>
      <c r="K53">
        <v>771.45600000000002</v>
      </c>
      <c r="M53" s="1">
        <f t="shared" si="1"/>
        <v>0.18043744709291332</v>
      </c>
      <c r="N53" s="1">
        <f t="shared" si="2"/>
        <v>0.18699999999989814</v>
      </c>
      <c r="O53">
        <v>771.59456255290706</v>
      </c>
      <c r="U53">
        <v>50</v>
      </c>
      <c r="V53">
        <v>1360</v>
      </c>
      <c r="W53">
        <v>771.91499999999996</v>
      </c>
      <c r="Y53">
        <v>50</v>
      </c>
      <c r="Z53">
        <v>1360</v>
      </c>
      <c r="AA53">
        <v>771.62900000000002</v>
      </c>
      <c r="AB53">
        <f t="shared" si="3"/>
        <v>771.56299999999999</v>
      </c>
      <c r="AC53">
        <v>50</v>
      </c>
      <c r="AD53">
        <v>1360</v>
      </c>
      <c r="AE53">
        <v>771.46299999999997</v>
      </c>
      <c r="AG53" s="1">
        <f t="shared" si="4"/>
        <v>0.29963993077979012</v>
      </c>
      <c r="AH53" s="1">
        <f t="shared" si="5"/>
        <v>0.10000000000002274</v>
      </c>
      <c r="AI53">
        <v>771.61536006922017</v>
      </c>
    </row>
    <row r="54" spans="1:35" x14ac:dyDescent="0.25">
      <c r="A54">
        <v>51</v>
      </c>
      <c r="B54">
        <v>1385</v>
      </c>
      <c r="C54">
        <v>771.774</v>
      </c>
      <c r="E54">
        <v>51</v>
      </c>
      <c r="F54">
        <v>1385</v>
      </c>
      <c r="G54">
        <v>771.65599999999995</v>
      </c>
      <c r="H54">
        <f t="shared" si="0"/>
        <v>771.64299999999992</v>
      </c>
      <c r="I54">
        <v>51</v>
      </c>
      <c r="J54">
        <v>1385</v>
      </c>
      <c r="K54">
        <v>771.45500000000004</v>
      </c>
      <c r="M54" s="1">
        <f t="shared" si="1"/>
        <v>0.18040619730163598</v>
      </c>
      <c r="N54" s="1">
        <f t="shared" si="2"/>
        <v>0.18799999999987449</v>
      </c>
      <c r="O54">
        <v>771.59359380269836</v>
      </c>
      <c r="U54">
        <v>51</v>
      </c>
      <c r="V54">
        <v>1385</v>
      </c>
      <c r="W54">
        <v>771.91499999999996</v>
      </c>
      <c r="Y54">
        <v>51</v>
      </c>
      <c r="Z54">
        <v>1385</v>
      </c>
      <c r="AA54">
        <v>771.62400000000002</v>
      </c>
      <c r="AB54">
        <f t="shared" si="3"/>
        <v>771.55799999999999</v>
      </c>
      <c r="AC54">
        <v>51</v>
      </c>
      <c r="AD54">
        <v>1385</v>
      </c>
      <c r="AE54">
        <v>771.46299999999997</v>
      </c>
      <c r="AG54" s="1">
        <f t="shared" si="4"/>
        <v>0.30359273067836057</v>
      </c>
      <c r="AH54" s="1">
        <f t="shared" si="5"/>
        <v>9.5000000000027285E-2</v>
      </c>
      <c r="AI54">
        <v>771.6114072693216</v>
      </c>
    </row>
    <row r="55" spans="1:35" x14ac:dyDescent="0.25">
      <c r="A55">
        <v>52</v>
      </c>
      <c r="B55">
        <v>1410</v>
      </c>
      <c r="C55">
        <v>771.77599999999995</v>
      </c>
      <c r="E55">
        <v>52</v>
      </c>
      <c r="F55">
        <v>1410</v>
      </c>
      <c r="G55">
        <v>771.65</v>
      </c>
      <c r="H55">
        <f t="shared" si="0"/>
        <v>771.63699999999994</v>
      </c>
      <c r="I55">
        <v>52</v>
      </c>
      <c r="J55">
        <v>1410</v>
      </c>
      <c r="K55">
        <v>771.45600000000002</v>
      </c>
      <c r="M55" s="1">
        <f t="shared" si="1"/>
        <v>0.18937494469503235</v>
      </c>
      <c r="N55" s="1">
        <f t="shared" si="2"/>
        <v>0.18099999999992633</v>
      </c>
      <c r="O55">
        <v>771.58662505530492</v>
      </c>
      <c r="U55">
        <v>52</v>
      </c>
      <c r="V55">
        <v>1410</v>
      </c>
      <c r="W55">
        <v>771.91600000000005</v>
      </c>
      <c r="Y55">
        <v>52</v>
      </c>
      <c r="Z55">
        <v>1410</v>
      </c>
      <c r="AA55">
        <v>771.62800000000004</v>
      </c>
      <c r="AB55">
        <f t="shared" si="3"/>
        <v>771.56200000000001</v>
      </c>
      <c r="AC55">
        <v>52</v>
      </c>
      <c r="AD55">
        <v>1410</v>
      </c>
      <c r="AE55">
        <v>771.46400000000006</v>
      </c>
      <c r="AG55" s="1">
        <f t="shared" si="4"/>
        <v>0.29954553551192475</v>
      </c>
      <c r="AH55" s="1">
        <f t="shared" si="5"/>
        <v>9.7999999999956344E-2</v>
      </c>
      <c r="AI55">
        <v>771.61645446448813</v>
      </c>
    </row>
    <row r="56" spans="1:35" x14ac:dyDescent="0.25">
      <c r="A56">
        <v>53</v>
      </c>
      <c r="B56">
        <v>1435</v>
      </c>
      <c r="C56">
        <v>771.77499999999998</v>
      </c>
      <c r="E56">
        <v>53</v>
      </c>
      <c r="F56">
        <v>1435</v>
      </c>
      <c r="G56">
        <v>771.654</v>
      </c>
      <c r="H56">
        <f t="shared" si="0"/>
        <v>771.64099999999996</v>
      </c>
      <c r="I56">
        <v>53</v>
      </c>
      <c r="J56">
        <v>1435</v>
      </c>
      <c r="K56">
        <v>771.45500000000004</v>
      </c>
      <c r="M56" s="1">
        <f t="shared" si="1"/>
        <v>0.18534369678070561</v>
      </c>
      <c r="N56" s="1">
        <f t="shared" si="2"/>
        <v>0.18599999999992178</v>
      </c>
      <c r="O56">
        <v>771.58965630321927</v>
      </c>
      <c r="U56">
        <v>53</v>
      </c>
      <c r="V56">
        <v>1435</v>
      </c>
      <c r="W56">
        <v>771.91399999999999</v>
      </c>
      <c r="Y56">
        <v>53</v>
      </c>
      <c r="Z56">
        <v>1435</v>
      </c>
      <c r="AA56">
        <v>771.63300000000004</v>
      </c>
      <c r="AB56">
        <f t="shared" si="3"/>
        <v>771.56700000000001</v>
      </c>
      <c r="AC56">
        <v>53</v>
      </c>
      <c r="AD56">
        <v>1435</v>
      </c>
      <c r="AE56">
        <v>771.46400000000006</v>
      </c>
      <c r="AG56" s="1">
        <f t="shared" si="4"/>
        <v>0.29149834089355409</v>
      </c>
      <c r="AH56" s="1">
        <f t="shared" si="5"/>
        <v>0.1029999999999518</v>
      </c>
      <c r="AI56">
        <v>771.62250165910643</v>
      </c>
    </row>
    <row r="57" spans="1:35" x14ac:dyDescent="0.25">
      <c r="A57">
        <v>54</v>
      </c>
      <c r="B57">
        <v>1460</v>
      </c>
      <c r="C57">
        <v>771.774</v>
      </c>
      <c r="E57">
        <v>54</v>
      </c>
      <c r="F57">
        <v>1460</v>
      </c>
      <c r="G57">
        <v>771.649</v>
      </c>
      <c r="H57">
        <f t="shared" si="0"/>
        <v>771.63599999999997</v>
      </c>
      <c r="I57">
        <v>54</v>
      </c>
      <c r="J57">
        <v>1460</v>
      </c>
      <c r="K57">
        <v>771.45299999999997</v>
      </c>
      <c r="M57" s="1">
        <f t="shared" si="1"/>
        <v>0.19031244464338215</v>
      </c>
      <c r="N57" s="1">
        <f t="shared" si="2"/>
        <v>0.18299999999999272</v>
      </c>
      <c r="O57">
        <v>771.58368755535662</v>
      </c>
      <c r="U57">
        <v>54</v>
      </c>
      <c r="V57">
        <v>1460</v>
      </c>
      <c r="W57">
        <v>771.91300000000001</v>
      </c>
      <c r="Y57">
        <v>54</v>
      </c>
      <c r="Z57">
        <v>1460</v>
      </c>
      <c r="AA57">
        <v>771.63800000000003</v>
      </c>
      <c r="AB57">
        <f t="shared" si="3"/>
        <v>771.572</v>
      </c>
      <c r="AC57">
        <v>54</v>
      </c>
      <c r="AD57">
        <v>1460</v>
      </c>
      <c r="AE57">
        <v>771.46400000000006</v>
      </c>
      <c r="AG57" s="1">
        <f t="shared" si="4"/>
        <v>0.28445114627538715</v>
      </c>
      <c r="AH57" s="1">
        <f t="shared" si="5"/>
        <v>0.10799999999994725</v>
      </c>
      <c r="AI57">
        <v>771.62854885372462</v>
      </c>
    </row>
    <row r="58" spans="1:35" x14ac:dyDescent="0.25">
      <c r="A58">
        <v>55</v>
      </c>
      <c r="B58">
        <v>1485</v>
      </c>
      <c r="C58">
        <v>771.77300000000002</v>
      </c>
      <c r="E58">
        <v>55</v>
      </c>
      <c r="F58">
        <v>1485</v>
      </c>
      <c r="G58">
        <v>771.63499999999999</v>
      </c>
      <c r="H58">
        <f t="shared" si="0"/>
        <v>771.62199999999996</v>
      </c>
      <c r="I58">
        <v>55</v>
      </c>
      <c r="J58">
        <v>1485</v>
      </c>
      <c r="K58">
        <v>771.45299999999997</v>
      </c>
      <c r="M58" s="1">
        <f t="shared" si="1"/>
        <v>0.20428118828283459</v>
      </c>
      <c r="N58" s="1">
        <f t="shared" si="2"/>
        <v>0.16899999999998272</v>
      </c>
      <c r="O58">
        <v>771.56871881171719</v>
      </c>
      <c r="U58">
        <v>55</v>
      </c>
      <c r="V58">
        <v>1485</v>
      </c>
      <c r="W58">
        <v>771.91200000000003</v>
      </c>
      <c r="Y58">
        <v>55</v>
      </c>
      <c r="Z58">
        <v>1485</v>
      </c>
      <c r="AA58">
        <v>771.63900000000001</v>
      </c>
      <c r="AB58">
        <f t="shared" si="3"/>
        <v>771.57299999999998</v>
      </c>
      <c r="AC58">
        <v>55</v>
      </c>
      <c r="AD58">
        <v>1485</v>
      </c>
      <c r="AE58">
        <v>771.46400000000006</v>
      </c>
      <c r="AG58" s="1">
        <f t="shared" si="4"/>
        <v>0.28140394946387914</v>
      </c>
      <c r="AH58" s="1">
        <f t="shared" si="5"/>
        <v>0.1089999999999236</v>
      </c>
      <c r="AI58">
        <v>771.63059605053616</v>
      </c>
    </row>
    <row r="59" spans="1:35" x14ac:dyDescent="0.25">
      <c r="A59">
        <v>56</v>
      </c>
      <c r="B59">
        <v>1510</v>
      </c>
      <c r="C59">
        <v>771.77300000000002</v>
      </c>
      <c r="E59">
        <v>56</v>
      </c>
      <c r="F59">
        <v>1510</v>
      </c>
      <c r="G59">
        <v>771.65499999999997</v>
      </c>
      <c r="H59">
        <f t="shared" si="0"/>
        <v>771.64199999999994</v>
      </c>
      <c r="I59">
        <v>56</v>
      </c>
      <c r="J59">
        <v>1510</v>
      </c>
      <c r="K59">
        <v>771.45299999999997</v>
      </c>
      <c r="M59" s="1">
        <f t="shared" si="1"/>
        <v>0.18524994787640026</v>
      </c>
      <c r="N59" s="1">
        <f t="shared" si="2"/>
        <v>0.18899999999996453</v>
      </c>
      <c r="O59">
        <v>771.58775005212362</v>
      </c>
      <c r="U59">
        <v>56</v>
      </c>
      <c r="V59">
        <v>1510</v>
      </c>
      <c r="W59">
        <v>771.91300000000001</v>
      </c>
      <c r="Y59">
        <v>56</v>
      </c>
      <c r="Z59">
        <v>1510</v>
      </c>
      <c r="AA59">
        <v>771.65899999999999</v>
      </c>
      <c r="AB59">
        <f t="shared" si="3"/>
        <v>771.59299999999996</v>
      </c>
      <c r="AC59">
        <v>56</v>
      </c>
      <c r="AD59">
        <v>1510</v>
      </c>
      <c r="AE59">
        <v>771.46500000000003</v>
      </c>
      <c r="AG59" s="1">
        <f t="shared" si="4"/>
        <v>0.26135676307035283</v>
      </c>
      <c r="AH59" s="1">
        <f t="shared" si="5"/>
        <v>0.12799999999992906</v>
      </c>
      <c r="AI59">
        <v>771.65164323692966</v>
      </c>
    </row>
    <row r="60" spans="1:35" x14ac:dyDescent="0.25">
      <c r="A60">
        <v>57</v>
      </c>
      <c r="B60">
        <v>1535</v>
      </c>
      <c r="C60">
        <v>771.774</v>
      </c>
      <c r="E60">
        <v>57</v>
      </c>
      <c r="F60">
        <v>1535</v>
      </c>
      <c r="G60">
        <v>771.68499999999995</v>
      </c>
      <c r="H60">
        <f t="shared" si="0"/>
        <v>771.67199999999991</v>
      </c>
      <c r="I60">
        <v>57</v>
      </c>
      <c r="J60">
        <v>1535</v>
      </c>
      <c r="K60">
        <v>771.45299999999997</v>
      </c>
      <c r="M60" s="1">
        <f t="shared" si="1"/>
        <v>0.1572187121623756</v>
      </c>
      <c r="N60" s="1">
        <f t="shared" si="2"/>
        <v>0.21899999999993724</v>
      </c>
      <c r="O60">
        <v>771.61678128783763</v>
      </c>
      <c r="U60">
        <v>57</v>
      </c>
      <c r="V60">
        <v>1535</v>
      </c>
      <c r="W60">
        <v>771.91300000000001</v>
      </c>
      <c r="Y60">
        <v>57</v>
      </c>
      <c r="Z60">
        <v>1535</v>
      </c>
      <c r="AA60">
        <v>771.71500000000003</v>
      </c>
      <c r="AB60">
        <f t="shared" si="3"/>
        <v>771.649</v>
      </c>
      <c r="AC60">
        <v>57</v>
      </c>
      <c r="AD60">
        <v>1535</v>
      </c>
      <c r="AE60">
        <v>771.46400000000006</v>
      </c>
      <c r="AG60" s="1">
        <f t="shared" si="4"/>
        <v>0.20430959641589652</v>
      </c>
      <c r="AH60" s="1">
        <f t="shared" si="5"/>
        <v>0.18499999999994543</v>
      </c>
      <c r="AI60">
        <v>771.70869040358411</v>
      </c>
    </row>
    <row r="61" spans="1:35" x14ac:dyDescent="0.25">
      <c r="A61">
        <v>58</v>
      </c>
      <c r="B61">
        <v>1560</v>
      </c>
      <c r="C61">
        <v>771.77200000000005</v>
      </c>
      <c r="E61">
        <v>58</v>
      </c>
      <c r="F61">
        <v>1560</v>
      </c>
      <c r="G61">
        <v>771.72799999999995</v>
      </c>
      <c r="H61">
        <f t="shared" si="0"/>
        <v>771.71499999999992</v>
      </c>
      <c r="I61">
        <v>58</v>
      </c>
      <c r="J61">
        <v>1560</v>
      </c>
      <c r="K61">
        <v>771.452</v>
      </c>
      <c r="M61" s="1">
        <f t="shared" si="1"/>
        <v>0.11318748254848288</v>
      </c>
      <c r="N61" s="1">
        <f t="shared" si="2"/>
        <v>0.26299999999991996</v>
      </c>
      <c r="O61">
        <v>771.65881251745157</v>
      </c>
      <c r="U61">
        <v>58</v>
      </c>
      <c r="V61">
        <v>1560</v>
      </c>
      <c r="W61">
        <v>771.91200000000003</v>
      </c>
      <c r="Y61">
        <v>58</v>
      </c>
      <c r="Z61">
        <v>1560</v>
      </c>
      <c r="AA61">
        <v>771.77499999999998</v>
      </c>
      <c r="AB61">
        <f t="shared" si="3"/>
        <v>771.70899999999995</v>
      </c>
      <c r="AC61">
        <v>58</v>
      </c>
      <c r="AD61">
        <v>1560</v>
      </c>
      <c r="AE61">
        <v>771.46400000000006</v>
      </c>
      <c r="AG61" s="1">
        <f t="shared" si="4"/>
        <v>0.14226243195491861</v>
      </c>
      <c r="AH61" s="1">
        <f t="shared" si="5"/>
        <v>0.24499999999989086</v>
      </c>
      <c r="AI61">
        <v>771.76973756804512</v>
      </c>
    </row>
    <row r="62" spans="1:35" x14ac:dyDescent="0.25">
      <c r="A62">
        <v>59</v>
      </c>
      <c r="B62">
        <v>1585</v>
      </c>
      <c r="C62">
        <v>771.77200000000005</v>
      </c>
      <c r="E62">
        <v>59</v>
      </c>
      <c r="F62">
        <v>1585</v>
      </c>
      <c r="G62">
        <v>771.779</v>
      </c>
      <c r="H62">
        <f t="shared" si="0"/>
        <v>771.76599999999996</v>
      </c>
      <c r="I62">
        <v>59</v>
      </c>
      <c r="J62">
        <v>1585</v>
      </c>
      <c r="K62">
        <v>771.45299999999997</v>
      </c>
      <c r="M62" s="1">
        <f t="shared" si="1"/>
        <v>6.3156256688444046E-2</v>
      </c>
      <c r="N62" s="1">
        <f t="shared" si="2"/>
        <v>0.31299999999998818</v>
      </c>
      <c r="O62">
        <v>771.7088437433116</v>
      </c>
      <c r="U62">
        <v>59</v>
      </c>
      <c r="V62">
        <v>1585</v>
      </c>
      <c r="W62">
        <v>771.91200000000003</v>
      </c>
      <c r="Y62">
        <v>59</v>
      </c>
      <c r="Z62">
        <v>1585</v>
      </c>
      <c r="AA62">
        <v>771.84500000000003</v>
      </c>
      <c r="AB62">
        <f t="shared" si="3"/>
        <v>771.779</v>
      </c>
      <c r="AC62">
        <v>59</v>
      </c>
      <c r="AD62">
        <v>1585</v>
      </c>
      <c r="AE62">
        <v>771.46400000000006</v>
      </c>
      <c r="AG62" s="1">
        <f t="shared" si="4"/>
        <v>7.1215272976814958E-2</v>
      </c>
      <c r="AH62" s="1">
        <f t="shared" si="5"/>
        <v>0.31499999999994088</v>
      </c>
      <c r="AI62">
        <v>771.84078472702322</v>
      </c>
    </row>
    <row r="63" spans="1:35" x14ac:dyDescent="0.25">
      <c r="A63">
        <v>60</v>
      </c>
      <c r="B63">
        <v>1610</v>
      </c>
      <c r="C63">
        <v>771.77300000000002</v>
      </c>
      <c r="E63">
        <v>60</v>
      </c>
      <c r="F63">
        <v>1610</v>
      </c>
      <c r="G63">
        <v>771.8</v>
      </c>
      <c r="H63">
        <f t="shared" si="0"/>
        <v>771.78699999999992</v>
      </c>
      <c r="I63">
        <v>60</v>
      </c>
      <c r="J63">
        <v>1610</v>
      </c>
      <c r="K63">
        <v>771.452</v>
      </c>
      <c r="M63" s="1">
        <f t="shared" si="1"/>
        <v>4.4125016751308976E-2</v>
      </c>
      <c r="N63" s="1">
        <f t="shared" si="2"/>
        <v>0.33499999999992269</v>
      </c>
      <c r="O63">
        <v>771.72887498324872</v>
      </c>
      <c r="U63">
        <v>60</v>
      </c>
      <c r="V63">
        <v>1610</v>
      </c>
      <c r="W63">
        <v>771.91200000000003</v>
      </c>
      <c r="Y63">
        <v>60</v>
      </c>
      <c r="Z63">
        <v>1610</v>
      </c>
      <c r="AA63">
        <v>771.86400000000003</v>
      </c>
      <c r="AB63">
        <f t="shared" si="3"/>
        <v>771.798</v>
      </c>
      <c r="AC63">
        <v>60</v>
      </c>
      <c r="AD63">
        <v>1610</v>
      </c>
      <c r="AE63">
        <v>771.46400000000006</v>
      </c>
      <c r="AG63" s="1">
        <f t="shared" si="4"/>
        <v>5.1168086034977023E-2</v>
      </c>
      <c r="AH63" s="1">
        <f t="shared" si="5"/>
        <v>0.33399999999994634</v>
      </c>
      <c r="AI63">
        <v>771.86083191396506</v>
      </c>
    </row>
    <row r="64" spans="1:35" x14ac:dyDescent="0.25">
      <c r="A64">
        <v>61</v>
      </c>
      <c r="B64">
        <v>1635</v>
      </c>
      <c r="C64">
        <v>771.77200000000005</v>
      </c>
      <c r="E64">
        <v>61</v>
      </c>
      <c r="F64">
        <v>1635</v>
      </c>
      <c r="G64">
        <v>771.81600000000003</v>
      </c>
      <c r="H64">
        <f t="shared" si="0"/>
        <v>771.803</v>
      </c>
      <c r="I64">
        <v>61</v>
      </c>
      <c r="J64">
        <v>1635</v>
      </c>
      <c r="K64">
        <v>771.452</v>
      </c>
      <c r="M64" s="1">
        <f t="shared" si="1"/>
        <v>2.809377446783401E-2</v>
      </c>
      <c r="N64" s="1">
        <f t="shared" si="2"/>
        <v>0.35099999999999909</v>
      </c>
      <c r="O64">
        <v>771.74390622553221</v>
      </c>
      <c r="U64">
        <v>61</v>
      </c>
      <c r="V64">
        <v>1635</v>
      </c>
      <c r="W64">
        <v>771.91200000000003</v>
      </c>
      <c r="Y64">
        <v>61</v>
      </c>
      <c r="Z64">
        <v>1635</v>
      </c>
      <c r="AA64">
        <v>771.88300000000004</v>
      </c>
      <c r="AB64">
        <f t="shared" si="3"/>
        <v>771.81700000000001</v>
      </c>
      <c r="AC64">
        <v>61</v>
      </c>
      <c r="AD64">
        <v>1635</v>
      </c>
      <c r="AE64">
        <v>771.46500000000003</v>
      </c>
      <c r="AG64" s="1">
        <f t="shared" si="4"/>
        <v>3.11208990930254E-2</v>
      </c>
      <c r="AH64" s="1">
        <f t="shared" si="5"/>
        <v>0.35199999999997544</v>
      </c>
      <c r="AI64">
        <v>771.88087910090701</v>
      </c>
    </row>
    <row r="65" spans="1:35" x14ac:dyDescent="0.25">
      <c r="A65">
        <v>62</v>
      </c>
      <c r="B65">
        <v>1660</v>
      </c>
      <c r="C65">
        <v>771.77099999999996</v>
      </c>
      <c r="E65">
        <v>62</v>
      </c>
      <c r="F65">
        <v>1660</v>
      </c>
      <c r="G65">
        <v>771.827</v>
      </c>
      <c r="H65">
        <f t="shared" si="0"/>
        <v>771.81399999999996</v>
      </c>
      <c r="I65">
        <v>62</v>
      </c>
      <c r="J65">
        <v>1660</v>
      </c>
      <c r="K65">
        <v>771.45</v>
      </c>
      <c r="M65" s="1">
        <f t="shared" si="1"/>
        <v>1.7062529838199225E-2</v>
      </c>
      <c r="N65" s="1">
        <f t="shared" si="2"/>
        <v>0.36399999999991905</v>
      </c>
      <c r="O65">
        <v>771.75393747016176</v>
      </c>
      <c r="U65">
        <v>62</v>
      </c>
      <c r="V65">
        <v>1660</v>
      </c>
      <c r="W65">
        <v>771.91200000000003</v>
      </c>
      <c r="Y65">
        <v>62</v>
      </c>
      <c r="Z65">
        <v>1660</v>
      </c>
      <c r="AA65">
        <v>771.90300000000002</v>
      </c>
      <c r="AB65">
        <f t="shared" si="3"/>
        <v>771.83699999999999</v>
      </c>
      <c r="AC65">
        <v>62</v>
      </c>
      <c r="AD65">
        <v>1660</v>
      </c>
      <c r="AE65">
        <v>771.46400000000006</v>
      </c>
      <c r="AG65" s="1">
        <f t="shared" si="4"/>
        <v>1.007371269952273E-2</v>
      </c>
      <c r="AH65" s="1">
        <f t="shared" si="5"/>
        <v>0.37299999999993361</v>
      </c>
      <c r="AI65">
        <v>771.90192628730051</v>
      </c>
    </row>
    <row r="66" spans="1:35" x14ac:dyDescent="0.25">
      <c r="A66">
        <v>63</v>
      </c>
      <c r="B66">
        <v>1685</v>
      </c>
      <c r="C66">
        <v>771.77099999999996</v>
      </c>
      <c r="E66">
        <v>63</v>
      </c>
      <c r="F66">
        <v>1685</v>
      </c>
      <c r="G66">
        <v>771.83100000000002</v>
      </c>
      <c r="H66">
        <f t="shared" si="0"/>
        <v>771.81799999999998</v>
      </c>
      <c r="I66">
        <v>63</v>
      </c>
      <c r="J66">
        <v>1685</v>
      </c>
      <c r="K66">
        <v>771.45</v>
      </c>
      <c r="M66" s="1">
        <f t="shared" si="1"/>
        <v>1.4031281923962524E-2</v>
      </c>
      <c r="N66" s="1">
        <f t="shared" si="2"/>
        <v>0.36799999999993815</v>
      </c>
      <c r="O66">
        <v>771.756968718076</v>
      </c>
      <c r="U66">
        <v>63</v>
      </c>
      <c r="V66">
        <v>1685</v>
      </c>
      <c r="W66">
        <v>771.91</v>
      </c>
      <c r="Y66">
        <v>63</v>
      </c>
      <c r="Z66">
        <v>1685</v>
      </c>
      <c r="AA66">
        <v>771.91399999999999</v>
      </c>
      <c r="AB66">
        <f t="shared" si="3"/>
        <v>771.84799999999996</v>
      </c>
      <c r="AC66">
        <v>63</v>
      </c>
      <c r="AD66">
        <v>1685</v>
      </c>
      <c r="AE66">
        <v>771.46400000000006</v>
      </c>
      <c r="AG66" s="1">
        <f t="shared" si="4"/>
        <v>-3.9734786289500335E-3</v>
      </c>
      <c r="AH66" s="1">
        <f t="shared" si="5"/>
        <v>0.38399999999990087</v>
      </c>
      <c r="AI66">
        <v>771.91397347862892</v>
      </c>
    </row>
    <row r="67" spans="1:35" x14ac:dyDescent="0.25">
      <c r="A67">
        <v>64</v>
      </c>
      <c r="B67">
        <v>1710</v>
      </c>
      <c r="C67">
        <v>771.76800000000003</v>
      </c>
      <c r="E67">
        <v>64</v>
      </c>
      <c r="F67">
        <v>1710</v>
      </c>
      <c r="G67">
        <v>771.84299999999996</v>
      </c>
      <c r="H67">
        <f t="shared" si="0"/>
        <v>771.82999999999993</v>
      </c>
      <c r="I67">
        <v>64</v>
      </c>
      <c r="J67">
        <v>1710</v>
      </c>
      <c r="K67">
        <v>771.44600000000003</v>
      </c>
      <c r="M67" s="1">
        <f t="shared" si="1"/>
        <v>3.7763697946502361E-8</v>
      </c>
      <c r="N67" s="1">
        <f t="shared" si="2"/>
        <v>0.38399999999990087</v>
      </c>
      <c r="O67">
        <v>771.76799996223633</v>
      </c>
      <c r="U67">
        <v>64</v>
      </c>
      <c r="V67">
        <v>1710</v>
      </c>
      <c r="W67">
        <v>771.93600000000004</v>
      </c>
      <c r="Y67">
        <v>64</v>
      </c>
      <c r="Z67">
        <v>1710</v>
      </c>
      <c r="AA67">
        <v>771.92100000000005</v>
      </c>
      <c r="AB67">
        <f>AA67-X$3</f>
        <v>771.85500000000002</v>
      </c>
      <c r="AC67">
        <v>64</v>
      </c>
      <c r="AD67">
        <v>1710</v>
      </c>
      <c r="AE67">
        <v>771.46400000000006</v>
      </c>
      <c r="AG67" s="1">
        <f t="shared" si="4"/>
        <v>1.3979327849483525E-2</v>
      </c>
      <c r="AH67" s="1">
        <f t="shared" si="5"/>
        <v>0.39099999999996271</v>
      </c>
      <c r="AI67">
        <v>771.92202067215055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61"/>
  <sheetViews>
    <sheetView workbookViewId="0">
      <selection activeCell="A2" sqref="A2:MR161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200</v>
      </c>
      <c r="B2" t="s">
        <v>385</v>
      </c>
      <c r="C2" s="3">
        <v>42843.962175925924</v>
      </c>
      <c r="D2">
        <v>52.741999999999997</v>
      </c>
      <c r="E2">
        <v>52.054700000000004</v>
      </c>
      <c r="F2">
        <v>1878</v>
      </c>
      <c r="G2">
        <v>54</v>
      </c>
      <c r="H2">
        <v>1.173</v>
      </c>
      <c r="I2">
        <v>620.00779999999997</v>
      </c>
      <c r="J2">
        <v>19369</v>
      </c>
      <c r="K2">
        <v>28</v>
      </c>
      <c r="L2">
        <v>239962</v>
      </c>
      <c r="M2">
        <v>239921</v>
      </c>
      <c r="N2">
        <v>139147</v>
      </c>
      <c r="O2">
        <v>139154</v>
      </c>
      <c r="P2">
        <v>139261</v>
      </c>
      <c r="Q2">
        <v>139303</v>
      </c>
      <c r="R2">
        <v>221069</v>
      </c>
      <c r="S2">
        <v>221077</v>
      </c>
      <c r="T2">
        <v>221036</v>
      </c>
      <c r="U2">
        <v>221028</v>
      </c>
      <c r="V2">
        <v>215624</v>
      </c>
      <c r="W2">
        <v>215616</v>
      </c>
      <c r="X2">
        <v>215988</v>
      </c>
      <c r="Y2">
        <v>215830</v>
      </c>
      <c r="Z2">
        <v>294066</v>
      </c>
      <c r="AA2">
        <v>294017</v>
      </c>
      <c r="AB2">
        <v>1362.8100999999999</v>
      </c>
      <c r="AC2">
        <v>19.725999999999999</v>
      </c>
      <c r="AD2">
        <v>6</v>
      </c>
      <c r="AE2">
        <v>18.246400000000001</v>
      </c>
      <c r="AF2">
        <v>18.246400000000001</v>
      </c>
      <c r="AG2">
        <v>18.246400000000001</v>
      </c>
      <c r="AH2">
        <v>0.55620000000000003</v>
      </c>
      <c r="AI2">
        <v>0.55620000000000003</v>
      </c>
      <c r="AJ2">
        <v>0.55620000000000003</v>
      </c>
      <c r="AK2">
        <v>0.55620000000000003</v>
      </c>
      <c r="AL2">
        <v>1176.3671999999999</v>
      </c>
      <c r="AM2">
        <v>1097.0621000000001</v>
      </c>
      <c r="AN2">
        <v>1050.5</v>
      </c>
      <c r="AO2">
        <v>889.88480000000004</v>
      </c>
      <c r="AP2">
        <v>1041.6913</v>
      </c>
      <c r="AQ2">
        <v>977.9434</v>
      </c>
      <c r="AR2">
        <v>960.10469999999998</v>
      </c>
      <c r="AS2">
        <v>943.45370000000003</v>
      </c>
      <c r="AT2">
        <v>925.99739999999997</v>
      </c>
      <c r="AU2">
        <v>915.40049999999997</v>
      </c>
      <c r="AV2">
        <v>905.09029999999996</v>
      </c>
      <c r="AW2">
        <v>890.50059999999996</v>
      </c>
      <c r="AX2">
        <v>15.8</v>
      </c>
      <c r="AY2">
        <v>17.600000000000001</v>
      </c>
      <c r="AZ2">
        <v>33.0533</v>
      </c>
      <c r="BA2">
        <v>20.996400000000001</v>
      </c>
      <c r="BB2">
        <v>13.4742</v>
      </c>
      <c r="BC2">
        <v>9.5542999999999996</v>
      </c>
      <c r="BD2">
        <v>6.9573999999999998</v>
      </c>
      <c r="BE2">
        <v>5.2225000000000001</v>
      </c>
      <c r="BF2">
        <v>3.9798</v>
      </c>
      <c r="BG2">
        <v>3.3420000000000001</v>
      </c>
      <c r="BH2">
        <v>3.3256000000000001</v>
      </c>
      <c r="BI2">
        <v>84.23</v>
      </c>
      <c r="BJ2">
        <v>130.81</v>
      </c>
      <c r="BK2">
        <v>133.29</v>
      </c>
      <c r="BL2">
        <v>202.01</v>
      </c>
      <c r="BM2">
        <v>191.7</v>
      </c>
      <c r="BN2">
        <v>288.74</v>
      </c>
      <c r="BO2">
        <v>263.20999999999998</v>
      </c>
      <c r="BP2">
        <v>399.12</v>
      </c>
      <c r="BQ2">
        <v>358.17</v>
      </c>
      <c r="BR2">
        <v>539</v>
      </c>
      <c r="BS2">
        <v>467.76</v>
      </c>
      <c r="BT2">
        <v>708.21</v>
      </c>
      <c r="BU2">
        <v>565.45000000000005</v>
      </c>
      <c r="BV2">
        <v>850.09</v>
      </c>
      <c r="BW2">
        <v>0</v>
      </c>
      <c r="BX2">
        <v>46.1</v>
      </c>
      <c r="BY2">
        <v>0</v>
      </c>
      <c r="BZ2">
        <v>0</v>
      </c>
      <c r="CA2">
        <v>-17.371300000000002</v>
      </c>
      <c r="CB2">
        <v>22.378699999999998</v>
      </c>
      <c r="CC2">
        <v>-84.858099999999993</v>
      </c>
      <c r="CD2">
        <v>-17.371300000000002</v>
      </c>
      <c r="CE2">
        <v>2103886</v>
      </c>
      <c r="CF2">
        <v>1</v>
      </c>
      <c r="CI2">
        <v>3.8014000000000001</v>
      </c>
      <c r="CJ2">
        <v>7.0064000000000002</v>
      </c>
      <c r="CK2">
        <v>8.5442999999999998</v>
      </c>
      <c r="CL2">
        <v>10.3979</v>
      </c>
      <c r="CM2">
        <v>12.5107</v>
      </c>
      <c r="CN2">
        <v>15.959300000000001</v>
      </c>
      <c r="CO2">
        <v>4.0294999999999996</v>
      </c>
      <c r="CP2">
        <v>7.2492000000000001</v>
      </c>
      <c r="CQ2">
        <v>9.1425999999999998</v>
      </c>
      <c r="CR2">
        <v>11.7361</v>
      </c>
      <c r="CS2">
        <v>13.550800000000001</v>
      </c>
      <c r="CT2">
        <v>17.054099999999998</v>
      </c>
      <c r="CU2">
        <v>24.934999999999999</v>
      </c>
      <c r="CV2">
        <v>25.0242</v>
      </c>
      <c r="CW2">
        <v>24.979299999999999</v>
      </c>
      <c r="CX2">
        <v>25.060400000000001</v>
      </c>
      <c r="CY2">
        <v>24.981000000000002</v>
      </c>
      <c r="CZ2">
        <v>25.011399999999998</v>
      </c>
      <c r="DB2">
        <v>16584</v>
      </c>
      <c r="DC2">
        <v>599</v>
      </c>
      <c r="DD2">
        <v>1</v>
      </c>
      <c r="DF2" t="s">
        <v>545</v>
      </c>
      <c r="DG2">
        <v>330</v>
      </c>
      <c r="DH2">
        <v>1194</v>
      </c>
      <c r="DI2">
        <v>8</v>
      </c>
      <c r="DJ2">
        <v>5</v>
      </c>
      <c r="DK2">
        <v>35</v>
      </c>
      <c r="DL2">
        <v>24.500001999999999</v>
      </c>
      <c r="DM2">
        <v>0</v>
      </c>
      <c r="DN2">
        <v>1797.2284999999999</v>
      </c>
      <c r="DO2">
        <v>1695.8143</v>
      </c>
      <c r="DP2">
        <v>1482.0143</v>
      </c>
      <c r="DQ2">
        <v>1399.6857</v>
      </c>
      <c r="DR2">
        <v>1304.8286000000001</v>
      </c>
      <c r="DS2">
        <v>1250.9572000000001</v>
      </c>
      <c r="DT2">
        <v>969.34280000000001</v>
      </c>
      <c r="DU2">
        <v>70.064300000000003</v>
      </c>
      <c r="DV2">
        <v>63.8536</v>
      </c>
      <c r="DW2">
        <v>64.226399999999998</v>
      </c>
      <c r="DX2">
        <v>65.560699999999997</v>
      </c>
      <c r="DY2">
        <v>70.486400000000003</v>
      </c>
      <c r="DZ2">
        <v>69.816400000000002</v>
      </c>
      <c r="EA2">
        <v>63.475000000000001</v>
      </c>
      <c r="EB2">
        <v>33.0533</v>
      </c>
      <c r="EC2">
        <v>20.996400000000001</v>
      </c>
      <c r="ED2">
        <v>13.4742</v>
      </c>
      <c r="EE2">
        <v>9.5542999999999996</v>
      </c>
      <c r="EF2">
        <v>6.9573999999999998</v>
      </c>
      <c r="EG2">
        <v>5.2225000000000001</v>
      </c>
      <c r="EH2">
        <v>3.9798</v>
      </c>
      <c r="EI2">
        <v>3.3420000000000001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3.3001000000000003E-2</v>
      </c>
      <c r="EY2">
        <v>3.4307999999999998E-2</v>
      </c>
      <c r="EZ2">
        <v>3.3087999999999999E-2</v>
      </c>
      <c r="FA2">
        <v>-6.0000000000000002E-6</v>
      </c>
      <c r="FB2">
        <v>-3.9999999999999998E-6</v>
      </c>
      <c r="FC2">
        <v>-2.0000000000000002E-5</v>
      </c>
      <c r="FD2">
        <v>-2.9E-5</v>
      </c>
      <c r="FE2">
        <v>-7.2499999999999995E-4</v>
      </c>
      <c r="FF2">
        <v>-2.1220000000000002E-3</v>
      </c>
      <c r="FG2">
        <v>-4.7580000000000001E-3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0.41121000000000002</v>
      </c>
      <c r="GV2">
        <v>0.37483100000000003</v>
      </c>
      <c r="GW2">
        <v>0.34283400000000003</v>
      </c>
      <c r="GX2">
        <v>0.27888600000000002</v>
      </c>
      <c r="GY2">
        <v>0.44707799999999998</v>
      </c>
      <c r="GZ2">
        <v>0.36353799999999997</v>
      </c>
      <c r="HA2">
        <v>0.32005600000000001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-1.6685540000000001</v>
      </c>
      <c r="HJ2">
        <v>-1.6444099999999999</v>
      </c>
      <c r="HK2">
        <v>-1.633189</v>
      </c>
      <c r="HL2">
        <v>-1.62758</v>
      </c>
      <c r="HM2">
        <v>-1.6521129999999999</v>
      </c>
      <c r="HN2">
        <v>0</v>
      </c>
      <c r="HO2">
        <v>0</v>
      </c>
      <c r="HQ2">
        <v>1452.829</v>
      </c>
      <c r="HR2">
        <v>0</v>
      </c>
      <c r="HT2">
        <v>1454.6579999999999</v>
      </c>
      <c r="HU2">
        <v>0</v>
      </c>
      <c r="HW2">
        <v>738.62199999999996</v>
      </c>
      <c r="HX2">
        <v>0</v>
      </c>
      <c r="HZ2">
        <v>738.54100000000005</v>
      </c>
      <c r="IA2">
        <v>0</v>
      </c>
      <c r="IC2">
        <v>1407.922</v>
      </c>
      <c r="ID2">
        <v>0</v>
      </c>
      <c r="IF2">
        <v>1417.828</v>
      </c>
      <c r="IG2">
        <v>0</v>
      </c>
      <c r="II2">
        <v>762.976</v>
      </c>
      <c r="IJ2">
        <v>0</v>
      </c>
      <c r="IL2">
        <v>762.8</v>
      </c>
      <c r="IM2">
        <v>0</v>
      </c>
      <c r="IO2">
        <v>1406.3978999999999</v>
      </c>
      <c r="IP2">
        <v>0</v>
      </c>
      <c r="IR2">
        <v>1433.068</v>
      </c>
      <c r="IS2">
        <v>0</v>
      </c>
      <c r="IU2">
        <v>773.69899999999996</v>
      </c>
      <c r="IV2">
        <v>0</v>
      </c>
      <c r="IX2">
        <v>773.94</v>
      </c>
      <c r="IY2">
        <v>0</v>
      </c>
      <c r="JA2">
        <v>1530.2739999999999</v>
      </c>
      <c r="JB2">
        <v>0</v>
      </c>
      <c r="JD2">
        <v>1531.1369999999999</v>
      </c>
      <c r="JE2">
        <v>0</v>
      </c>
      <c r="JG2">
        <v>779.99900000000002</v>
      </c>
      <c r="JH2">
        <v>0</v>
      </c>
      <c r="JJ2">
        <v>779.81500000000005</v>
      </c>
      <c r="JK2">
        <v>0</v>
      </c>
      <c r="JM2">
        <v>1510.2841000000001</v>
      </c>
      <c r="JN2">
        <v>0</v>
      </c>
      <c r="JP2">
        <v>1510.665</v>
      </c>
      <c r="JQ2">
        <v>0</v>
      </c>
      <c r="JS2">
        <v>751.70600000000002</v>
      </c>
      <c r="JT2">
        <v>0</v>
      </c>
      <c r="JV2">
        <v>751.49699999999996</v>
      </c>
      <c r="JW2">
        <v>0</v>
      </c>
      <c r="JY2">
        <v>1517.9041</v>
      </c>
      <c r="JZ2">
        <v>0</v>
      </c>
      <c r="KB2">
        <v>1518.2339999999999</v>
      </c>
      <c r="KC2">
        <v>0</v>
      </c>
      <c r="KE2">
        <v>734.43799999999999</v>
      </c>
      <c r="KF2">
        <v>0.10199999999999999</v>
      </c>
      <c r="KH2">
        <v>734.57899999999995</v>
      </c>
      <c r="KI2">
        <v>0.10199999999999999</v>
      </c>
      <c r="KK2">
        <v>1495.8570999999999</v>
      </c>
      <c r="KL2">
        <v>0</v>
      </c>
      <c r="KN2">
        <v>1496.3389999999999</v>
      </c>
      <c r="KO2">
        <v>0</v>
      </c>
      <c r="KQ2">
        <v>771.78</v>
      </c>
      <c r="KR2">
        <v>2.5000000000000001E-2</v>
      </c>
      <c r="KT2">
        <v>771.92499999999995</v>
      </c>
      <c r="KU2">
        <v>2.5000000000000001E-2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</row>
    <row r="3" spans="1:356" x14ac:dyDescent="0.25">
      <c r="A3">
        <v>200</v>
      </c>
      <c r="B3" t="s">
        <v>386</v>
      </c>
      <c r="C3" s="3">
        <v>42843.965694444443</v>
      </c>
      <c r="D3">
        <v>50.731099999999998</v>
      </c>
      <c r="E3">
        <v>50.480700000000006</v>
      </c>
      <c r="F3">
        <v>249</v>
      </c>
      <c r="G3">
        <v>49</v>
      </c>
      <c r="H3">
        <v>1.1483000000000001</v>
      </c>
      <c r="I3">
        <v>547.81259999999997</v>
      </c>
      <c r="J3">
        <v>19333</v>
      </c>
      <c r="K3">
        <v>28</v>
      </c>
      <c r="L3">
        <v>239962</v>
      </c>
      <c r="M3">
        <v>239921</v>
      </c>
      <c r="N3">
        <v>139147</v>
      </c>
      <c r="O3">
        <v>139154</v>
      </c>
      <c r="P3">
        <v>139261</v>
      </c>
      <c r="Q3">
        <v>139303</v>
      </c>
      <c r="R3">
        <v>221069</v>
      </c>
      <c r="S3">
        <v>221077</v>
      </c>
      <c r="T3">
        <v>221036</v>
      </c>
      <c r="U3">
        <v>221028</v>
      </c>
      <c r="V3">
        <v>215624</v>
      </c>
      <c r="W3">
        <v>215616</v>
      </c>
      <c r="X3">
        <v>215988</v>
      </c>
      <c r="Y3">
        <v>215830</v>
      </c>
      <c r="Z3">
        <v>294066</v>
      </c>
      <c r="AA3">
        <v>294017</v>
      </c>
      <c r="AB3">
        <v>1362.8100999999999</v>
      </c>
      <c r="AC3">
        <v>39.430999999999997</v>
      </c>
      <c r="AD3">
        <v>6</v>
      </c>
      <c r="AE3">
        <v>18.6843</v>
      </c>
      <c r="AF3">
        <v>18.6843</v>
      </c>
      <c r="AG3">
        <v>18.6843</v>
      </c>
      <c r="AH3">
        <v>0.99409999999999998</v>
      </c>
      <c r="AI3">
        <v>0.99409999999999998</v>
      </c>
      <c r="AJ3">
        <v>0.99409999999999998</v>
      </c>
      <c r="AK3">
        <v>0.99409999999999998</v>
      </c>
      <c r="AL3">
        <v>1183.3984</v>
      </c>
      <c r="AM3">
        <v>1102.8400999999999</v>
      </c>
      <c r="AN3">
        <v>1057</v>
      </c>
      <c r="AO3">
        <v>899.55</v>
      </c>
      <c r="AP3">
        <v>1043.4622999999999</v>
      </c>
      <c r="AQ3">
        <v>981.74710000000005</v>
      </c>
      <c r="AR3">
        <v>964.30010000000004</v>
      </c>
      <c r="AS3">
        <v>948.23829999999998</v>
      </c>
      <c r="AT3">
        <v>931.14059999999995</v>
      </c>
      <c r="AU3">
        <v>920.35919999999999</v>
      </c>
      <c r="AV3">
        <v>910.11329999999998</v>
      </c>
      <c r="AW3">
        <v>897.34780000000001</v>
      </c>
      <c r="AX3">
        <v>16</v>
      </c>
      <c r="AY3">
        <v>17.399999999999999</v>
      </c>
      <c r="AZ3">
        <v>32.819600000000001</v>
      </c>
      <c r="BA3">
        <v>21.679200000000002</v>
      </c>
      <c r="BB3">
        <v>14.1496</v>
      </c>
      <c r="BC3">
        <v>10.121700000000001</v>
      </c>
      <c r="BD3">
        <v>7.5175999999999998</v>
      </c>
      <c r="BE3">
        <v>5.6839000000000004</v>
      </c>
      <c r="BF3">
        <v>4.3611000000000004</v>
      </c>
      <c r="BG3">
        <v>3.6034999999999999</v>
      </c>
      <c r="BH3">
        <v>3.5897999999999999</v>
      </c>
      <c r="BI3">
        <v>86.98</v>
      </c>
      <c r="BJ3">
        <v>130.6</v>
      </c>
      <c r="BK3">
        <v>133.91</v>
      </c>
      <c r="BL3">
        <v>196.85</v>
      </c>
      <c r="BM3">
        <v>190.1</v>
      </c>
      <c r="BN3">
        <v>277.91000000000003</v>
      </c>
      <c r="BO3">
        <v>257.58</v>
      </c>
      <c r="BP3">
        <v>378.18</v>
      </c>
      <c r="BQ3">
        <v>343.9</v>
      </c>
      <c r="BR3">
        <v>504.84</v>
      </c>
      <c r="BS3">
        <v>448.6</v>
      </c>
      <c r="BT3">
        <v>660.5</v>
      </c>
      <c r="BU3">
        <v>550.79999999999995</v>
      </c>
      <c r="BV3">
        <v>801.1</v>
      </c>
      <c r="BW3">
        <v>0</v>
      </c>
      <c r="BX3">
        <v>46.1</v>
      </c>
      <c r="BY3">
        <v>0</v>
      </c>
      <c r="BZ3">
        <v>0</v>
      </c>
      <c r="CA3">
        <v>22.971499999999999</v>
      </c>
      <c r="CB3">
        <v>22.971499999999999</v>
      </c>
      <c r="CC3">
        <v>-19.654499999999999</v>
      </c>
      <c r="CD3">
        <v>22.971499999999999</v>
      </c>
      <c r="CE3">
        <v>6214084</v>
      </c>
      <c r="CF3">
        <v>2</v>
      </c>
      <c r="CI3">
        <v>3.8963999999999999</v>
      </c>
      <c r="CJ3">
        <v>7.1264000000000003</v>
      </c>
      <c r="CK3">
        <v>8.6428999999999991</v>
      </c>
      <c r="CL3">
        <v>10.7493</v>
      </c>
      <c r="CM3">
        <v>12.438599999999999</v>
      </c>
      <c r="CN3">
        <v>15.215</v>
      </c>
      <c r="CO3">
        <v>4.4775999999999998</v>
      </c>
      <c r="CP3">
        <v>7.5827999999999998</v>
      </c>
      <c r="CQ3">
        <v>9.4033999999999995</v>
      </c>
      <c r="CR3">
        <v>12.5017</v>
      </c>
      <c r="CS3">
        <v>14.2</v>
      </c>
      <c r="CT3">
        <v>16.915500000000002</v>
      </c>
      <c r="CU3">
        <v>25.055900000000001</v>
      </c>
      <c r="CV3">
        <v>24.953900000000001</v>
      </c>
      <c r="CW3">
        <v>25.013100000000001</v>
      </c>
      <c r="CX3">
        <v>25.146999999999998</v>
      </c>
      <c r="CY3">
        <v>25.183399999999999</v>
      </c>
      <c r="CZ3">
        <v>24.878699999999998</v>
      </c>
      <c r="DB3">
        <v>16584</v>
      </c>
      <c r="DC3">
        <v>599</v>
      </c>
      <c r="DD3">
        <v>2</v>
      </c>
      <c r="DF3" t="s">
        <v>546</v>
      </c>
      <c r="DG3">
        <v>356</v>
      </c>
      <c r="DH3">
        <v>1253</v>
      </c>
      <c r="DI3">
        <v>8</v>
      </c>
      <c r="DJ3">
        <v>5</v>
      </c>
      <c r="DK3">
        <v>35</v>
      </c>
      <c r="DL3">
        <v>15</v>
      </c>
      <c r="DM3">
        <v>0</v>
      </c>
      <c r="DN3">
        <v>1697.3571999999999</v>
      </c>
      <c r="DO3">
        <v>1655.1786</v>
      </c>
      <c r="DP3">
        <v>1461.0358000000001</v>
      </c>
      <c r="DQ3">
        <v>1341.8357000000001</v>
      </c>
      <c r="DR3">
        <v>1290.7572</v>
      </c>
      <c r="DS3">
        <v>1222.7858000000001</v>
      </c>
      <c r="DT3">
        <v>1124.3785</v>
      </c>
      <c r="DU3">
        <v>76.937899999999999</v>
      </c>
      <c r="DV3">
        <v>77.9893</v>
      </c>
      <c r="DW3">
        <v>74.694999999999993</v>
      </c>
      <c r="DX3">
        <v>56.91</v>
      </c>
      <c r="DY3">
        <v>50.465699999999998</v>
      </c>
      <c r="DZ3">
        <v>38.535699999999999</v>
      </c>
      <c r="EA3">
        <v>53.070700000000002</v>
      </c>
      <c r="EB3">
        <v>32.819600000000001</v>
      </c>
      <c r="EC3">
        <v>21.679200000000002</v>
      </c>
      <c r="ED3">
        <v>14.1496</v>
      </c>
      <c r="EE3">
        <v>10.121700000000001</v>
      </c>
      <c r="EF3">
        <v>7.5175999999999998</v>
      </c>
      <c r="EG3">
        <v>5.6839000000000004</v>
      </c>
      <c r="EH3">
        <v>4.3611000000000004</v>
      </c>
      <c r="EI3">
        <v>3.6034999999999999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3.4349999999999999E-2</v>
      </c>
      <c r="EY3">
        <v>3.4898999999999999E-2</v>
      </c>
      <c r="EZ3">
        <v>3.3444000000000002E-2</v>
      </c>
      <c r="FA3">
        <v>1.359E-3</v>
      </c>
      <c r="FB3">
        <v>1.485E-3</v>
      </c>
      <c r="FC3">
        <v>2.1519999999999998E-3</v>
      </c>
      <c r="FD3">
        <v>1.9109999999999999E-3</v>
      </c>
      <c r="FE3">
        <v>-7.2499999999999995E-4</v>
      </c>
      <c r="FF3">
        <v>-2.1220000000000002E-3</v>
      </c>
      <c r="FG3">
        <v>-4.7580000000000001E-3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0.40882200000000002</v>
      </c>
      <c r="GV3">
        <v>0.373859</v>
      </c>
      <c r="GW3">
        <v>0.34325600000000001</v>
      </c>
      <c r="GX3">
        <v>0.281557</v>
      </c>
      <c r="GY3">
        <v>0.45826600000000001</v>
      </c>
      <c r="GZ3">
        <v>0.37271500000000002</v>
      </c>
      <c r="HA3">
        <v>0.32340600000000003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-1.8540019999999999</v>
      </c>
      <c r="HJ3">
        <v>-1.827199</v>
      </c>
      <c r="HK3">
        <v>-1.814878</v>
      </c>
      <c r="HL3">
        <v>-1.8087930000000001</v>
      </c>
      <c r="HM3">
        <v>-1.836246</v>
      </c>
      <c r="HN3">
        <v>0</v>
      </c>
      <c r="HO3">
        <v>0</v>
      </c>
      <c r="HQ3">
        <v>1452.829</v>
      </c>
      <c r="HR3">
        <v>0</v>
      </c>
      <c r="HT3">
        <v>1454.6579999999999</v>
      </c>
      <c r="HU3">
        <v>0</v>
      </c>
      <c r="HW3">
        <v>738.62199999999996</v>
      </c>
      <c r="HX3">
        <v>0</v>
      </c>
      <c r="HZ3">
        <v>738.54100000000005</v>
      </c>
      <c r="IA3">
        <v>0</v>
      </c>
      <c r="IC3">
        <v>1407.922</v>
      </c>
      <c r="ID3">
        <v>0</v>
      </c>
      <c r="IF3">
        <v>1417.828</v>
      </c>
      <c r="IG3">
        <v>0</v>
      </c>
      <c r="II3">
        <v>762.976</v>
      </c>
      <c r="IJ3">
        <v>0</v>
      </c>
      <c r="IL3">
        <v>762.8</v>
      </c>
      <c r="IM3">
        <v>0</v>
      </c>
      <c r="IO3">
        <v>1406.3978999999999</v>
      </c>
      <c r="IP3">
        <v>0</v>
      </c>
      <c r="IR3">
        <v>1433.068</v>
      </c>
      <c r="IS3">
        <v>0</v>
      </c>
      <c r="IU3">
        <v>773.69899999999996</v>
      </c>
      <c r="IV3">
        <v>0</v>
      </c>
      <c r="IX3">
        <v>773.94</v>
      </c>
      <c r="IY3">
        <v>0</v>
      </c>
      <c r="JA3">
        <v>1530.2739999999999</v>
      </c>
      <c r="JB3">
        <v>0</v>
      </c>
      <c r="JD3">
        <v>1531.1369999999999</v>
      </c>
      <c r="JE3">
        <v>0</v>
      </c>
      <c r="JG3">
        <v>779.99900000000002</v>
      </c>
      <c r="JH3">
        <v>0</v>
      </c>
      <c r="JJ3">
        <v>779.81500000000005</v>
      </c>
      <c r="JK3">
        <v>0</v>
      </c>
      <c r="JM3">
        <v>1510.2841000000001</v>
      </c>
      <c r="JN3">
        <v>0</v>
      </c>
      <c r="JP3">
        <v>1510.665</v>
      </c>
      <c r="JQ3">
        <v>0</v>
      </c>
      <c r="JS3">
        <v>751.70600000000002</v>
      </c>
      <c r="JT3">
        <v>0</v>
      </c>
      <c r="JV3">
        <v>751.49699999999996</v>
      </c>
      <c r="JW3">
        <v>0</v>
      </c>
      <c r="JY3">
        <v>1517.9041</v>
      </c>
      <c r="JZ3">
        <v>0</v>
      </c>
      <c r="KB3">
        <v>1518.2339999999999</v>
      </c>
      <c r="KC3">
        <v>0</v>
      </c>
      <c r="KE3">
        <v>734.43799999999999</v>
      </c>
      <c r="KF3">
        <v>0.10199999999999999</v>
      </c>
      <c r="KH3">
        <v>734.57899999999995</v>
      </c>
      <c r="KI3">
        <v>0.10199999999999999</v>
      </c>
      <c r="KK3">
        <v>1495.8570999999999</v>
      </c>
      <c r="KL3">
        <v>0</v>
      </c>
      <c r="KN3">
        <v>1496.3389999999999</v>
      </c>
      <c r="KO3">
        <v>0</v>
      </c>
      <c r="KQ3">
        <v>771.78</v>
      </c>
      <c r="KR3">
        <v>2.5000000000000001E-2</v>
      </c>
      <c r="KT3">
        <v>771.92499999999995</v>
      </c>
      <c r="KU3">
        <v>2.5000000000000001E-2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</row>
    <row r="4" spans="1:356" x14ac:dyDescent="0.25">
      <c r="A4">
        <v>200</v>
      </c>
      <c r="B4" t="s">
        <v>387</v>
      </c>
      <c r="C4" s="3">
        <v>42843.966851851852</v>
      </c>
      <c r="D4">
        <v>51.229599999999998</v>
      </c>
      <c r="E4">
        <v>51.02</v>
      </c>
      <c r="F4">
        <v>50</v>
      </c>
      <c r="G4">
        <v>50</v>
      </c>
      <c r="H4">
        <v>1.173</v>
      </c>
      <c r="I4">
        <v>593.0018</v>
      </c>
      <c r="J4">
        <v>19372</v>
      </c>
      <c r="K4">
        <v>28</v>
      </c>
      <c r="L4">
        <v>239962</v>
      </c>
      <c r="M4">
        <v>239921</v>
      </c>
      <c r="N4">
        <v>139147</v>
      </c>
      <c r="O4">
        <v>139154</v>
      </c>
      <c r="P4">
        <v>139261</v>
      </c>
      <c r="Q4">
        <v>139303</v>
      </c>
      <c r="R4">
        <v>221069</v>
      </c>
      <c r="S4">
        <v>221077</v>
      </c>
      <c r="T4">
        <v>221036</v>
      </c>
      <c r="U4">
        <v>221028</v>
      </c>
      <c r="V4">
        <v>215624</v>
      </c>
      <c r="W4">
        <v>215616</v>
      </c>
      <c r="X4">
        <v>215988</v>
      </c>
      <c r="Y4">
        <v>215830</v>
      </c>
      <c r="Z4">
        <v>294066</v>
      </c>
      <c r="AA4">
        <v>294017</v>
      </c>
      <c r="AB4">
        <v>1362.8100999999999</v>
      </c>
      <c r="AC4">
        <v>59.155000000000001</v>
      </c>
      <c r="AD4">
        <v>6</v>
      </c>
      <c r="AE4">
        <v>19.2163</v>
      </c>
      <c r="AF4">
        <v>19.2163</v>
      </c>
      <c r="AG4">
        <v>19.2163</v>
      </c>
      <c r="AH4">
        <v>1.526</v>
      </c>
      <c r="AI4">
        <v>1.526</v>
      </c>
      <c r="AJ4">
        <v>1.526</v>
      </c>
      <c r="AK4">
        <v>1.526</v>
      </c>
      <c r="AL4">
        <v>1174.0234</v>
      </c>
      <c r="AM4">
        <v>1094.2833000000001</v>
      </c>
      <c r="AN4">
        <v>1046.1666</v>
      </c>
      <c r="AO4">
        <v>890.99440000000004</v>
      </c>
      <c r="AP4">
        <v>1032.6862000000001</v>
      </c>
      <c r="AQ4">
        <v>970.36469999999997</v>
      </c>
      <c r="AR4">
        <v>952.99099999999999</v>
      </c>
      <c r="AS4">
        <v>936.85260000000005</v>
      </c>
      <c r="AT4">
        <v>919.81479999999999</v>
      </c>
      <c r="AU4">
        <v>908.96029999999996</v>
      </c>
      <c r="AV4">
        <v>898.85580000000004</v>
      </c>
      <c r="AW4">
        <v>884.93619999999999</v>
      </c>
      <c r="AX4">
        <v>15.8</v>
      </c>
      <c r="AY4">
        <v>17.600000000000001</v>
      </c>
      <c r="AZ4">
        <v>32.492899999999999</v>
      </c>
      <c r="BA4">
        <v>21.464300000000001</v>
      </c>
      <c r="BB4">
        <v>13.8748</v>
      </c>
      <c r="BC4">
        <v>9.8338999999999999</v>
      </c>
      <c r="BD4">
        <v>7.1769999999999996</v>
      </c>
      <c r="BE4">
        <v>5.3517000000000001</v>
      </c>
      <c r="BF4">
        <v>4.0529000000000002</v>
      </c>
      <c r="BG4">
        <v>3.3355000000000001</v>
      </c>
      <c r="BH4">
        <v>3.3289</v>
      </c>
      <c r="BI4">
        <v>86.7</v>
      </c>
      <c r="BJ4">
        <v>130.4</v>
      </c>
      <c r="BK4">
        <v>135.59</v>
      </c>
      <c r="BL4">
        <v>198.54</v>
      </c>
      <c r="BM4">
        <v>194.38</v>
      </c>
      <c r="BN4">
        <v>282.89999999999998</v>
      </c>
      <c r="BO4">
        <v>267.26</v>
      </c>
      <c r="BP4">
        <v>389.18</v>
      </c>
      <c r="BQ4">
        <v>361.91</v>
      </c>
      <c r="BR4">
        <v>528.58000000000004</v>
      </c>
      <c r="BS4">
        <v>477.96</v>
      </c>
      <c r="BT4">
        <v>703.44</v>
      </c>
      <c r="BU4">
        <v>587.86</v>
      </c>
      <c r="BV4">
        <v>855.98</v>
      </c>
      <c r="BW4">
        <v>0</v>
      </c>
      <c r="BX4">
        <v>46.3</v>
      </c>
      <c r="BY4">
        <v>0</v>
      </c>
      <c r="BZ4">
        <v>19.989999999999998</v>
      </c>
      <c r="CA4">
        <v>17.5397</v>
      </c>
      <c r="CB4">
        <v>17.5397</v>
      </c>
      <c r="CC4">
        <v>-8.6549999999999994</v>
      </c>
      <c r="CD4">
        <v>17.5397</v>
      </c>
      <c r="CE4">
        <v>6213873</v>
      </c>
      <c r="CF4">
        <v>1</v>
      </c>
      <c r="CI4">
        <v>3.8864000000000001</v>
      </c>
      <c r="CJ4">
        <v>7.0971000000000002</v>
      </c>
      <c r="CK4">
        <v>8.6857000000000006</v>
      </c>
      <c r="CL4">
        <v>10.635</v>
      </c>
      <c r="CM4">
        <v>12.2921</v>
      </c>
      <c r="CN4">
        <v>15.3293</v>
      </c>
      <c r="CO4">
        <v>4.5509000000000004</v>
      </c>
      <c r="CP4">
        <v>7.6788999999999996</v>
      </c>
      <c r="CQ4">
        <v>9.7474000000000007</v>
      </c>
      <c r="CR4">
        <v>11.9018</v>
      </c>
      <c r="CS4">
        <v>13.171900000000001</v>
      </c>
      <c r="CT4">
        <v>16.724599999999999</v>
      </c>
      <c r="CU4">
        <v>24.9039</v>
      </c>
      <c r="CV4">
        <v>24.912400000000002</v>
      </c>
      <c r="CW4">
        <v>25.011600000000001</v>
      </c>
      <c r="CX4">
        <v>25.0639</v>
      </c>
      <c r="CY4">
        <v>25.081</v>
      </c>
      <c r="CZ4">
        <v>24.894200000000001</v>
      </c>
      <c r="DB4">
        <v>16584</v>
      </c>
      <c r="DC4">
        <v>599</v>
      </c>
      <c r="DD4">
        <v>3</v>
      </c>
      <c r="DF4" t="s">
        <v>545</v>
      </c>
      <c r="DG4">
        <v>330</v>
      </c>
      <c r="DH4">
        <v>1253</v>
      </c>
      <c r="DI4">
        <v>8</v>
      </c>
      <c r="DJ4">
        <v>5</v>
      </c>
      <c r="DK4">
        <v>35</v>
      </c>
      <c r="DL4">
        <v>27</v>
      </c>
      <c r="DM4">
        <v>19.989999999999998</v>
      </c>
      <c r="DN4">
        <v>1696</v>
      </c>
      <c r="DO4">
        <v>1702.1428000000001</v>
      </c>
      <c r="DP4">
        <v>1511.1570999999999</v>
      </c>
      <c r="DQ4">
        <v>1430.3785</v>
      </c>
      <c r="DR4">
        <v>1355.5143</v>
      </c>
      <c r="DS4">
        <v>1265.3357000000001</v>
      </c>
      <c r="DT4">
        <v>1123.4857</v>
      </c>
      <c r="DU4">
        <v>89.806399999999996</v>
      </c>
      <c r="DV4">
        <v>92.680700000000002</v>
      </c>
      <c r="DW4">
        <v>96.282899999999998</v>
      </c>
      <c r="DX4">
        <v>57.571399999999997</v>
      </c>
      <c r="DY4">
        <v>51.104999999999997</v>
      </c>
      <c r="DZ4">
        <v>36.6586</v>
      </c>
      <c r="EA4">
        <v>52.063600000000001</v>
      </c>
      <c r="EB4">
        <v>32.492899999999999</v>
      </c>
      <c r="EC4">
        <v>21.464300000000001</v>
      </c>
      <c r="ED4">
        <v>13.8748</v>
      </c>
      <c r="EE4">
        <v>9.8338999999999999</v>
      </c>
      <c r="EF4">
        <v>7.1769999999999996</v>
      </c>
      <c r="EG4">
        <v>5.3517000000000001</v>
      </c>
      <c r="EH4">
        <v>4.0529000000000002</v>
      </c>
      <c r="EI4">
        <v>3.3355000000000001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3.4654999999999998E-2</v>
      </c>
      <c r="EY4">
        <v>3.4228000000000001E-2</v>
      </c>
      <c r="EZ4">
        <v>3.2204000000000003E-2</v>
      </c>
      <c r="FA4">
        <v>1.258E-3</v>
      </c>
      <c r="FB4">
        <v>1.474E-3</v>
      </c>
      <c r="FC4">
        <v>2.4429999999999999E-3</v>
      </c>
      <c r="FD4">
        <v>2.088E-3</v>
      </c>
      <c r="FE4">
        <v>-7.2499999999999995E-4</v>
      </c>
      <c r="FF4">
        <v>-2.1220000000000002E-3</v>
      </c>
      <c r="FG4">
        <v>-4.7580000000000001E-3</v>
      </c>
      <c r="FH4">
        <v>0</v>
      </c>
      <c r="FI4">
        <v>0</v>
      </c>
      <c r="FJ4">
        <v>0</v>
      </c>
      <c r="FK4">
        <v>0</v>
      </c>
      <c r="FL4">
        <v>8.0987000000000003E-2</v>
      </c>
      <c r="FM4">
        <v>7.7946000000000001E-2</v>
      </c>
      <c r="FN4">
        <v>7.6135999999999995E-2</v>
      </c>
      <c r="FO4">
        <v>7.3179999999999995E-2</v>
      </c>
      <c r="FP4">
        <v>7.7832999999999999E-2</v>
      </c>
      <c r="FQ4">
        <v>0.103838</v>
      </c>
      <c r="FR4">
        <v>9.7158999999999995E-2</v>
      </c>
      <c r="FS4">
        <v>-0.27905799999999997</v>
      </c>
      <c r="FT4">
        <v>-0.27464699999999997</v>
      </c>
      <c r="FU4">
        <v>-0.27241199999999999</v>
      </c>
      <c r="FV4">
        <v>-0.27135799999999999</v>
      </c>
      <c r="FW4">
        <v>-0.27588200000000002</v>
      </c>
      <c r="FX4">
        <v>-0.285881</v>
      </c>
      <c r="FY4">
        <v>-0.27825299999999997</v>
      </c>
      <c r="FZ4">
        <v>-1.3736459999999999</v>
      </c>
      <c r="GA4">
        <v>-1.3423430000000001</v>
      </c>
      <c r="GB4">
        <v>-1.326586</v>
      </c>
      <c r="GC4">
        <v>-1.3192349999999999</v>
      </c>
      <c r="GD4">
        <v>-1.3512980000000001</v>
      </c>
      <c r="GE4">
        <v>-1.420941</v>
      </c>
      <c r="GF4">
        <v>-1.3671469999999999</v>
      </c>
      <c r="GG4">
        <v>-0.44591599999999998</v>
      </c>
      <c r="GH4">
        <v>-0.40441700000000003</v>
      </c>
      <c r="GI4">
        <v>-0.389071</v>
      </c>
      <c r="GJ4">
        <v>-0.38406899999999999</v>
      </c>
      <c r="GK4">
        <v>-0.42844500000000002</v>
      </c>
      <c r="GL4">
        <v>-0.59092299999999998</v>
      </c>
      <c r="GM4">
        <v>-0.51476299999999997</v>
      </c>
      <c r="GN4">
        <v>-0.373473</v>
      </c>
      <c r="GO4">
        <v>-0.34252100000000002</v>
      </c>
      <c r="GP4">
        <v>-0.327075</v>
      </c>
      <c r="GQ4">
        <v>-0.31987300000000002</v>
      </c>
      <c r="GR4">
        <v>-0.35128199999999998</v>
      </c>
      <c r="GS4">
        <v>-0.42035299999999998</v>
      </c>
      <c r="GT4">
        <v>-0.36787799999999998</v>
      </c>
      <c r="GU4">
        <v>0.40823700000000002</v>
      </c>
      <c r="GV4">
        <v>0.37137500000000001</v>
      </c>
      <c r="GW4">
        <v>0.33532499999999998</v>
      </c>
      <c r="GX4">
        <v>0.27179199999999998</v>
      </c>
      <c r="GY4">
        <v>0.43713200000000002</v>
      </c>
      <c r="GZ4">
        <v>0.35102699999999998</v>
      </c>
      <c r="HA4">
        <v>0.304089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-1.8542460000000001</v>
      </c>
      <c r="HJ4">
        <v>-1.827393</v>
      </c>
      <c r="HK4">
        <v>-1.8150919999999999</v>
      </c>
      <c r="HL4">
        <v>-1.8090889999999999</v>
      </c>
      <c r="HM4">
        <v>-1.8365769999999999</v>
      </c>
      <c r="HN4">
        <v>0</v>
      </c>
      <c r="HO4">
        <v>0</v>
      </c>
      <c r="HQ4">
        <v>1452.829</v>
      </c>
      <c r="HR4">
        <v>0</v>
      </c>
      <c r="HT4">
        <v>1454.6579999999999</v>
      </c>
      <c r="HU4">
        <v>0</v>
      </c>
      <c r="HW4">
        <v>738.62199999999996</v>
      </c>
      <c r="HX4">
        <v>0</v>
      </c>
      <c r="HZ4">
        <v>738.54100000000005</v>
      </c>
      <c r="IA4">
        <v>0</v>
      </c>
      <c r="IC4">
        <v>1407.922</v>
      </c>
      <c r="ID4">
        <v>0</v>
      </c>
      <c r="IF4">
        <v>1417.828</v>
      </c>
      <c r="IG4">
        <v>0</v>
      </c>
      <c r="II4">
        <v>762.976</v>
      </c>
      <c r="IJ4">
        <v>0</v>
      </c>
      <c r="IL4">
        <v>762.8</v>
      </c>
      <c r="IM4">
        <v>0</v>
      </c>
      <c r="IO4">
        <v>1406.3978999999999</v>
      </c>
      <c r="IP4">
        <v>0</v>
      </c>
      <c r="IR4">
        <v>1433.068</v>
      </c>
      <c r="IS4">
        <v>0</v>
      </c>
      <c r="IU4">
        <v>773.69899999999996</v>
      </c>
      <c r="IV4">
        <v>0</v>
      </c>
      <c r="IX4">
        <v>773.94</v>
      </c>
      <c r="IY4">
        <v>0</v>
      </c>
      <c r="JA4">
        <v>1530.2739999999999</v>
      </c>
      <c r="JB4">
        <v>0</v>
      </c>
      <c r="JD4">
        <v>1531.1369999999999</v>
      </c>
      <c r="JE4">
        <v>0</v>
      </c>
      <c r="JG4">
        <v>779.99900000000002</v>
      </c>
      <c r="JH4">
        <v>0</v>
      </c>
      <c r="JJ4">
        <v>779.81500000000005</v>
      </c>
      <c r="JK4">
        <v>0</v>
      </c>
      <c r="JM4">
        <v>1510.2841000000001</v>
      </c>
      <c r="JN4">
        <v>0</v>
      </c>
      <c r="JP4">
        <v>1510.665</v>
      </c>
      <c r="JQ4">
        <v>0</v>
      </c>
      <c r="JS4">
        <v>751.70600000000002</v>
      </c>
      <c r="JT4">
        <v>0</v>
      </c>
      <c r="JV4">
        <v>751.49699999999996</v>
      </c>
      <c r="JW4">
        <v>0</v>
      </c>
      <c r="JY4">
        <v>1517.9041</v>
      </c>
      <c r="JZ4">
        <v>0</v>
      </c>
      <c r="KB4">
        <v>1518.2339999999999</v>
      </c>
      <c r="KC4">
        <v>0</v>
      </c>
      <c r="KE4">
        <v>734.43799999999999</v>
      </c>
      <c r="KF4">
        <v>0.10199999999999999</v>
      </c>
      <c r="KH4">
        <v>734.57899999999995</v>
      </c>
      <c r="KI4">
        <v>0.10199999999999999</v>
      </c>
      <c r="KK4">
        <v>1495.8570999999999</v>
      </c>
      <c r="KL4">
        <v>0</v>
      </c>
      <c r="KN4">
        <v>1496.3389999999999</v>
      </c>
      <c r="KO4">
        <v>0</v>
      </c>
      <c r="KQ4">
        <v>771.78</v>
      </c>
      <c r="KR4">
        <v>2.5000000000000001E-2</v>
      </c>
      <c r="KT4">
        <v>771.92499999999995</v>
      </c>
      <c r="KU4">
        <v>2.5000000000000001E-2</v>
      </c>
      <c r="KV4">
        <v>137.35395199999999</v>
      </c>
      <c r="KW4">
        <v>132.67522268880001</v>
      </c>
      <c r="KX4">
        <v>115.05345696559999</v>
      </c>
      <c r="KY4">
        <v>104.67509862999999</v>
      </c>
      <c r="KZ4">
        <v>105.50374451190001</v>
      </c>
      <c r="LA4">
        <v>131.38992841660001</v>
      </c>
      <c r="LB4">
        <v>109.15674712629999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-29.045509599999999</v>
      </c>
      <c r="LI4">
        <v>-7.0676261999999985</v>
      </c>
      <c r="LJ4">
        <v>-46.607808779999999</v>
      </c>
      <c r="LK4">
        <v>-43.097264358000004</v>
      </c>
      <c r="LL4">
        <v>-36.409479356000006</v>
      </c>
      <c r="LM4">
        <v>-1.6595976299999999</v>
      </c>
      <c r="LN4">
        <v>-1.991813252</v>
      </c>
      <c r="LO4">
        <v>-3.4713588630000003</v>
      </c>
      <c r="LP4">
        <v>-2.854602936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-40.046110662399997</v>
      </c>
      <c r="MF4">
        <v>-37.481650651900004</v>
      </c>
      <c r="MG4">
        <v>-37.460884185899999</v>
      </c>
      <c r="MH4">
        <v>-22.111390026599999</v>
      </c>
      <c r="MI4">
        <v>-21.895681724999999</v>
      </c>
      <c r="MJ4">
        <v>-21.662409887799999</v>
      </c>
      <c r="MK4">
        <v>-26.800414926799998</v>
      </c>
      <c r="ML4">
        <v>50.700032557599997</v>
      </c>
      <c r="MM4">
        <v>52.096307678899997</v>
      </c>
      <c r="MN4">
        <v>41.183093423699987</v>
      </c>
      <c r="MO4">
        <v>80.904110973400009</v>
      </c>
      <c r="MP4">
        <v>81.616249534900007</v>
      </c>
      <c r="MQ4">
        <v>77.21065006580001</v>
      </c>
      <c r="MR4">
        <v>72.43410306349999</v>
      </c>
    </row>
    <row r="5" spans="1:356" x14ac:dyDescent="0.25">
      <c r="A5">
        <v>200</v>
      </c>
      <c r="B5" t="s">
        <v>388</v>
      </c>
      <c r="C5" s="3">
        <v>42843.96806712963</v>
      </c>
      <c r="D5">
        <v>51.689500000000002</v>
      </c>
      <c r="E5">
        <v>51.645900000000005</v>
      </c>
      <c r="F5">
        <v>54</v>
      </c>
      <c r="G5">
        <v>56</v>
      </c>
      <c r="H5">
        <v>1.1747000000000001</v>
      </c>
      <c r="I5">
        <v>661.63559999999995</v>
      </c>
      <c r="J5">
        <v>23557</v>
      </c>
      <c r="K5">
        <v>28</v>
      </c>
      <c r="L5">
        <v>239962</v>
      </c>
      <c r="M5">
        <v>239921</v>
      </c>
      <c r="N5">
        <v>139147</v>
      </c>
      <c r="O5">
        <v>139154</v>
      </c>
      <c r="P5">
        <v>139261</v>
      </c>
      <c r="Q5">
        <v>139303</v>
      </c>
      <c r="R5">
        <v>221069</v>
      </c>
      <c r="S5">
        <v>221077</v>
      </c>
      <c r="T5">
        <v>221036</v>
      </c>
      <c r="U5">
        <v>221028</v>
      </c>
      <c r="V5">
        <v>215624</v>
      </c>
      <c r="W5">
        <v>215616</v>
      </c>
      <c r="X5">
        <v>215988</v>
      </c>
      <c r="Y5">
        <v>215830</v>
      </c>
      <c r="Z5">
        <v>294066</v>
      </c>
      <c r="AA5">
        <v>294017</v>
      </c>
      <c r="AB5">
        <v>1362.8100999999999</v>
      </c>
      <c r="AC5">
        <v>82.908000000000001</v>
      </c>
      <c r="AD5">
        <v>6</v>
      </c>
      <c r="AE5">
        <v>19.770700000000001</v>
      </c>
      <c r="AF5">
        <v>19.770700000000001</v>
      </c>
      <c r="AG5">
        <v>19.770700000000001</v>
      </c>
      <c r="AH5">
        <v>2.0804999999999998</v>
      </c>
      <c r="AI5">
        <v>2.0804999999999998</v>
      </c>
      <c r="AJ5">
        <v>2.0804999999999998</v>
      </c>
      <c r="AK5">
        <v>2.0804999999999998</v>
      </c>
      <c r="AL5">
        <v>1178.7109</v>
      </c>
      <c r="AM5">
        <v>1099.8101999999999</v>
      </c>
      <c r="AN5">
        <v>1050.8334</v>
      </c>
      <c r="AO5">
        <v>897.22410000000002</v>
      </c>
      <c r="AP5">
        <v>1043.0724</v>
      </c>
      <c r="AQ5">
        <v>983.19190000000003</v>
      </c>
      <c r="AR5">
        <v>966.52930000000003</v>
      </c>
      <c r="AS5">
        <v>950.78859999999997</v>
      </c>
      <c r="AT5">
        <v>934.0616</v>
      </c>
      <c r="AU5">
        <v>923.62950000000001</v>
      </c>
      <c r="AV5">
        <v>913.72289999999998</v>
      </c>
      <c r="AW5">
        <v>900.79939999999999</v>
      </c>
      <c r="AX5">
        <v>15.6</v>
      </c>
      <c r="AY5">
        <v>21.2</v>
      </c>
      <c r="AZ5">
        <v>32.346699999999998</v>
      </c>
      <c r="BA5">
        <v>21.591000000000001</v>
      </c>
      <c r="BB5">
        <v>14.2255</v>
      </c>
      <c r="BC5">
        <v>10.1836</v>
      </c>
      <c r="BD5">
        <v>7.4859</v>
      </c>
      <c r="BE5">
        <v>5.6359000000000004</v>
      </c>
      <c r="BF5">
        <v>4.3014000000000001</v>
      </c>
      <c r="BG5">
        <v>3.5985999999999998</v>
      </c>
      <c r="BH5">
        <v>3.5937000000000001</v>
      </c>
      <c r="BI5">
        <v>89.5</v>
      </c>
      <c r="BJ5">
        <v>143.52000000000001</v>
      </c>
      <c r="BK5">
        <v>137.66</v>
      </c>
      <c r="BL5">
        <v>215.14</v>
      </c>
      <c r="BM5">
        <v>195.04</v>
      </c>
      <c r="BN5">
        <v>304.85000000000002</v>
      </c>
      <c r="BO5">
        <v>263.33999999999997</v>
      </c>
      <c r="BP5">
        <v>416.74</v>
      </c>
      <c r="BQ5">
        <v>352.15</v>
      </c>
      <c r="BR5">
        <v>560.96</v>
      </c>
      <c r="BS5">
        <v>460.91</v>
      </c>
      <c r="BT5">
        <v>737.17</v>
      </c>
      <c r="BU5">
        <v>565.44000000000005</v>
      </c>
      <c r="BV5">
        <v>876.15</v>
      </c>
      <c r="BW5">
        <v>0</v>
      </c>
      <c r="BX5">
        <v>46.4</v>
      </c>
      <c r="BY5">
        <v>0</v>
      </c>
      <c r="BZ5">
        <v>0</v>
      </c>
      <c r="CA5">
        <v>7.0857000000000001</v>
      </c>
      <c r="CB5">
        <v>7.0857000000000001</v>
      </c>
      <c r="CC5">
        <v>-1.0911</v>
      </c>
      <c r="CD5">
        <v>7.0857000000000001</v>
      </c>
      <c r="CE5">
        <v>6112454</v>
      </c>
      <c r="CF5">
        <v>2</v>
      </c>
      <c r="CI5">
        <v>4.0514000000000001</v>
      </c>
      <c r="CJ5">
        <v>7.2464000000000004</v>
      </c>
      <c r="CK5">
        <v>8.9878999999999998</v>
      </c>
      <c r="CL5">
        <v>11.015000000000001</v>
      </c>
      <c r="CM5">
        <v>12.5886</v>
      </c>
      <c r="CN5">
        <v>15.462899999999999</v>
      </c>
      <c r="CO5">
        <v>4.5518000000000001</v>
      </c>
      <c r="CP5">
        <v>7.7286000000000001</v>
      </c>
      <c r="CQ5">
        <v>9.7463999999999995</v>
      </c>
      <c r="CR5">
        <v>12.0054</v>
      </c>
      <c r="CS5">
        <v>13.694599999999999</v>
      </c>
      <c r="CT5">
        <v>17.2911</v>
      </c>
      <c r="CU5">
        <v>24.8504</v>
      </c>
      <c r="CV5">
        <v>24.959299999999999</v>
      </c>
      <c r="CW5">
        <v>24.982299999999999</v>
      </c>
      <c r="CX5">
        <v>25.095099999999999</v>
      </c>
      <c r="CY5">
        <v>25.023599999999998</v>
      </c>
      <c r="CZ5">
        <v>24.887599999999999</v>
      </c>
      <c r="DB5">
        <v>16584</v>
      </c>
      <c r="DC5">
        <v>599</v>
      </c>
      <c r="DD5">
        <v>4</v>
      </c>
      <c r="DF5" t="s">
        <v>545</v>
      </c>
      <c r="DG5">
        <v>356</v>
      </c>
      <c r="DH5">
        <v>1267</v>
      </c>
      <c r="DI5">
        <v>8</v>
      </c>
      <c r="DJ5">
        <v>5</v>
      </c>
      <c r="DK5">
        <v>35</v>
      </c>
      <c r="DL5">
        <v>33.5</v>
      </c>
      <c r="DM5">
        <v>0</v>
      </c>
      <c r="DN5">
        <v>1761.3785</v>
      </c>
      <c r="DO5">
        <v>1760.1642999999999</v>
      </c>
      <c r="DP5">
        <v>1578.35</v>
      </c>
      <c r="DQ5">
        <v>1468.4429</v>
      </c>
      <c r="DR5">
        <v>1348.8357000000001</v>
      </c>
      <c r="DS5">
        <v>1241.9213999999999</v>
      </c>
      <c r="DT5">
        <v>1164.4928</v>
      </c>
      <c r="DU5">
        <v>65.358599999999996</v>
      </c>
      <c r="DV5">
        <v>65.2821</v>
      </c>
      <c r="DW5">
        <v>70.540700000000001</v>
      </c>
      <c r="DX5">
        <v>58.143599999999999</v>
      </c>
      <c r="DY5">
        <v>54.542900000000003</v>
      </c>
      <c r="DZ5">
        <v>33.085700000000003</v>
      </c>
      <c r="EA5">
        <v>60.2286</v>
      </c>
      <c r="EB5">
        <v>32.346699999999998</v>
      </c>
      <c r="EC5">
        <v>21.591000000000001</v>
      </c>
      <c r="ED5">
        <v>14.2255</v>
      </c>
      <c r="EE5">
        <v>10.1836</v>
      </c>
      <c r="EF5">
        <v>7.4859</v>
      </c>
      <c r="EG5">
        <v>5.6359000000000004</v>
      </c>
      <c r="EH5">
        <v>4.3014000000000001</v>
      </c>
      <c r="EI5">
        <v>3.5985999999999998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3.7180999999999999E-2</v>
      </c>
      <c r="EY5">
        <v>3.6073000000000001E-2</v>
      </c>
      <c r="EZ5">
        <v>3.3552999999999999E-2</v>
      </c>
      <c r="FA5">
        <v>1.954E-3</v>
      </c>
      <c r="FB5">
        <v>2.2300000000000002E-3</v>
      </c>
      <c r="FC5">
        <v>3.9259999999999998E-3</v>
      </c>
      <c r="FD5">
        <v>3.421E-3</v>
      </c>
      <c r="FE5">
        <v>-7.2499999999999995E-4</v>
      </c>
      <c r="FF5">
        <v>-2.1220000000000002E-3</v>
      </c>
      <c r="FG5">
        <v>-4.7590000000000002E-3</v>
      </c>
      <c r="FH5">
        <v>-9.9999999999999995E-7</v>
      </c>
      <c r="FI5">
        <v>-1.9999999999999999E-6</v>
      </c>
      <c r="FJ5">
        <v>3.0000000000000001E-6</v>
      </c>
      <c r="FK5">
        <v>1.2E-5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0.40755000000000002</v>
      </c>
      <c r="GV5">
        <v>0.37203199999999997</v>
      </c>
      <c r="GW5">
        <v>0.339563</v>
      </c>
      <c r="GX5">
        <v>0.27893000000000001</v>
      </c>
      <c r="GY5">
        <v>0.45372299999999999</v>
      </c>
      <c r="GZ5">
        <v>0.36802299999999999</v>
      </c>
      <c r="HA5">
        <v>0.319548</v>
      </c>
      <c r="HB5">
        <v>0</v>
      </c>
      <c r="HC5">
        <v>0</v>
      </c>
      <c r="HD5">
        <v>0</v>
      </c>
      <c r="HE5">
        <v>-5</v>
      </c>
      <c r="HF5">
        <v>-5</v>
      </c>
      <c r="HG5">
        <v>0</v>
      </c>
      <c r="HH5">
        <v>0</v>
      </c>
      <c r="HI5">
        <v>-1.90276</v>
      </c>
      <c r="HJ5">
        <v>-1.87523</v>
      </c>
      <c r="HK5">
        <v>-1.862622</v>
      </c>
      <c r="HL5">
        <v>-1.8563970000000001</v>
      </c>
      <c r="HM5">
        <v>-1.88466</v>
      </c>
      <c r="HN5">
        <v>0</v>
      </c>
      <c r="HO5">
        <v>0</v>
      </c>
      <c r="HQ5">
        <v>1452.829</v>
      </c>
      <c r="HR5">
        <v>0</v>
      </c>
      <c r="HT5">
        <v>1454.6579999999999</v>
      </c>
      <c r="HU5">
        <v>0</v>
      </c>
      <c r="HW5">
        <v>738.62199999999996</v>
      </c>
      <c r="HX5">
        <v>0</v>
      </c>
      <c r="HZ5">
        <v>738.54100000000005</v>
      </c>
      <c r="IA5">
        <v>0</v>
      </c>
      <c r="IC5">
        <v>1407.922</v>
      </c>
      <c r="ID5">
        <v>0</v>
      </c>
      <c r="IF5">
        <v>1417.828</v>
      </c>
      <c r="IG5">
        <v>0</v>
      </c>
      <c r="II5">
        <v>762.976</v>
      </c>
      <c r="IJ5">
        <v>0</v>
      </c>
      <c r="IL5">
        <v>762.8</v>
      </c>
      <c r="IM5">
        <v>0</v>
      </c>
      <c r="IO5">
        <v>1406.3978999999999</v>
      </c>
      <c r="IP5">
        <v>0</v>
      </c>
      <c r="IR5">
        <v>1433.068</v>
      </c>
      <c r="IS5">
        <v>0</v>
      </c>
      <c r="IU5">
        <v>773.69899999999996</v>
      </c>
      <c r="IV5">
        <v>0</v>
      </c>
      <c r="IX5">
        <v>773.94</v>
      </c>
      <c r="IY5">
        <v>0</v>
      </c>
      <c r="JA5">
        <v>1530.2739999999999</v>
      </c>
      <c r="JB5">
        <v>0</v>
      </c>
      <c r="JD5">
        <v>1531.1369999999999</v>
      </c>
      <c r="JE5">
        <v>0</v>
      </c>
      <c r="JG5">
        <v>779.99900000000002</v>
      </c>
      <c r="JH5">
        <v>0</v>
      </c>
      <c r="JJ5">
        <v>779.81500000000005</v>
      </c>
      <c r="JK5">
        <v>0</v>
      </c>
      <c r="JM5">
        <v>1510.2841000000001</v>
      </c>
      <c r="JN5">
        <v>0</v>
      </c>
      <c r="JP5">
        <v>1510.665</v>
      </c>
      <c r="JQ5">
        <v>0</v>
      </c>
      <c r="JS5">
        <v>751.70600000000002</v>
      </c>
      <c r="JT5">
        <v>0</v>
      </c>
      <c r="JV5">
        <v>751.49699999999996</v>
      </c>
      <c r="JW5">
        <v>0</v>
      </c>
      <c r="JY5">
        <v>1517.9041</v>
      </c>
      <c r="JZ5">
        <v>0</v>
      </c>
      <c r="KB5">
        <v>1518.2339999999999</v>
      </c>
      <c r="KC5">
        <v>0</v>
      </c>
      <c r="KE5">
        <v>734.43799999999999</v>
      </c>
      <c r="KF5">
        <v>0.10199999999999999</v>
      </c>
      <c r="KH5">
        <v>734.57899999999995</v>
      </c>
      <c r="KI5">
        <v>0.10199999999999999</v>
      </c>
      <c r="KK5">
        <v>1495.8570999999999</v>
      </c>
      <c r="KL5">
        <v>0</v>
      </c>
      <c r="KN5">
        <v>1496.3389999999999</v>
      </c>
      <c r="KO5">
        <v>0</v>
      </c>
      <c r="KQ5">
        <v>771.78</v>
      </c>
      <c r="KR5">
        <v>2.5000000000000001E-2</v>
      </c>
      <c r="KT5">
        <v>771.92499999999995</v>
      </c>
      <c r="KU5">
        <v>2.5000000000000001E-2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9.2819850000000006</v>
      </c>
      <c r="MB5">
        <v>9.4232999999999993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9.2819850000000006</v>
      </c>
      <c r="MP5">
        <v>9.4232999999999993</v>
      </c>
      <c r="MQ5">
        <v>0</v>
      </c>
      <c r="MR5">
        <v>0</v>
      </c>
    </row>
    <row r="6" spans="1:356" x14ac:dyDescent="0.25">
      <c r="A6">
        <v>200</v>
      </c>
      <c r="B6" t="s">
        <v>389</v>
      </c>
      <c r="C6" s="3">
        <v>42843.969305555554</v>
      </c>
      <c r="D6">
        <v>52.207000000000001</v>
      </c>
      <c r="E6">
        <v>52.298400000000001</v>
      </c>
      <c r="F6">
        <v>50</v>
      </c>
      <c r="G6">
        <v>58</v>
      </c>
      <c r="H6">
        <v>1.1483000000000001</v>
      </c>
      <c r="I6">
        <v>661.8356</v>
      </c>
      <c r="J6">
        <v>23573</v>
      </c>
      <c r="K6">
        <v>29</v>
      </c>
      <c r="L6">
        <v>239962</v>
      </c>
      <c r="M6">
        <v>239921</v>
      </c>
      <c r="N6">
        <v>139147</v>
      </c>
      <c r="O6">
        <v>139154</v>
      </c>
      <c r="P6">
        <v>139261</v>
      </c>
      <c r="Q6">
        <v>139303</v>
      </c>
      <c r="R6">
        <v>221069</v>
      </c>
      <c r="S6">
        <v>221077</v>
      </c>
      <c r="T6">
        <v>221036</v>
      </c>
      <c r="U6">
        <v>221028</v>
      </c>
      <c r="V6">
        <v>215624</v>
      </c>
      <c r="W6">
        <v>215616</v>
      </c>
      <c r="X6">
        <v>215988</v>
      </c>
      <c r="Y6">
        <v>215830</v>
      </c>
      <c r="Z6">
        <v>294066</v>
      </c>
      <c r="AA6">
        <v>294017</v>
      </c>
      <c r="AB6">
        <v>1362.8100999999999</v>
      </c>
      <c r="AC6">
        <v>106.813</v>
      </c>
      <c r="AD6">
        <v>6</v>
      </c>
      <c r="AE6">
        <v>20.299700000000001</v>
      </c>
      <c r="AF6">
        <v>20.299700000000001</v>
      </c>
      <c r="AG6">
        <v>20.299700000000001</v>
      </c>
      <c r="AH6">
        <v>2.6095000000000002</v>
      </c>
      <c r="AI6">
        <v>2.6095000000000002</v>
      </c>
      <c r="AJ6">
        <v>2.6095000000000002</v>
      </c>
      <c r="AK6">
        <v>2.6095000000000002</v>
      </c>
      <c r="AL6">
        <v>1170.5078000000001</v>
      </c>
      <c r="AM6">
        <v>1089.9021</v>
      </c>
      <c r="AN6">
        <v>1046.3334</v>
      </c>
      <c r="AO6">
        <v>895.46860000000004</v>
      </c>
      <c r="AP6">
        <v>1039.7183</v>
      </c>
      <c r="AQ6">
        <v>980.61689999999999</v>
      </c>
      <c r="AR6">
        <v>964.26459999999997</v>
      </c>
      <c r="AS6">
        <v>949.09879999999998</v>
      </c>
      <c r="AT6">
        <v>933.0942</v>
      </c>
      <c r="AU6">
        <v>923.88930000000005</v>
      </c>
      <c r="AV6">
        <v>915.65549999999996</v>
      </c>
      <c r="AW6">
        <v>903.60170000000005</v>
      </c>
      <c r="AX6">
        <v>15.8</v>
      </c>
      <c r="AY6">
        <v>18.399999999999999</v>
      </c>
      <c r="AZ6">
        <v>32.239100000000001</v>
      </c>
      <c r="BA6">
        <v>21.5259</v>
      </c>
      <c r="BB6">
        <v>14.241199999999999</v>
      </c>
      <c r="BC6">
        <v>10.2766</v>
      </c>
      <c r="BD6">
        <v>7.6039000000000003</v>
      </c>
      <c r="BE6">
        <v>5.7157</v>
      </c>
      <c r="BF6">
        <v>4.3289999999999997</v>
      </c>
      <c r="BG6">
        <v>3.5994999999999999</v>
      </c>
      <c r="BH6">
        <v>3.5912999999999999</v>
      </c>
      <c r="BI6">
        <v>89.59</v>
      </c>
      <c r="BJ6">
        <v>132.36000000000001</v>
      </c>
      <c r="BK6">
        <v>136.49</v>
      </c>
      <c r="BL6">
        <v>197.81</v>
      </c>
      <c r="BM6">
        <v>192.53</v>
      </c>
      <c r="BN6">
        <v>276.58</v>
      </c>
      <c r="BO6">
        <v>260.20999999999998</v>
      </c>
      <c r="BP6">
        <v>375.35</v>
      </c>
      <c r="BQ6">
        <v>348.86</v>
      </c>
      <c r="BR6">
        <v>505.14</v>
      </c>
      <c r="BS6">
        <v>459.69</v>
      </c>
      <c r="BT6">
        <v>669.97</v>
      </c>
      <c r="BU6">
        <v>563.04</v>
      </c>
      <c r="BV6">
        <v>809.91</v>
      </c>
      <c r="BW6">
        <v>0</v>
      </c>
      <c r="BX6">
        <v>46.6</v>
      </c>
      <c r="BY6">
        <v>0</v>
      </c>
      <c r="BZ6">
        <v>3.33</v>
      </c>
      <c r="CA6">
        <v>3.4578000000000002</v>
      </c>
      <c r="CB6">
        <v>3.4578000000000002</v>
      </c>
      <c r="CC6">
        <v>-0.43369999999999997</v>
      </c>
      <c r="CD6">
        <v>3.4578000000000002</v>
      </c>
      <c r="CE6">
        <v>6112454</v>
      </c>
      <c r="CF6">
        <v>1</v>
      </c>
      <c r="CI6">
        <v>3.9992999999999999</v>
      </c>
      <c r="CJ6">
        <v>7.1736000000000004</v>
      </c>
      <c r="CK6">
        <v>8.7042999999999999</v>
      </c>
      <c r="CL6">
        <v>10.5921</v>
      </c>
      <c r="CM6">
        <v>11.9529</v>
      </c>
      <c r="CN6">
        <v>15.291399999999999</v>
      </c>
      <c r="CO6">
        <v>4.8696000000000002</v>
      </c>
      <c r="CP6">
        <v>7.7464000000000004</v>
      </c>
      <c r="CQ6">
        <v>9.4161000000000001</v>
      </c>
      <c r="CR6">
        <v>11.6607</v>
      </c>
      <c r="CS6">
        <v>13.5375</v>
      </c>
      <c r="CT6">
        <v>17.330400000000001</v>
      </c>
      <c r="CU6">
        <v>24.918700000000001</v>
      </c>
      <c r="CV6">
        <v>24.917400000000001</v>
      </c>
      <c r="CW6">
        <v>24.971699999999998</v>
      </c>
      <c r="CX6">
        <v>25.150400000000001</v>
      </c>
      <c r="CY6">
        <v>25.101600000000001</v>
      </c>
      <c r="CZ6">
        <v>25.0229</v>
      </c>
      <c r="DB6">
        <v>16584</v>
      </c>
      <c r="DC6">
        <v>599</v>
      </c>
      <c r="DD6">
        <v>5</v>
      </c>
      <c r="DF6" t="s">
        <v>546</v>
      </c>
      <c r="DG6">
        <v>356</v>
      </c>
      <c r="DH6">
        <v>1267</v>
      </c>
      <c r="DI6">
        <v>8</v>
      </c>
      <c r="DJ6">
        <v>5</v>
      </c>
      <c r="DK6">
        <v>35</v>
      </c>
      <c r="DL6">
        <v>36.5</v>
      </c>
      <c r="DM6">
        <v>3.33</v>
      </c>
      <c r="DN6">
        <v>1716.0643</v>
      </c>
      <c r="DO6">
        <v>1696.4286</v>
      </c>
      <c r="DP6">
        <v>1492.6357</v>
      </c>
      <c r="DQ6">
        <v>1419.8</v>
      </c>
      <c r="DR6">
        <v>1351.5143</v>
      </c>
      <c r="DS6">
        <v>1301.2213999999999</v>
      </c>
      <c r="DT6">
        <v>1130.8286000000001</v>
      </c>
      <c r="DU6">
        <v>59.861400000000003</v>
      </c>
      <c r="DV6">
        <v>58.038600000000002</v>
      </c>
      <c r="DW6">
        <v>54.773600000000002</v>
      </c>
      <c r="DX6">
        <v>56.665700000000001</v>
      </c>
      <c r="DY6">
        <v>53.403599999999997</v>
      </c>
      <c r="DZ6">
        <v>32.872900000000001</v>
      </c>
      <c r="EA6">
        <v>68.617900000000006</v>
      </c>
      <c r="EB6">
        <v>32.239100000000001</v>
      </c>
      <c r="EC6">
        <v>21.5259</v>
      </c>
      <c r="ED6">
        <v>14.241199999999999</v>
      </c>
      <c r="EE6">
        <v>10.2766</v>
      </c>
      <c r="EF6">
        <v>7.6039000000000003</v>
      </c>
      <c r="EG6">
        <v>5.7157</v>
      </c>
      <c r="EH6">
        <v>4.3289999999999997</v>
      </c>
      <c r="EI6">
        <v>3.5994999999999999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3.8421999999999998E-2</v>
      </c>
      <c r="EY6">
        <v>3.6660999999999999E-2</v>
      </c>
      <c r="EZ6">
        <v>3.3752999999999998E-2</v>
      </c>
      <c r="FA6">
        <v>2.382E-3</v>
      </c>
      <c r="FB6">
        <v>2.7309999999999999E-3</v>
      </c>
      <c r="FC6">
        <v>4.973E-3</v>
      </c>
      <c r="FD6">
        <v>4.2960000000000003E-3</v>
      </c>
      <c r="FE6">
        <v>-7.2499999999999995E-4</v>
      </c>
      <c r="FF6">
        <v>-2.1220000000000002E-3</v>
      </c>
      <c r="FG6">
        <v>-4.7590000000000002E-3</v>
      </c>
      <c r="FH6">
        <v>-9.9999999999999995E-7</v>
      </c>
      <c r="FI6">
        <v>-1.9999999999999999E-6</v>
      </c>
      <c r="FJ6">
        <v>3.0000000000000001E-6</v>
      </c>
      <c r="FK6">
        <v>1.2E-5</v>
      </c>
      <c r="FL6">
        <v>8.0462000000000006E-2</v>
      </c>
      <c r="FM6">
        <v>7.7443999999999999E-2</v>
      </c>
      <c r="FN6">
        <v>7.5646000000000005E-2</v>
      </c>
      <c r="FO6">
        <v>7.2709999999999997E-2</v>
      </c>
      <c r="FP6">
        <v>7.7327999999999994E-2</v>
      </c>
      <c r="FQ6">
        <v>0.103133</v>
      </c>
      <c r="FR6">
        <v>9.6522999999999998E-2</v>
      </c>
      <c r="FS6">
        <v>-0.28515099999999999</v>
      </c>
      <c r="FT6">
        <v>-0.28059099999999998</v>
      </c>
      <c r="FU6">
        <v>-0.27829799999999999</v>
      </c>
      <c r="FV6">
        <v>-0.27717900000000001</v>
      </c>
      <c r="FW6">
        <v>-0.28188000000000002</v>
      </c>
      <c r="FX6">
        <v>-0.29217300000000002</v>
      </c>
      <c r="FY6">
        <v>-0.28422500000000001</v>
      </c>
      <c r="FZ6">
        <v>-1.3677820000000001</v>
      </c>
      <c r="GA6">
        <v>-1.3362099999999999</v>
      </c>
      <c r="GB6">
        <v>-1.3203720000000001</v>
      </c>
      <c r="GC6">
        <v>-1.3123480000000001</v>
      </c>
      <c r="GD6">
        <v>-1.3448960000000001</v>
      </c>
      <c r="GE6">
        <v>-1.4149080000000001</v>
      </c>
      <c r="GF6">
        <v>-1.360322</v>
      </c>
      <c r="GG6">
        <v>-0.45798699999999998</v>
      </c>
      <c r="GH6">
        <v>-0.41549900000000001</v>
      </c>
      <c r="GI6">
        <v>-0.39973700000000001</v>
      </c>
      <c r="GJ6">
        <v>-0.39462700000000001</v>
      </c>
      <c r="GK6">
        <v>-0.44002000000000002</v>
      </c>
      <c r="GL6">
        <v>-0.60679499999999997</v>
      </c>
      <c r="GM6">
        <v>-0.52913900000000003</v>
      </c>
      <c r="GN6">
        <v>-0.36744300000000002</v>
      </c>
      <c r="GO6">
        <v>-0.33666800000000002</v>
      </c>
      <c r="GP6">
        <v>-0.32146000000000002</v>
      </c>
      <c r="GQ6">
        <v>-0.314305</v>
      </c>
      <c r="GR6">
        <v>-0.34564400000000001</v>
      </c>
      <c r="GS6">
        <v>-0.41417799999999999</v>
      </c>
      <c r="GT6">
        <v>-0.36150399999999999</v>
      </c>
      <c r="GU6">
        <v>0.40749999999999997</v>
      </c>
      <c r="GV6">
        <v>0.37263800000000002</v>
      </c>
      <c r="GW6">
        <v>0.34163300000000002</v>
      </c>
      <c r="GX6">
        <v>0.28046399999999999</v>
      </c>
      <c r="GY6">
        <v>0.45514700000000002</v>
      </c>
      <c r="GZ6">
        <v>0.36658200000000002</v>
      </c>
      <c r="HA6">
        <v>0.31937500000000002</v>
      </c>
      <c r="HB6">
        <v>0</v>
      </c>
      <c r="HC6">
        <v>-5</v>
      </c>
      <c r="HD6">
        <v>-5</v>
      </c>
      <c r="HE6">
        <v>-10</v>
      </c>
      <c r="HF6">
        <v>-10</v>
      </c>
      <c r="HG6">
        <v>0</v>
      </c>
      <c r="HH6">
        <v>0</v>
      </c>
      <c r="HI6">
        <v>-1.9024179999999999</v>
      </c>
      <c r="HJ6">
        <v>-1.8748450000000001</v>
      </c>
      <c r="HK6">
        <v>-1.8622099999999999</v>
      </c>
      <c r="HL6">
        <v>-1.8557779999999999</v>
      </c>
      <c r="HM6">
        <v>-1.883955</v>
      </c>
      <c r="HN6">
        <v>0</v>
      </c>
      <c r="HO6">
        <v>0</v>
      </c>
      <c r="HQ6">
        <v>1452.829</v>
      </c>
      <c r="HR6">
        <v>0</v>
      </c>
      <c r="HT6">
        <v>1454.6579999999999</v>
      </c>
      <c r="HU6">
        <v>0</v>
      </c>
      <c r="HW6">
        <v>738.62199999999996</v>
      </c>
      <c r="HX6">
        <v>0</v>
      </c>
      <c r="HZ6">
        <v>738.54100000000005</v>
      </c>
      <c r="IA6">
        <v>0</v>
      </c>
      <c r="IC6">
        <v>1407.922</v>
      </c>
      <c r="ID6">
        <v>0</v>
      </c>
      <c r="IF6">
        <v>1417.828</v>
      </c>
      <c r="IG6">
        <v>0</v>
      </c>
      <c r="II6">
        <v>762.976</v>
      </c>
      <c r="IJ6">
        <v>0</v>
      </c>
      <c r="IL6">
        <v>762.8</v>
      </c>
      <c r="IM6">
        <v>0</v>
      </c>
      <c r="IO6">
        <v>1406.3978999999999</v>
      </c>
      <c r="IP6">
        <v>0</v>
      </c>
      <c r="IR6">
        <v>1433.068</v>
      </c>
      <c r="IS6">
        <v>0</v>
      </c>
      <c r="IU6">
        <v>773.69899999999996</v>
      </c>
      <c r="IV6">
        <v>0</v>
      </c>
      <c r="IX6">
        <v>773.94</v>
      </c>
      <c r="IY6">
        <v>0</v>
      </c>
      <c r="JA6">
        <v>1530.2739999999999</v>
      </c>
      <c r="JB6">
        <v>0</v>
      </c>
      <c r="JD6">
        <v>1531.1369999999999</v>
      </c>
      <c r="JE6">
        <v>0</v>
      </c>
      <c r="JG6">
        <v>779.99900000000002</v>
      </c>
      <c r="JH6">
        <v>0</v>
      </c>
      <c r="JJ6">
        <v>779.81500000000005</v>
      </c>
      <c r="JK6">
        <v>0</v>
      </c>
      <c r="JM6">
        <v>1510.2841000000001</v>
      </c>
      <c r="JN6">
        <v>0</v>
      </c>
      <c r="JP6">
        <v>1510.665</v>
      </c>
      <c r="JQ6">
        <v>0</v>
      </c>
      <c r="JS6">
        <v>751.70600000000002</v>
      </c>
      <c r="JT6">
        <v>0</v>
      </c>
      <c r="JV6">
        <v>751.49699999999996</v>
      </c>
      <c r="JW6">
        <v>0</v>
      </c>
      <c r="JY6">
        <v>1517.9041</v>
      </c>
      <c r="JZ6">
        <v>0</v>
      </c>
      <c r="KB6">
        <v>1518.2339999999999</v>
      </c>
      <c r="KC6">
        <v>0</v>
      </c>
      <c r="KE6">
        <v>734.43799999999999</v>
      </c>
      <c r="KF6">
        <v>0.10199999999999999</v>
      </c>
      <c r="KH6">
        <v>734.57899999999995</v>
      </c>
      <c r="KI6">
        <v>0.10199999999999999</v>
      </c>
      <c r="KK6">
        <v>1495.8570999999999</v>
      </c>
      <c r="KL6">
        <v>0</v>
      </c>
      <c r="KN6">
        <v>1496.3389999999999</v>
      </c>
      <c r="KO6">
        <v>0</v>
      </c>
      <c r="KQ6">
        <v>771.78</v>
      </c>
      <c r="KR6">
        <v>2.5000000000000001E-2</v>
      </c>
      <c r="KT6">
        <v>771.92499999999995</v>
      </c>
      <c r="KU6">
        <v>2.5000000000000001E-2</v>
      </c>
      <c r="KV6">
        <v>138.0779657066</v>
      </c>
      <c r="KW6">
        <v>131.37821649840001</v>
      </c>
      <c r="KX6">
        <v>112.9119201622</v>
      </c>
      <c r="KY6">
        <v>103.23365799999999</v>
      </c>
      <c r="KZ6">
        <v>104.50989779039999</v>
      </c>
      <c r="LA6">
        <v>134.1988666462</v>
      </c>
      <c r="LB6">
        <v>109.1509689578</v>
      </c>
      <c r="LC6">
        <v>0</v>
      </c>
      <c r="LD6">
        <v>0</v>
      </c>
      <c r="LE6">
        <v>0</v>
      </c>
      <c r="LF6">
        <v>0</v>
      </c>
      <c r="LG6">
        <v>0</v>
      </c>
      <c r="LH6">
        <v>-29.684776799999998</v>
      </c>
      <c r="LI6">
        <v>-7.2193149999999999</v>
      </c>
      <c r="LJ6">
        <v>-51.561278053999999</v>
      </c>
      <c r="LK6">
        <v>-46.151357189999999</v>
      </c>
      <c r="LL6">
        <v>-38.282865768000001</v>
      </c>
      <c r="LM6">
        <v>-3.1247005880000001</v>
      </c>
      <c r="LN6">
        <v>-3.6702211840000003</v>
      </c>
      <c r="LO6">
        <v>-7.040582208</v>
      </c>
      <c r="LP6">
        <v>-5.8602671759999998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9.3742250000000009</v>
      </c>
      <c r="LZ6">
        <v>9.3110499999999998</v>
      </c>
      <c r="MA6">
        <v>18.557780000000001</v>
      </c>
      <c r="MB6">
        <v>18.839549999999999</v>
      </c>
      <c r="MC6">
        <v>0</v>
      </c>
      <c r="MD6">
        <v>0</v>
      </c>
      <c r="ME6">
        <v>-27.415743001799999</v>
      </c>
      <c r="MF6">
        <v>-24.114980261400003</v>
      </c>
      <c r="MG6">
        <v>-21.895034543200001</v>
      </c>
      <c r="MH6">
        <v>-22.3618151939</v>
      </c>
      <c r="MI6">
        <v>-23.498652071999999</v>
      </c>
      <c r="MJ6">
        <v>-19.947111355499999</v>
      </c>
      <c r="MK6">
        <v>-36.308406988100003</v>
      </c>
      <c r="ML6">
        <v>59.100944650800002</v>
      </c>
      <c r="MM6">
        <v>70.486104046999998</v>
      </c>
      <c r="MN6">
        <v>62.045069851000008</v>
      </c>
      <c r="MO6">
        <v>96.304922218100003</v>
      </c>
      <c r="MP6">
        <v>96.180574534399994</v>
      </c>
      <c r="MQ6">
        <v>77.526396282700006</v>
      </c>
      <c r="MR6">
        <v>59.762979793700012</v>
      </c>
    </row>
    <row r="7" spans="1:356" x14ac:dyDescent="0.25">
      <c r="A7">
        <v>200</v>
      </c>
      <c r="B7" t="s">
        <v>390</v>
      </c>
      <c r="C7" s="3">
        <v>42843.970659722225</v>
      </c>
      <c r="D7">
        <v>52.725999999999999</v>
      </c>
      <c r="E7">
        <v>52.951900000000002</v>
      </c>
      <c r="F7">
        <v>58</v>
      </c>
      <c r="G7">
        <v>62</v>
      </c>
      <c r="H7">
        <v>1.1747000000000001</v>
      </c>
      <c r="I7">
        <v>708.75229999999999</v>
      </c>
      <c r="J7">
        <v>23750</v>
      </c>
      <c r="K7">
        <v>29</v>
      </c>
      <c r="L7">
        <v>239962</v>
      </c>
      <c r="M7">
        <v>239921</v>
      </c>
      <c r="N7">
        <v>139147</v>
      </c>
      <c r="O7">
        <v>139154</v>
      </c>
      <c r="P7">
        <v>139261</v>
      </c>
      <c r="Q7">
        <v>139303</v>
      </c>
      <c r="R7">
        <v>221069</v>
      </c>
      <c r="S7">
        <v>221077</v>
      </c>
      <c r="T7">
        <v>221036</v>
      </c>
      <c r="U7">
        <v>221028</v>
      </c>
      <c r="V7">
        <v>215624</v>
      </c>
      <c r="W7">
        <v>215616</v>
      </c>
      <c r="X7">
        <v>215988</v>
      </c>
      <c r="Y7">
        <v>215830</v>
      </c>
      <c r="Z7">
        <v>294066</v>
      </c>
      <c r="AA7">
        <v>294017</v>
      </c>
      <c r="AB7">
        <v>1362.8100999999999</v>
      </c>
      <c r="AC7">
        <v>130.87100000000001</v>
      </c>
      <c r="AD7">
        <v>6</v>
      </c>
      <c r="AE7">
        <v>20.935500000000001</v>
      </c>
      <c r="AF7">
        <v>20.935500000000001</v>
      </c>
      <c r="AG7">
        <v>20.935500000000001</v>
      </c>
      <c r="AH7">
        <v>3.2452999999999999</v>
      </c>
      <c r="AI7">
        <v>3.2452999999999999</v>
      </c>
      <c r="AJ7">
        <v>3.2452999999999999</v>
      </c>
      <c r="AK7">
        <v>3.2452999999999999</v>
      </c>
      <c r="AL7">
        <v>1179.8828000000001</v>
      </c>
      <c r="AM7">
        <v>1098.9619</v>
      </c>
      <c r="AN7">
        <v>1066.6666</v>
      </c>
      <c r="AO7">
        <v>884.25789999999995</v>
      </c>
      <c r="AP7">
        <v>1044.8101999999999</v>
      </c>
      <c r="AQ7">
        <v>980.67510000000004</v>
      </c>
      <c r="AR7">
        <v>962.49770000000001</v>
      </c>
      <c r="AS7">
        <v>945.40110000000004</v>
      </c>
      <c r="AT7">
        <v>927.50919999999996</v>
      </c>
      <c r="AU7">
        <v>916.32339999999999</v>
      </c>
      <c r="AV7">
        <v>906.23149999999998</v>
      </c>
      <c r="AW7">
        <v>892.64030000000002</v>
      </c>
      <c r="AX7">
        <v>15.8</v>
      </c>
      <c r="AY7">
        <v>21.4</v>
      </c>
      <c r="AZ7">
        <v>32.438600000000001</v>
      </c>
      <c r="BA7">
        <v>21.074000000000002</v>
      </c>
      <c r="BB7">
        <v>13.7075</v>
      </c>
      <c r="BC7">
        <v>9.7552000000000003</v>
      </c>
      <c r="BD7">
        <v>7.0731999999999999</v>
      </c>
      <c r="BE7">
        <v>5.3169000000000004</v>
      </c>
      <c r="BF7">
        <v>4.0160999999999998</v>
      </c>
      <c r="BG7">
        <v>3.3369</v>
      </c>
      <c r="BH7">
        <v>3.3315999999999999</v>
      </c>
      <c r="BI7">
        <v>83.29</v>
      </c>
      <c r="BJ7">
        <v>127.85</v>
      </c>
      <c r="BK7">
        <v>130.81</v>
      </c>
      <c r="BL7">
        <v>195.55</v>
      </c>
      <c r="BM7">
        <v>187.24</v>
      </c>
      <c r="BN7">
        <v>276.70999999999998</v>
      </c>
      <c r="BO7">
        <v>255.13</v>
      </c>
      <c r="BP7">
        <v>381.35</v>
      </c>
      <c r="BQ7">
        <v>344.45</v>
      </c>
      <c r="BR7">
        <v>516.53</v>
      </c>
      <c r="BS7">
        <v>454.07</v>
      </c>
      <c r="BT7">
        <v>691.61</v>
      </c>
      <c r="BU7">
        <v>556.97</v>
      </c>
      <c r="BV7">
        <v>835.97</v>
      </c>
      <c r="BW7">
        <v>50.2</v>
      </c>
      <c r="BX7">
        <v>46.6</v>
      </c>
      <c r="BY7">
        <v>38.740299999999998</v>
      </c>
      <c r="BZ7">
        <v>0</v>
      </c>
      <c r="CA7">
        <v>5.0290999999999997</v>
      </c>
      <c r="CB7">
        <v>5.0290999999999997</v>
      </c>
      <c r="CC7">
        <v>-1.4977</v>
      </c>
      <c r="CD7">
        <v>5.0290999999999997</v>
      </c>
      <c r="CE7">
        <v>6212802</v>
      </c>
      <c r="CF7">
        <v>2</v>
      </c>
      <c r="CI7">
        <v>4.0670999999999999</v>
      </c>
      <c r="CJ7">
        <v>7.4120999999999997</v>
      </c>
      <c r="CK7">
        <v>8.9914000000000005</v>
      </c>
      <c r="CL7">
        <v>11.0886</v>
      </c>
      <c r="CM7">
        <v>12.62</v>
      </c>
      <c r="CN7">
        <v>15.9229</v>
      </c>
      <c r="CO7">
        <v>4.8849999999999998</v>
      </c>
      <c r="CP7">
        <v>8.0350000000000001</v>
      </c>
      <c r="CQ7">
        <v>9.52</v>
      </c>
      <c r="CR7">
        <v>12.0633</v>
      </c>
      <c r="CS7">
        <v>14.07</v>
      </c>
      <c r="CT7">
        <v>17.236699999999999</v>
      </c>
      <c r="CU7">
        <v>24.965499999999999</v>
      </c>
      <c r="CV7">
        <v>24.873000000000001</v>
      </c>
      <c r="CW7">
        <v>24.95</v>
      </c>
      <c r="CX7">
        <v>24.973800000000001</v>
      </c>
      <c r="CY7">
        <v>25.142099999999999</v>
      </c>
      <c r="CZ7">
        <v>24.838899999999999</v>
      </c>
      <c r="DB7">
        <v>16584</v>
      </c>
      <c r="DC7">
        <v>599</v>
      </c>
      <c r="DD7">
        <v>6</v>
      </c>
      <c r="DF7" t="s">
        <v>545</v>
      </c>
      <c r="DG7">
        <v>330</v>
      </c>
      <c r="DH7">
        <v>1286</v>
      </c>
      <c r="DI7">
        <v>8</v>
      </c>
      <c r="DJ7">
        <v>5</v>
      </c>
      <c r="DK7">
        <v>35</v>
      </c>
      <c r="DL7">
        <v>40.5</v>
      </c>
      <c r="DM7">
        <v>0</v>
      </c>
      <c r="DN7">
        <v>1860.9928</v>
      </c>
      <c r="DO7">
        <v>1861.25</v>
      </c>
      <c r="DP7">
        <v>1655.1215</v>
      </c>
      <c r="DQ7">
        <v>1610.8071</v>
      </c>
      <c r="DR7">
        <v>1400.3571999999999</v>
      </c>
      <c r="DS7">
        <v>1360.1786</v>
      </c>
      <c r="DT7">
        <v>1265.1929</v>
      </c>
      <c r="DU7">
        <v>59.694299999999998</v>
      </c>
      <c r="DV7">
        <v>61.104999999999997</v>
      </c>
      <c r="DW7">
        <v>62.947899999999997</v>
      </c>
      <c r="DX7">
        <v>64.269300000000001</v>
      </c>
      <c r="DY7">
        <v>57.553600000000003</v>
      </c>
      <c r="DZ7">
        <v>36.056399999999996</v>
      </c>
      <c r="EA7">
        <v>71.406400000000005</v>
      </c>
      <c r="EB7">
        <v>32.438600000000001</v>
      </c>
      <c r="EC7">
        <v>21.074000000000002</v>
      </c>
      <c r="ED7">
        <v>13.7075</v>
      </c>
      <c r="EE7">
        <v>9.7552000000000003</v>
      </c>
      <c r="EF7">
        <v>7.0731999999999999</v>
      </c>
      <c r="EG7">
        <v>5.3169000000000004</v>
      </c>
      <c r="EH7">
        <v>4.0160999999999998</v>
      </c>
      <c r="EI7">
        <v>3.3369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4.2117000000000002E-2</v>
      </c>
      <c r="EY7">
        <v>3.9710000000000002E-2</v>
      </c>
      <c r="EZ7">
        <v>3.6517000000000001E-2</v>
      </c>
      <c r="FA7">
        <v>3.9509999999999997E-3</v>
      </c>
      <c r="FB7">
        <v>4.4050000000000001E-3</v>
      </c>
      <c r="FC7">
        <v>7.3299999999999997E-3</v>
      </c>
      <c r="FD7">
        <v>6.4050000000000001E-3</v>
      </c>
      <c r="FE7">
        <v>-7.2599999999999997E-4</v>
      </c>
      <c r="FF7">
        <v>-2.124E-3</v>
      </c>
      <c r="FG7">
        <v>-4.7629999999999999E-3</v>
      </c>
      <c r="FH7">
        <v>-3.0000000000000001E-6</v>
      </c>
      <c r="FI7">
        <v>-6.9999999999999999E-6</v>
      </c>
      <c r="FJ7">
        <v>-2.9E-5</v>
      </c>
      <c r="FK7">
        <v>7.9999999999999996E-6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0.404275</v>
      </c>
      <c r="GV7">
        <v>0.36558099999999999</v>
      </c>
      <c r="GW7">
        <v>0.32447900000000002</v>
      </c>
      <c r="GX7">
        <v>0.26342100000000002</v>
      </c>
      <c r="GY7">
        <v>0.42440699999999998</v>
      </c>
      <c r="GZ7">
        <v>0.34051700000000001</v>
      </c>
      <c r="HA7">
        <v>0.29547800000000002</v>
      </c>
      <c r="HB7">
        <v>0</v>
      </c>
      <c r="HC7">
        <v>-5</v>
      </c>
      <c r="HD7">
        <v>-5</v>
      </c>
      <c r="HE7">
        <v>-10</v>
      </c>
      <c r="HF7">
        <v>-10</v>
      </c>
      <c r="HG7">
        <v>0</v>
      </c>
      <c r="HH7">
        <v>0</v>
      </c>
      <c r="HI7">
        <v>-1.9649209999999999</v>
      </c>
      <c r="HJ7">
        <v>-1.9363189999999999</v>
      </c>
      <c r="HK7">
        <v>-1.923273</v>
      </c>
      <c r="HL7">
        <v>-1.916849</v>
      </c>
      <c r="HM7">
        <v>-1.9461299999999999</v>
      </c>
      <c r="HN7">
        <v>0</v>
      </c>
      <c r="HO7">
        <v>0</v>
      </c>
      <c r="HQ7">
        <v>1452.829</v>
      </c>
      <c r="HR7">
        <v>0</v>
      </c>
      <c r="HT7">
        <v>1454.6579999999999</v>
      </c>
      <c r="HU7">
        <v>0</v>
      </c>
      <c r="HW7">
        <v>738.62199999999996</v>
      </c>
      <c r="HX7">
        <v>0</v>
      </c>
      <c r="HZ7">
        <v>738.54100000000005</v>
      </c>
      <c r="IA7">
        <v>0</v>
      </c>
      <c r="IC7">
        <v>1407.922</v>
      </c>
      <c r="ID7">
        <v>0</v>
      </c>
      <c r="IF7">
        <v>1417.828</v>
      </c>
      <c r="IG7">
        <v>0</v>
      </c>
      <c r="II7">
        <v>762.976</v>
      </c>
      <c r="IJ7">
        <v>0</v>
      </c>
      <c r="IL7">
        <v>762.8</v>
      </c>
      <c r="IM7">
        <v>0</v>
      </c>
      <c r="IO7">
        <v>1406.3978999999999</v>
      </c>
      <c r="IP7">
        <v>0</v>
      </c>
      <c r="IR7">
        <v>1433.068</v>
      </c>
      <c r="IS7">
        <v>0</v>
      </c>
      <c r="IU7">
        <v>773.69899999999996</v>
      </c>
      <c r="IV7">
        <v>0</v>
      </c>
      <c r="IX7">
        <v>773.94</v>
      </c>
      <c r="IY7">
        <v>0</v>
      </c>
      <c r="JA7">
        <v>1530.2739999999999</v>
      </c>
      <c r="JB7">
        <v>0</v>
      </c>
      <c r="JD7">
        <v>1531.1369999999999</v>
      </c>
      <c r="JE7">
        <v>0</v>
      </c>
      <c r="JG7">
        <v>779.99900000000002</v>
      </c>
      <c r="JH7">
        <v>0</v>
      </c>
      <c r="JJ7">
        <v>779.81500000000005</v>
      </c>
      <c r="JK7">
        <v>0</v>
      </c>
      <c r="JM7">
        <v>1510.2841000000001</v>
      </c>
      <c r="JN7">
        <v>0</v>
      </c>
      <c r="JP7">
        <v>1510.665</v>
      </c>
      <c r="JQ7">
        <v>0</v>
      </c>
      <c r="JS7">
        <v>751.70600000000002</v>
      </c>
      <c r="JT7">
        <v>0</v>
      </c>
      <c r="JV7">
        <v>751.49699999999996</v>
      </c>
      <c r="JW7">
        <v>0</v>
      </c>
      <c r="JY7">
        <v>1517.9041</v>
      </c>
      <c r="JZ7">
        <v>0</v>
      </c>
      <c r="KB7">
        <v>1518.2339999999999</v>
      </c>
      <c r="KC7">
        <v>0</v>
      </c>
      <c r="KE7">
        <v>734.43799999999999</v>
      </c>
      <c r="KF7">
        <v>0.10199999999999999</v>
      </c>
      <c r="KH7">
        <v>734.57899999999995</v>
      </c>
      <c r="KI7">
        <v>0.10199999999999999</v>
      </c>
      <c r="KK7">
        <v>1495.8570999999999</v>
      </c>
      <c r="KL7">
        <v>0</v>
      </c>
      <c r="KN7">
        <v>1496.3389999999999</v>
      </c>
      <c r="KO7">
        <v>0</v>
      </c>
      <c r="KQ7">
        <v>771.78</v>
      </c>
      <c r="KR7">
        <v>2.5000000000000001E-2</v>
      </c>
      <c r="KT7">
        <v>771.92499999999995</v>
      </c>
      <c r="KU7">
        <v>2.5000000000000001E-2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9.6815949999999997</v>
      </c>
      <c r="LZ7">
        <v>9.6163650000000001</v>
      </c>
      <c r="MA7">
        <v>19.168489999999998</v>
      </c>
      <c r="MB7">
        <v>19.461299999999998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9.6815949999999997</v>
      </c>
      <c r="MN7">
        <v>9.6163650000000001</v>
      </c>
      <c r="MO7">
        <v>19.168489999999998</v>
      </c>
      <c r="MP7">
        <v>19.461299999999998</v>
      </c>
      <c r="MQ7">
        <v>0</v>
      </c>
      <c r="MR7">
        <v>0</v>
      </c>
    </row>
    <row r="8" spans="1:356" x14ac:dyDescent="0.25">
      <c r="A8">
        <v>200</v>
      </c>
      <c r="B8" t="s">
        <v>391</v>
      </c>
      <c r="C8" s="3">
        <v>42843.971944444442</v>
      </c>
      <c r="D8">
        <v>53.321300000000001</v>
      </c>
      <c r="E8">
        <v>53.624600000000001</v>
      </c>
      <c r="F8">
        <v>48</v>
      </c>
      <c r="G8">
        <v>60</v>
      </c>
      <c r="H8">
        <v>1.1747000000000001</v>
      </c>
      <c r="I8">
        <v>711.5711</v>
      </c>
      <c r="J8">
        <v>23814</v>
      </c>
      <c r="K8">
        <v>29</v>
      </c>
      <c r="L8">
        <v>239962</v>
      </c>
      <c r="M8">
        <v>239921</v>
      </c>
      <c r="N8">
        <v>139147</v>
      </c>
      <c r="O8">
        <v>139154</v>
      </c>
      <c r="P8">
        <v>139261</v>
      </c>
      <c r="Q8">
        <v>139303</v>
      </c>
      <c r="R8">
        <v>221069</v>
      </c>
      <c r="S8">
        <v>221077</v>
      </c>
      <c r="T8">
        <v>221036</v>
      </c>
      <c r="U8">
        <v>221028</v>
      </c>
      <c r="V8">
        <v>215624</v>
      </c>
      <c r="W8">
        <v>215616</v>
      </c>
      <c r="X8">
        <v>215988</v>
      </c>
      <c r="Y8">
        <v>215830</v>
      </c>
      <c r="Z8">
        <v>294066</v>
      </c>
      <c r="AA8">
        <v>294017</v>
      </c>
      <c r="AB8">
        <v>1362.8100999999999</v>
      </c>
      <c r="AC8">
        <v>154.93100000000001</v>
      </c>
      <c r="AD8">
        <v>6</v>
      </c>
      <c r="AE8">
        <v>21.573899999999998</v>
      </c>
      <c r="AF8">
        <v>21.573899999999998</v>
      </c>
      <c r="AG8">
        <v>21.573899999999998</v>
      </c>
      <c r="AH8">
        <v>3.8835999999999999</v>
      </c>
      <c r="AI8">
        <v>3.8835999999999999</v>
      </c>
      <c r="AJ8">
        <v>3.8835999999999999</v>
      </c>
      <c r="AK8">
        <v>3.8835999999999999</v>
      </c>
      <c r="AL8">
        <v>1162.3046999999999</v>
      </c>
      <c r="AM8">
        <v>1082.4054000000001</v>
      </c>
      <c r="AN8">
        <v>1048</v>
      </c>
      <c r="AO8">
        <v>884.54049999999995</v>
      </c>
      <c r="AP8">
        <v>1040.1487</v>
      </c>
      <c r="AQ8">
        <v>977.60550000000001</v>
      </c>
      <c r="AR8">
        <v>960.0127</v>
      </c>
      <c r="AS8">
        <v>943.06790000000001</v>
      </c>
      <c r="AT8">
        <v>925.47540000000004</v>
      </c>
      <c r="AU8">
        <v>915.26329999999996</v>
      </c>
      <c r="AV8">
        <v>906.0326</v>
      </c>
      <c r="AW8">
        <v>892.7713</v>
      </c>
      <c r="AX8">
        <v>15.8</v>
      </c>
      <c r="AY8">
        <v>17.399999999999999</v>
      </c>
      <c r="AZ8">
        <v>32.5047</v>
      </c>
      <c r="BA8">
        <v>21.165099999999999</v>
      </c>
      <c r="BB8">
        <v>13.786</v>
      </c>
      <c r="BC8">
        <v>9.8728999999999996</v>
      </c>
      <c r="BD8">
        <v>7.1428000000000003</v>
      </c>
      <c r="BE8">
        <v>5.3461999999999996</v>
      </c>
      <c r="BF8">
        <v>4.0156000000000001</v>
      </c>
      <c r="BG8">
        <v>3.3331</v>
      </c>
      <c r="BH8">
        <v>3.3347000000000002</v>
      </c>
      <c r="BI8">
        <v>85.62</v>
      </c>
      <c r="BJ8">
        <v>129.69</v>
      </c>
      <c r="BK8">
        <v>133.71</v>
      </c>
      <c r="BL8">
        <v>197.73</v>
      </c>
      <c r="BM8">
        <v>191.19</v>
      </c>
      <c r="BN8">
        <v>279.24</v>
      </c>
      <c r="BO8">
        <v>260.20999999999998</v>
      </c>
      <c r="BP8">
        <v>385.26</v>
      </c>
      <c r="BQ8">
        <v>352.71</v>
      </c>
      <c r="BR8">
        <v>522.23</v>
      </c>
      <c r="BS8">
        <v>468.82</v>
      </c>
      <c r="BT8">
        <v>699.28</v>
      </c>
      <c r="BU8">
        <v>575.26</v>
      </c>
      <c r="BV8">
        <v>844.8</v>
      </c>
      <c r="BW8">
        <v>49.8</v>
      </c>
      <c r="BX8">
        <v>46.3</v>
      </c>
      <c r="BY8">
        <v>36.1233</v>
      </c>
      <c r="BZ8">
        <v>0</v>
      </c>
      <c r="CA8">
        <v>4.6120999999999999</v>
      </c>
      <c r="CB8">
        <v>4.6120999999999999</v>
      </c>
      <c r="CC8">
        <v>-1.343</v>
      </c>
      <c r="CD8">
        <v>4.6120999999999999</v>
      </c>
      <c r="CE8">
        <v>6212802</v>
      </c>
      <c r="CF8">
        <v>1</v>
      </c>
      <c r="CI8">
        <v>4.0735999999999999</v>
      </c>
      <c r="CJ8">
        <v>7.4406999999999996</v>
      </c>
      <c r="CK8">
        <v>9.1629000000000005</v>
      </c>
      <c r="CL8">
        <v>11.045</v>
      </c>
      <c r="CM8">
        <v>12.5314</v>
      </c>
      <c r="CN8">
        <v>16.202100000000002</v>
      </c>
      <c r="CO8">
        <v>5.1254</v>
      </c>
      <c r="CP8">
        <v>8.1304999999999996</v>
      </c>
      <c r="CQ8">
        <v>9.7677999999999994</v>
      </c>
      <c r="CR8">
        <v>11.8322</v>
      </c>
      <c r="CS8">
        <v>14.6729</v>
      </c>
      <c r="CT8">
        <v>17.830500000000001</v>
      </c>
      <c r="CU8">
        <v>25.006699999999999</v>
      </c>
      <c r="CV8">
        <v>24.950099999999999</v>
      </c>
      <c r="CW8">
        <v>24.9834</v>
      </c>
      <c r="CX8">
        <v>25.148599999999998</v>
      </c>
      <c r="CY8">
        <v>25.1326</v>
      </c>
      <c r="CZ8">
        <v>24.910699999999999</v>
      </c>
      <c r="DB8">
        <v>16584</v>
      </c>
      <c r="DC8">
        <v>599</v>
      </c>
      <c r="DD8">
        <v>7</v>
      </c>
      <c r="DF8" t="s">
        <v>545</v>
      </c>
      <c r="DG8">
        <v>330</v>
      </c>
      <c r="DH8">
        <v>1286</v>
      </c>
      <c r="DI8">
        <v>8</v>
      </c>
      <c r="DJ8">
        <v>5</v>
      </c>
      <c r="DK8">
        <v>35</v>
      </c>
      <c r="DL8">
        <v>38</v>
      </c>
      <c r="DM8">
        <v>0</v>
      </c>
      <c r="DN8">
        <v>1866.4784999999999</v>
      </c>
      <c r="DO8">
        <v>1864.9572000000001</v>
      </c>
      <c r="DP8">
        <v>1646.2858000000001</v>
      </c>
      <c r="DQ8">
        <v>1633.2072000000001</v>
      </c>
      <c r="DR8">
        <v>1422.0786000000001</v>
      </c>
      <c r="DS8">
        <v>1374.5</v>
      </c>
      <c r="DT8">
        <v>1290.2</v>
      </c>
      <c r="DU8">
        <v>72.150000000000006</v>
      </c>
      <c r="DV8">
        <v>77.015000000000001</v>
      </c>
      <c r="DW8">
        <v>81.427099999999996</v>
      </c>
      <c r="DX8">
        <v>84.144300000000001</v>
      </c>
      <c r="DY8">
        <v>59.91</v>
      </c>
      <c r="DZ8">
        <v>34.741399999999999</v>
      </c>
      <c r="EA8">
        <v>72.008600000000001</v>
      </c>
      <c r="EB8">
        <v>32.5047</v>
      </c>
      <c r="EC8">
        <v>21.165099999999999</v>
      </c>
      <c r="ED8">
        <v>13.786</v>
      </c>
      <c r="EE8">
        <v>9.8728999999999996</v>
      </c>
      <c r="EF8">
        <v>7.1428000000000003</v>
      </c>
      <c r="EG8">
        <v>5.3461999999999996</v>
      </c>
      <c r="EH8">
        <v>4.0156000000000001</v>
      </c>
      <c r="EI8">
        <v>3.3331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4.3594000000000001E-2</v>
      </c>
      <c r="EY8">
        <v>3.8911000000000001E-2</v>
      </c>
      <c r="EZ8">
        <v>3.5418999999999999E-2</v>
      </c>
      <c r="FA8">
        <v>4.0610000000000004E-3</v>
      </c>
      <c r="FB8">
        <v>4.5900000000000003E-3</v>
      </c>
      <c r="FC8">
        <v>8.3890000000000006E-3</v>
      </c>
      <c r="FD8">
        <v>7.3410000000000003E-3</v>
      </c>
      <c r="FE8">
        <v>-7.2599999999999997E-4</v>
      </c>
      <c r="FF8">
        <v>-2.124E-3</v>
      </c>
      <c r="FG8">
        <v>-4.7629999999999999E-3</v>
      </c>
      <c r="FH8">
        <v>-3.0000000000000001E-6</v>
      </c>
      <c r="FI8">
        <v>-6.9999999999999999E-6</v>
      </c>
      <c r="FJ8">
        <v>-2.8E-5</v>
      </c>
      <c r="FK8">
        <v>7.9999999999999996E-6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0.40471800000000002</v>
      </c>
      <c r="GV8">
        <v>0.36664799999999997</v>
      </c>
      <c r="GW8">
        <v>0.327177</v>
      </c>
      <c r="GX8">
        <v>0.266206</v>
      </c>
      <c r="GY8">
        <v>0.42729899999999998</v>
      </c>
      <c r="GZ8">
        <v>0.340696</v>
      </c>
      <c r="HA8">
        <v>0.29580600000000001</v>
      </c>
      <c r="HB8">
        <v>0</v>
      </c>
      <c r="HC8">
        <v>-5</v>
      </c>
      <c r="HD8">
        <v>-5</v>
      </c>
      <c r="HE8">
        <v>-10</v>
      </c>
      <c r="HF8">
        <v>-10</v>
      </c>
      <c r="HG8">
        <v>0</v>
      </c>
      <c r="HH8">
        <v>0</v>
      </c>
      <c r="HI8">
        <v>-1.963889</v>
      </c>
      <c r="HJ8">
        <v>-1.9352720000000001</v>
      </c>
      <c r="HK8">
        <v>-1.922201</v>
      </c>
      <c r="HL8">
        <v>-1.9157999999999999</v>
      </c>
      <c r="HM8">
        <v>-1.945098</v>
      </c>
      <c r="HN8">
        <v>0</v>
      </c>
      <c r="HO8">
        <v>0</v>
      </c>
      <c r="HQ8">
        <v>1452.829</v>
      </c>
      <c r="HR8">
        <v>0</v>
      </c>
      <c r="HT8">
        <v>1454.6579999999999</v>
      </c>
      <c r="HU8">
        <v>0</v>
      </c>
      <c r="HW8">
        <v>738.62199999999996</v>
      </c>
      <c r="HX8">
        <v>0</v>
      </c>
      <c r="HZ8">
        <v>738.54100000000005</v>
      </c>
      <c r="IA8">
        <v>0</v>
      </c>
      <c r="IC8">
        <v>1407.922</v>
      </c>
      <c r="ID8">
        <v>0</v>
      </c>
      <c r="IF8">
        <v>1417.828</v>
      </c>
      <c r="IG8">
        <v>0</v>
      </c>
      <c r="II8">
        <v>762.976</v>
      </c>
      <c r="IJ8">
        <v>0</v>
      </c>
      <c r="IL8">
        <v>762.8</v>
      </c>
      <c r="IM8">
        <v>0</v>
      </c>
      <c r="IO8">
        <v>1406.3978999999999</v>
      </c>
      <c r="IP8">
        <v>0</v>
      </c>
      <c r="IR8">
        <v>1433.068</v>
      </c>
      <c r="IS8">
        <v>0</v>
      </c>
      <c r="IU8">
        <v>773.69899999999996</v>
      </c>
      <c r="IV8">
        <v>0</v>
      </c>
      <c r="IX8">
        <v>773.94</v>
      </c>
      <c r="IY8">
        <v>0</v>
      </c>
      <c r="JA8">
        <v>1530.2739999999999</v>
      </c>
      <c r="JB8">
        <v>0</v>
      </c>
      <c r="JD8">
        <v>1531.1369999999999</v>
      </c>
      <c r="JE8">
        <v>0</v>
      </c>
      <c r="JG8">
        <v>779.99900000000002</v>
      </c>
      <c r="JH8">
        <v>0</v>
      </c>
      <c r="JJ8">
        <v>779.81500000000005</v>
      </c>
      <c r="JK8">
        <v>0</v>
      </c>
      <c r="JM8">
        <v>1510.2841000000001</v>
      </c>
      <c r="JN8">
        <v>0</v>
      </c>
      <c r="JP8">
        <v>1510.665</v>
      </c>
      <c r="JQ8">
        <v>0</v>
      </c>
      <c r="JS8">
        <v>751.70600000000002</v>
      </c>
      <c r="JT8">
        <v>0</v>
      </c>
      <c r="JV8">
        <v>751.49699999999996</v>
      </c>
      <c r="JW8">
        <v>0</v>
      </c>
      <c r="JY8">
        <v>1517.9041</v>
      </c>
      <c r="JZ8">
        <v>0</v>
      </c>
      <c r="KB8">
        <v>1518.2339999999999</v>
      </c>
      <c r="KC8">
        <v>0</v>
      </c>
      <c r="KE8">
        <v>734.43799999999999</v>
      </c>
      <c r="KF8">
        <v>0.10199999999999999</v>
      </c>
      <c r="KH8">
        <v>734.57899999999995</v>
      </c>
      <c r="KI8">
        <v>0.10199999999999999</v>
      </c>
      <c r="KK8">
        <v>1495.8570999999999</v>
      </c>
      <c r="KL8">
        <v>0</v>
      </c>
      <c r="KN8">
        <v>1496.3389999999999</v>
      </c>
      <c r="KO8">
        <v>0</v>
      </c>
      <c r="KQ8">
        <v>771.78</v>
      </c>
      <c r="KR8">
        <v>2.5000000000000001E-2</v>
      </c>
      <c r="KT8">
        <v>771.92499999999995</v>
      </c>
      <c r="KU8">
        <v>2.5000000000000001E-2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9.6763600000000007</v>
      </c>
      <c r="LZ8">
        <v>9.6110050000000005</v>
      </c>
      <c r="MA8">
        <v>19.158000000000001</v>
      </c>
      <c r="MB8">
        <v>19.450980000000001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9.6763600000000007</v>
      </c>
      <c r="MN8">
        <v>9.6110050000000005</v>
      </c>
      <c r="MO8">
        <v>19.158000000000001</v>
      </c>
      <c r="MP8">
        <v>19.450980000000001</v>
      </c>
      <c r="MQ8">
        <v>0</v>
      </c>
      <c r="MR8">
        <v>0</v>
      </c>
    </row>
    <row r="9" spans="1:356" x14ac:dyDescent="0.25">
      <c r="A9">
        <v>200</v>
      </c>
      <c r="B9" t="s">
        <v>392</v>
      </c>
      <c r="C9" s="3">
        <v>42843.973321759258</v>
      </c>
      <c r="D9">
        <v>53.695399999999999</v>
      </c>
      <c r="E9">
        <v>54.169499999999999</v>
      </c>
      <c r="F9">
        <v>58</v>
      </c>
      <c r="G9">
        <v>61</v>
      </c>
      <c r="H9">
        <v>1.1747000000000001</v>
      </c>
      <c r="I9">
        <v>714.04219999999998</v>
      </c>
      <c r="J9">
        <v>23915</v>
      </c>
      <c r="K9">
        <v>29</v>
      </c>
      <c r="L9">
        <v>239962</v>
      </c>
      <c r="M9">
        <v>239921</v>
      </c>
      <c r="N9">
        <v>139147</v>
      </c>
      <c r="O9">
        <v>139154</v>
      </c>
      <c r="P9">
        <v>139261</v>
      </c>
      <c r="Q9">
        <v>139303</v>
      </c>
      <c r="R9">
        <v>221069</v>
      </c>
      <c r="S9">
        <v>221077</v>
      </c>
      <c r="T9">
        <v>221036</v>
      </c>
      <c r="U9">
        <v>221028</v>
      </c>
      <c r="V9">
        <v>215624</v>
      </c>
      <c r="W9">
        <v>215616</v>
      </c>
      <c r="X9">
        <v>215988</v>
      </c>
      <c r="Y9">
        <v>215830</v>
      </c>
      <c r="Z9">
        <v>294066</v>
      </c>
      <c r="AA9">
        <v>294017</v>
      </c>
      <c r="AB9">
        <v>1362.8100999999999</v>
      </c>
      <c r="AC9">
        <v>178.99600000000001</v>
      </c>
      <c r="AD9">
        <v>6</v>
      </c>
      <c r="AE9">
        <v>22.214400000000001</v>
      </c>
      <c r="AF9">
        <v>22.214400000000001</v>
      </c>
      <c r="AG9">
        <v>22.214400000000001</v>
      </c>
      <c r="AH9">
        <v>4.5240999999999998</v>
      </c>
      <c r="AI9">
        <v>4.5240999999999998</v>
      </c>
      <c r="AJ9">
        <v>4.5240999999999998</v>
      </c>
      <c r="AK9">
        <v>4.5240999999999998</v>
      </c>
      <c r="AL9">
        <v>1172.8516</v>
      </c>
      <c r="AM9">
        <v>1092.7457999999999</v>
      </c>
      <c r="AN9">
        <v>1059.1666</v>
      </c>
      <c r="AO9">
        <v>888.78499999999997</v>
      </c>
      <c r="AP9">
        <v>1042.2697000000001</v>
      </c>
      <c r="AQ9">
        <v>979.93240000000003</v>
      </c>
      <c r="AR9">
        <v>962.47739999999999</v>
      </c>
      <c r="AS9">
        <v>945.59540000000004</v>
      </c>
      <c r="AT9">
        <v>927.72659999999996</v>
      </c>
      <c r="AU9">
        <v>917.89380000000006</v>
      </c>
      <c r="AV9">
        <v>909.37660000000005</v>
      </c>
      <c r="AW9">
        <v>895.51679999999999</v>
      </c>
      <c r="AX9">
        <v>15.8</v>
      </c>
      <c r="AY9">
        <v>19.399999999999999</v>
      </c>
      <c r="AZ9">
        <v>32.565199999999997</v>
      </c>
      <c r="BA9">
        <v>21.203399999999998</v>
      </c>
      <c r="BB9">
        <v>13.7462</v>
      </c>
      <c r="BC9">
        <v>9.7612000000000005</v>
      </c>
      <c r="BD9">
        <v>7.1440000000000001</v>
      </c>
      <c r="BE9">
        <v>5.3190999999999997</v>
      </c>
      <c r="BF9">
        <v>3.9344000000000001</v>
      </c>
      <c r="BG9">
        <v>3.3391999999999999</v>
      </c>
      <c r="BH9">
        <v>3.3386999999999998</v>
      </c>
      <c r="BI9">
        <v>86.18</v>
      </c>
      <c r="BJ9">
        <v>129.02000000000001</v>
      </c>
      <c r="BK9">
        <v>134.27000000000001</v>
      </c>
      <c r="BL9">
        <v>197.8</v>
      </c>
      <c r="BM9">
        <v>191.28</v>
      </c>
      <c r="BN9">
        <v>281.26</v>
      </c>
      <c r="BO9">
        <v>259.85000000000002</v>
      </c>
      <c r="BP9">
        <v>384.66</v>
      </c>
      <c r="BQ9">
        <v>351.44</v>
      </c>
      <c r="BR9">
        <v>523.17999999999995</v>
      </c>
      <c r="BS9">
        <v>467.31</v>
      </c>
      <c r="BT9">
        <v>706.59</v>
      </c>
      <c r="BU9">
        <v>573.36</v>
      </c>
      <c r="BV9">
        <v>840.09</v>
      </c>
      <c r="BW9">
        <v>50.1</v>
      </c>
      <c r="BX9">
        <v>46.3</v>
      </c>
      <c r="BY9">
        <v>37.696300000000001</v>
      </c>
      <c r="BZ9">
        <v>0</v>
      </c>
      <c r="CA9">
        <v>4.3400999999999996</v>
      </c>
      <c r="CB9">
        <v>4.3400999999999996</v>
      </c>
      <c r="CC9">
        <v>-0.83150000000000002</v>
      </c>
      <c r="CD9">
        <v>4.3400999999999996</v>
      </c>
      <c r="CE9">
        <v>6212802</v>
      </c>
      <c r="CF9">
        <v>2</v>
      </c>
      <c r="CI9">
        <v>4.0636000000000001</v>
      </c>
      <c r="CJ9">
        <v>7.5021000000000004</v>
      </c>
      <c r="CK9">
        <v>9.1986000000000008</v>
      </c>
      <c r="CL9">
        <v>11.1243</v>
      </c>
      <c r="CM9">
        <v>12.5871</v>
      </c>
      <c r="CN9">
        <v>16.6814</v>
      </c>
      <c r="CO9">
        <v>4.7779999999999996</v>
      </c>
      <c r="CP9">
        <v>8.3322000000000003</v>
      </c>
      <c r="CQ9">
        <v>9.8135999999999992</v>
      </c>
      <c r="CR9">
        <v>12.0525</v>
      </c>
      <c r="CS9">
        <v>13.178000000000001</v>
      </c>
      <c r="CT9">
        <v>19.6373</v>
      </c>
      <c r="CU9">
        <v>24.9315</v>
      </c>
      <c r="CV9">
        <v>24.838999999999999</v>
      </c>
      <c r="CW9">
        <v>24.950600000000001</v>
      </c>
      <c r="CX9">
        <v>25.026199999999999</v>
      </c>
      <c r="CY9">
        <v>25.060400000000001</v>
      </c>
      <c r="CZ9">
        <v>24.439900000000002</v>
      </c>
      <c r="DB9">
        <v>16584</v>
      </c>
      <c r="DC9">
        <v>599</v>
      </c>
      <c r="DD9">
        <v>8</v>
      </c>
      <c r="DF9" t="s">
        <v>545</v>
      </c>
      <c r="DG9">
        <v>330</v>
      </c>
      <c r="DH9">
        <v>1286</v>
      </c>
      <c r="DI9">
        <v>8</v>
      </c>
      <c r="DJ9">
        <v>5</v>
      </c>
      <c r="DK9">
        <v>35</v>
      </c>
      <c r="DL9">
        <v>41</v>
      </c>
      <c r="DM9">
        <v>0</v>
      </c>
      <c r="DN9">
        <v>1836.3</v>
      </c>
      <c r="DO9">
        <v>1847.7927999999999</v>
      </c>
      <c r="DP9">
        <v>1657.3286000000001</v>
      </c>
      <c r="DQ9">
        <v>1543.75</v>
      </c>
      <c r="DR9">
        <v>1428.3214</v>
      </c>
      <c r="DS9">
        <v>1399.8715</v>
      </c>
      <c r="DT9">
        <v>1078.7213999999999</v>
      </c>
      <c r="DU9">
        <v>81.915000000000006</v>
      </c>
      <c r="DV9">
        <v>88.5364</v>
      </c>
      <c r="DW9">
        <v>90.734999999999999</v>
      </c>
      <c r="DX9">
        <v>90.004999999999995</v>
      </c>
      <c r="DY9">
        <v>60.99</v>
      </c>
      <c r="DZ9">
        <v>31.222899999999999</v>
      </c>
      <c r="EA9">
        <v>74.215699999999998</v>
      </c>
      <c r="EB9">
        <v>32.565199999999997</v>
      </c>
      <c r="EC9">
        <v>21.203399999999998</v>
      </c>
      <c r="ED9">
        <v>13.7462</v>
      </c>
      <c r="EE9">
        <v>9.7612000000000005</v>
      </c>
      <c r="EF9">
        <v>7.1440000000000001</v>
      </c>
      <c r="EG9">
        <v>5.3190999999999997</v>
      </c>
      <c r="EH9">
        <v>3.9344000000000001</v>
      </c>
      <c r="EI9">
        <v>3.3391999999999999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4.4491000000000003E-2</v>
      </c>
      <c r="EY9">
        <v>3.8681E-2</v>
      </c>
      <c r="EZ9">
        <v>3.4951000000000003E-2</v>
      </c>
      <c r="FA9">
        <v>4.2820000000000002E-3</v>
      </c>
      <c r="FB9">
        <v>4.8719999999999996E-3</v>
      </c>
      <c r="FC9">
        <v>9.4570000000000001E-3</v>
      </c>
      <c r="FD9">
        <v>8.2939999999999993E-3</v>
      </c>
      <c r="FE9">
        <v>-7.2599999999999997E-4</v>
      </c>
      <c r="FF9">
        <v>-2.124E-3</v>
      </c>
      <c r="FG9">
        <v>-4.7629999999999999E-3</v>
      </c>
      <c r="FH9">
        <v>-3.0000000000000001E-6</v>
      </c>
      <c r="FI9">
        <v>-6.9999999999999999E-6</v>
      </c>
      <c r="FJ9">
        <v>-3.0000000000000001E-5</v>
      </c>
      <c r="FK9">
        <v>6.9999999999999999E-6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0.40434100000000001</v>
      </c>
      <c r="GV9">
        <v>0.36606300000000003</v>
      </c>
      <c r="GW9">
        <v>0.326372</v>
      </c>
      <c r="GX9">
        <v>0.26613999999999999</v>
      </c>
      <c r="GY9">
        <v>0.42757600000000001</v>
      </c>
      <c r="GZ9">
        <v>0.34030700000000003</v>
      </c>
      <c r="HA9">
        <v>0.296014</v>
      </c>
      <c r="HB9">
        <v>0</v>
      </c>
      <c r="HC9">
        <v>-5</v>
      </c>
      <c r="HD9">
        <v>-5</v>
      </c>
      <c r="HE9">
        <v>-10</v>
      </c>
      <c r="HF9">
        <v>-10</v>
      </c>
      <c r="HG9">
        <v>-10</v>
      </c>
      <c r="HH9">
        <v>10</v>
      </c>
      <c r="HI9">
        <v>-1.9649179999999999</v>
      </c>
      <c r="HJ9">
        <v>-1.9362919999999999</v>
      </c>
      <c r="HK9">
        <v>-1.9232229999999999</v>
      </c>
      <c r="HL9">
        <v>-1.916814</v>
      </c>
      <c r="HM9">
        <v>-1.9461189999999999</v>
      </c>
      <c r="HN9">
        <v>0</v>
      </c>
      <c r="HO9">
        <v>0</v>
      </c>
      <c r="HQ9">
        <v>1452.829</v>
      </c>
      <c r="HR9">
        <v>0</v>
      </c>
      <c r="HT9">
        <v>1454.6579999999999</v>
      </c>
      <c r="HU9">
        <v>0</v>
      </c>
      <c r="HW9">
        <v>738.62199999999996</v>
      </c>
      <c r="HX9">
        <v>0</v>
      </c>
      <c r="HZ9">
        <v>738.54100000000005</v>
      </c>
      <c r="IA9">
        <v>0</v>
      </c>
      <c r="IC9">
        <v>1407.922</v>
      </c>
      <c r="ID9">
        <v>0</v>
      </c>
      <c r="IF9">
        <v>1417.828</v>
      </c>
      <c r="IG9">
        <v>0</v>
      </c>
      <c r="II9">
        <v>762.976</v>
      </c>
      <c r="IJ9">
        <v>0</v>
      </c>
      <c r="IL9">
        <v>762.8</v>
      </c>
      <c r="IM9">
        <v>0</v>
      </c>
      <c r="IO9">
        <v>1406.3978999999999</v>
      </c>
      <c r="IP9">
        <v>0</v>
      </c>
      <c r="IR9">
        <v>1433.068</v>
      </c>
      <c r="IS9">
        <v>0</v>
      </c>
      <c r="IU9">
        <v>773.69899999999996</v>
      </c>
      <c r="IV9">
        <v>0</v>
      </c>
      <c r="IX9">
        <v>773.94</v>
      </c>
      <c r="IY9">
        <v>0</v>
      </c>
      <c r="JA9">
        <v>1530.2739999999999</v>
      </c>
      <c r="JB9">
        <v>0</v>
      </c>
      <c r="JD9">
        <v>1531.1369999999999</v>
      </c>
      <c r="JE9">
        <v>0</v>
      </c>
      <c r="JG9">
        <v>779.99900000000002</v>
      </c>
      <c r="JH9">
        <v>0</v>
      </c>
      <c r="JJ9">
        <v>779.81500000000005</v>
      </c>
      <c r="JK9">
        <v>0</v>
      </c>
      <c r="JM9">
        <v>1510.2841000000001</v>
      </c>
      <c r="JN9">
        <v>0</v>
      </c>
      <c r="JP9">
        <v>1510.665</v>
      </c>
      <c r="JQ9">
        <v>0</v>
      </c>
      <c r="JS9">
        <v>751.70600000000002</v>
      </c>
      <c r="JT9">
        <v>0</v>
      </c>
      <c r="JV9">
        <v>751.49699999999996</v>
      </c>
      <c r="JW9">
        <v>0</v>
      </c>
      <c r="JY9">
        <v>1517.9041</v>
      </c>
      <c r="JZ9">
        <v>0</v>
      </c>
      <c r="KB9">
        <v>1518.2339999999999</v>
      </c>
      <c r="KC9">
        <v>0</v>
      </c>
      <c r="KE9">
        <v>734.43799999999999</v>
      </c>
      <c r="KF9">
        <v>0.10199999999999999</v>
      </c>
      <c r="KH9">
        <v>734.57899999999995</v>
      </c>
      <c r="KI9">
        <v>0.10199999999999999</v>
      </c>
      <c r="KK9">
        <v>1495.8570999999999</v>
      </c>
      <c r="KL9">
        <v>0</v>
      </c>
      <c r="KN9">
        <v>1496.3389999999999</v>
      </c>
      <c r="KO9">
        <v>0</v>
      </c>
      <c r="KQ9">
        <v>771.78</v>
      </c>
      <c r="KR9">
        <v>2.5000000000000001E-2</v>
      </c>
      <c r="KT9">
        <v>771.92499999999995</v>
      </c>
      <c r="KU9">
        <v>2.5000000000000001E-2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9.6814599999999995</v>
      </c>
      <c r="LZ9">
        <v>9.6161149999999989</v>
      </c>
      <c r="MA9">
        <v>19.168140000000001</v>
      </c>
      <c r="MB9">
        <v>19.461189999999998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9.6814599999999995</v>
      </c>
      <c r="MN9">
        <v>9.6161149999999989</v>
      </c>
      <c r="MO9">
        <v>19.168140000000001</v>
      </c>
      <c r="MP9">
        <v>19.461189999999998</v>
      </c>
      <c r="MQ9">
        <v>0</v>
      </c>
      <c r="MR9">
        <v>0</v>
      </c>
    </row>
    <row r="10" spans="1:356" x14ac:dyDescent="0.25">
      <c r="A10">
        <v>200</v>
      </c>
      <c r="B10" t="s">
        <v>393</v>
      </c>
      <c r="C10" s="3">
        <v>42843.974629629629</v>
      </c>
      <c r="D10">
        <v>53.899500000000003</v>
      </c>
      <c r="E10">
        <v>54.494</v>
      </c>
      <c r="F10">
        <v>50</v>
      </c>
      <c r="G10">
        <v>54</v>
      </c>
      <c r="H10">
        <v>1.1747000000000001</v>
      </c>
      <c r="I10">
        <v>604.69230000000005</v>
      </c>
      <c r="J10">
        <v>22640</v>
      </c>
      <c r="K10">
        <v>29</v>
      </c>
      <c r="L10">
        <v>239962</v>
      </c>
      <c r="M10">
        <v>239921</v>
      </c>
      <c r="N10">
        <v>139147</v>
      </c>
      <c r="O10">
        <v>139154</v>
      </c>
      <c r="P10">
        <v>139261</v>
      </c>
      <c r="Q10">
        <v>139303</v>
      </c>
      <c r="R10">
        <v>221069</v>
      </c>
      <c r="S10">
        <v>221077</v>
      </c>
      <c r="T10">
        <v>221036</v>
      </c>
      <c r="U10">
        <v>221028</v>
      </c>
      <c r="V10">
        <v>215624</v>
      </c>
      <c r="W10">
        <v>215616</v>
      </c>
      <c r="X10">
        <v>215988</v>
      </c>
      <c r="Y10">
        <v>215830</v>
      </c>
      <c r="Z10">
        <v>294066</v>
      </c>
      <c r="AA10">
        <v>294017</v>
      </c>
      <c r="AB10">
        <v>1362.8100999999999</v>
      </c>
      <c r="AC10">
        <v>201.749</v>
      </c>
      <c r="AD10">
        <v>6</v>
      </c>
      <c r="AE10">
        <v>22.7211</v>
      </c>
      <c r="AF10">
        <v>22.7211</v>
      </c>
      <c r="AG10">
        <v>22.7211</v>
      </c>
      <c r="AH10">
        <v>5.0308999999999999</v>
      </c>
      <c r="AI10">
        <v>5.0308999999999999</v>
      </c>
      <c r="AJ10">
        <v>5.0308999999999999</v>
      </c>
      <c r="AK10">
        <v>5.0308999999999999</v>
      </c>
      <c r="AL10">
        <v>1164.6484</v>
      </c>
      <c r="AM10">
        <v>1081.5546999999999</v>
      </c>
      <c r="AN10">
        <v>1048.5</v>
      </c>
      <c r="AO10">
        <v>889.4425</v>
      </c>
      <c r="AP10">
        <v>1032.7972</v>
      </c>
      <c r="AQ10">
        <v>974.05930000000001</v>
      </c>
      <c r="AR10">
        <v>957.45730000000003</v>
      </c>
      <c r="AS10">
        <v>941.35749999999996</v>
      </c>
      <c r="AT10">
        <v>924.35749999999996</v>
      </c>
      <c r="AU10">
        <v>914.13959999999997</v>
      </c>
      <c r="AV10">
        <v>904.66660000000002</v>
      </c>
      <c r="AW10">
        <v>892.56650000000002</v>
      </c>
      <c r="AX10">
        <v>15.8</v>
      </c>
      <c r="AY10">
        <v>17.2</v>
      </c>
      <c r="AZ10">
        <v>32.269100000000002</v>
      </c>
      <c r="BA10">
        <v>21.454499999999999</v>
      </c>
      <c r="BB10">
        <v>14.1835</v>
      </c>
      <c r="BC10">
        <v>10.259399999999999</v>
      </c>
      <c r="BD10">
        <v>7.5923999999999996</v>
      </c>
      <c r="BE10">
        <v>5.7142999999999997</v>
      </c>
      <c r="BF10">
        <v>4.3239999999999998</v>
      </c>
      <c r="BG10">
        <v>3.5943000000000001</v>
      </c>
      <c r="BH10">
        <v>3.6019999999999999</v>
      </c>
      <c r="BI10">
        <v>89.76</v>
      </c>
      <c r="BJ10">
        <v>129.80000000000001</v>
      </c>
      <c r="BK10">
        <v>137.18</v>
      </c>
      <c r="BL10">
        <v>193.81</v>
      </c>
      <c r="BM10">
        <v>192.37</v>
      </c>
      <c r="BN10">
        <v>271.12</v>
      </c>
      <c r="BO10">
        <v>258.73</v>
      </c>
      <c r="BP10">
        <v>366.91</v>
      </c>
      <c r="BQ10">
        <v>345.74</v>
      </c>
      <c r="BR10">
        <v>496.37</v>
      </c>
      <c r="BS10">
        <v>456.74</v>
      </c>
      <c r="BT10">
        <v>660.11</v>
      </c>
      <c r="BU10">
        <v>562.86</v>
      </c>
      <c r="BV10">
        <v>790.09</v>
      </c>
      <c r="BW10">
        <v>50.4</v>
      </c>
      <c r="BX10">
        <v>46.2</v>
      </c>
      <c r="BY10">
        <v>30.348299999999998</v>
      </c>
      <c r="BZ10">
        <v>6.73</v>
      </c>
      <c r="CA10">
        <v>7.0072999999999999</v>
      </c>
      <c r="CB10">
        <v>7.0072999999999999</v>
      </c>
      <c r="CC10">
        <v>-0.65300000000000002</v>
      </c>
      <c r="CD10">
        <v>7.0072999999999999</v>
      </c>
      <c r="CE10">
        <v>6213287</v>
      </c>
      <c r="CF10">
        <v>1</v>
      </c>
      <c r="CI10">
        <v>4.08</v>
      </c>
      <c r="CJ10">
        <v>7.3836000000000004</v>
      </c>
      <c r="CK10">
        <v>8.9635999999999996</v>
      </c>
      <c r="CL10">
        <v>11.025</v>
      </c>
      <c r="CM10">
        <v>12.224299999999999</v>
      </c>
      <c r="CN10">
        <v>15.526400000000001</v>
      </c>
      <c r="CO10">
        <v>5.1071</v>
      </c>
      <c r="CP10">
        <v>8.1125000000000007</v>
      </c>
      <c r="CQ10">
        <v>9.8303999999999991</v>
      </c>
      <c r="CR10">
        <v>12.0571</v>
      </c>
      <c r="CS10">
        <v>13.0036</v>
      </c>
      <c r="CT10">
        <v>16.95</v>
      </c>
      <c r="CU10">
        <v>24.966000000000001</v>
      </c>
      <c r="CV10">
        <v>24.896100000000001</v>
      </c>
      <c r="CW10">
        <v>24.9922</v>
      </c>
      <c r="CX10">
        <v>25.103899999999999</v>
      </c>
      <c r="CY10">
        <v>25.084800000000001</v>
      </c>
      <c r="CZ10">
        <v>24.8384</v>
      </c>
      <c r="DB10">
        <v>16584</v>
      </c>
      <c r="DC10">
        <v>599</v>
      </c>
      <c r="DD10">
        <v>9</v>
      </c>
      <c r="DF10" t="s">
        <v>545</v>
      </c>
      <c r="DG10">
        <v>356</v>
      </c>
      <c r="DH10">
        <v>1334</v>
      </c>
      <c r="DI10">
        <v>8</v>
      </c>
      <c r="DJ10">
        <v>5</v>
      </c>
      <c r="DK10">
        <v>35</v>
      </c>
      <c r="DL10">
        <v>19.5</v>
      </c>
      <c r="DM10">
        <v>6.73</v>
      </c>
      <c r="DN10">
        <v>1846.4286</v>
      </c>
      <c r="DO10">
        <v>1837.7428</v>
      </c>
      <c r="DP10">
        <v>1632.0571</v>
      </c>
      <c r="DQ10">
        <v>1521.2927999999999</v>
      </c>
      <c r="DR10">
        <v>1406.1357</v>
      </c>
      <c r="DS10">
        <v>1315.0427999999999</v>
      </c>
      <c r="DT10">
        <v>1328.8357000000001</v>
      </c>
      <c r="DU10">
        <v>78.301400000000001</v>
      </c>
      <c r="DV10">
        <v>82.822900000000004</v>
      </c>
      <c r="DW10">
        <v>87.355000000000004</v>
      </c>
      <c r="DX10">
        <v>88.022900000000007</v>
      </c>
      <c r="DY10">
        <v>57.587899999999998</v>
      </c>
      <c r="DZ10">
        <v>31.15</v>
      </c>
      <c r="EA10">
        <v>73.547899999999998</v>
      </c>
      <c r="EB10">
        <v>32.269100000000002</v>
      </c>
      <c r="EC10">
        <v>21.454499999999999</v>
      </c>
      <c r="ED10">
        <v>14.1835</v>
      </c>
      <c r="EE10">
        <v>10.259399999999999</v>
      </c>
      <c r="EF10">
        <v>7.5923999999999996</v>
      </c>
      <c r="EG10">
        <v>5.7142999999999997</v>
      </c>
      <c r="EH10">
        <v>4.3239999999999998</v>
      </c>
      <c r="EI10">
        <v>3.5943000000000001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5.4796999999999998E-2</v>
      </c>
      <c r="EY10">
        <v>4.6671999999999998E-2</v>
      </c>
      <c r="EZ10">
        <v>4.2402000000000002E-2</v>
      </c>
      <c r="FA10">
        <v>8.4159999999999999E-3</v>
      </c>
      <c r="FB10">
        <v>9.2409999999999992E-3</v>
      </c>
      <c r="FC10">
        <v>1.3608E-2</v>
      </c>
      <c r="FD10">
        <v>1.2042000000000001E-2</v>
      </c>
      <c r="FE10">
        <v>-7.2800000000000002E-4</v>
      </c>
      <c r="FF10">
        <v>-2.1289999999999998E-3</v>
      </c>
      <c r="FG10">
        <v>-4.7749999999999997E-3</v>
      </c>
      <c r="FH10">
        <v>-1.4E-5</v>
      </c>
      <c r="FI10">
        <v>-2.0999999999999999E-5</v>
      </c>
      <c r="FJ10">
        <v>-5.3200000000000003E-4</v>
      </c>
      <c r="FK10">
        <v>-2.92E-4</v>
      </c>
      <c r="FL10">
        <v>7.7480999999999994E-2</v>
      </c>
      <c r="FM10">
        <v>7.4574000000000001E-2</v>
      </c>
      <c r="FN10">
        <v>7.2845999999999994E-2</v>
      </c>
      <c r="FO10">
        <v>7.0018999999999998E-2</v>
      </c>
      <c r="FP10">
        <v>7.4475E-2</v>
      </c>
      <c r="FQ10">
        <v>9.9200999999999998E-2</v>
      </c>
      <c r="FR10">
        <v>9.2733999999999997E-2</v>
      </c>
      <c r="FS10">
        <v>-0.31401299999999999</v>
      </c>
      <c r="FT10">
        <v>-0.309002</v>
      </c>
      <c r="FU10">
        <v>-0.30643599999999999</v>
      </c>
      <c r="FV10">
        <v>-0.30518699999999999</v>
      </c>
      <c r="FW10">
        <v>-0.31024600000000002</v>
      </c>
      <c r="FX10">
        <v>-0.32119500000000001</v>
      </c>
      <c r="FY10">
        <v>-0.313253</v>
      </c>
      <c r="FZ10">
        <v>-1.345607</v>
      </c>
      <c r="GA10">
        <v>-1.3145690000000001</v>
      </c>
      <c r="GB10">
        <v>-1.2987880000000001</v>
      </c>
      <c r="GC10">
        <v>-1.290783</v>
      </c>
      <c r="GD10">
        <v>-1.3221890000000001</v>
      </c>
      <c r="GE10">
        <v>-1.384258</v>
      </c>
      <c r="GF10">
        <v>-1.3355999999999999</v>
      </c>
      <c r="GG10">
        <v>-0.51115299999999997</v>
      </c>
      <c r="GH10">
        <v>-0.46369899999999997</v>
      </c>
      <c r="GI10">
        <v>-0.44623400000000002</v>
      </c>
      <c r="GJ10">
        <v>-0.440579</v>
      </c>
      <c r="GK10">
        <v>-0.49161500000000002</v>
      </c>
      <c r="GL10">
        <v>-0.67904600000000004</v>
      </c>
      <c r="GM10">
        <v>-0.58938000000000001</v>
      </c>
      <c r="GN10">
        <v>-0.344528</v>
      </c>
      <c r="GO10">
        <v>-0.315747</v>
      </c>
      <c r="GP10">
        <v>-0.30127199999999998</v>
      </c>
      <c r="GQ10">
        <v>-0.29448299999999999</v>
      </c>
      <c r="GR10">
        <v>-0.32314500000000002</v>
      </c>
      <c r="GS10">
        <v>-0.38669399999999998</v>
      </c>
      <c r="GT10">
        <v>-0.34179900000000002</v>
      </c>
      <c r="GU10">
        <v>0.40234500000000001</v>
      </c>
      <c r="GV10">
        <v>0.36529600000000001</v>
      </c>
      <c r="GW10">
        <v>0.32793499999999998</v>
      </c>
      <c r="GX10">
        <v>0.26932699999999998</v>
      </c>
      <c r="GY10">
        <v>0.43698500000000001</v>
      </c>
      <c r="GZ10">
        <v>0.35044500000000001</v>
      </c>
      <c r="HA10">
        <v>0.302761</v>
      </c>
      <c r="HB10">
        <v>0</v>
      </c>
      <c r="HC10">
        <v>-5</v>
      </c>
      <c r="HD10">
        <v>-5</v>
      </c>
      <c r="HE10">
        <v>-10</v>
      </c>
      <c r="HF10">
        <v>-10</v>
      </c>
      <c r="HG10">
        <v>-20</v>
      </c>
      <c r="HH10">
        <v>20</v>
      </c>
      <c r="HI10">
        <v>-2.119011</v>
      </c>
      <c r="HJ10">
        <v>-2.088123</v>
      </c>
      <c r="HK10">
        <v>-2.074039</v>
      </c>
      <c r="HL10">
        <v>-2.067097</v>
      </c>
      <c r="HM10">
        <v>-2.0987209999999998</v>
      </c>
      <c r="HN10">
        <v>0</v>
      </c>
      <c r="HO10">
        <v>0</v>
      </c>
      <c r="HQ10">
        <v>1452.829</v>
      </c>
      <c r="HR10">
        <v>0</v>
      </c>
      <c r="HT10">
        <v>1454.6579999999999</v>
      </c>
      <c r="HU10">
        <v>0</v>
      </c>
      <c r="HW10">
        <v>738.62199999999996</v>
      </c>
      <c r="HX10">
        <v>0</v>
      </c>
      <c r="HZ10">
        <v>738.54100000000005</v>
      </c>
      <c r="IA10">
        <v>0</v>
      </c>
      <c r="IC10">
        <v>1407.922</v>
      </c>
      <c r="ID10">
        <v>0</v>
      </c>
      <c r="IF10">
        <v>1417.828</v>
      </c>
      <c r="IG10">
        <v>0</v>
      </c>
      <c r="II10">
        <v>762.976</v>
      </c>
      <c r="IJ10">
        <v>0</v>
      </c>
      <c r="IL10">
        <v>762.8</v>
      </c>
      <c r="IM10">
        <v>0</v>
      </c>
      <c r="IO10">
        <v>1406.3978999999999</v>
      </c>
      <c r="IP10">
        <v>0</v>
      </c>
      <c r="IR10">
        <v>1433.068</v>
      </c>
      <c r="IS10">
        <v>0</v>
      </c>
      <c r="IU10">
        <v>773.69899999999996</v>
      </c>
      <c r="IV10">
        <v>0</v>
      </c>
      <c r="IX10">
        <v>773.94</v>
      </c>
      <c r="IY10">
        <v>0</v>
      </c>
      <c r="JA10">
        <v>1530.2739999999999</v>
      </c>
      <c r="JB10">
        <v>0</v>
      </c>
      <c r="JD10">
        <v>1531.1369999999999</v>
      </c>
      <c r="JE10">
        <v>0</v>
      </c>
      <c r="JG10">
        <v>779.99900000000002</v>
      </c>
      <c r="JH10">
        <v>0</v>
      </c>
      <c r="JJ10">
        <v>779.81500000000005</v>
      </c>
      <c r="JK10">
        <v>0</v>
      </c>
      <c r="JM10">
        <v>1510.2841000000001</v>
      </c>
      <c r="JN10">
        <v>0</v>
      </c>
      <c r="JP10">
        <v>1510.665</v>
      </c>
      <c r="JQ10">
        <v>0</v>
      </c>
      <c r="JS10">
        <v>751.70600000000002</v>
      </c>
      <c r="JT10">
        <v>0</v>
      </c>
      <c r="JV10">
        <v>751.49699999999996</v>
      </c>
      <c r="JW10">
        <v>0</v>
      </c>
      <c r="JY10">
        <v>1517.9041</v>
      </c>
      <c r="JZ10">
        <v>0</v>
      </c>
      <c r="KB10">
        <v>1518.2339999999999</v>
      </c>
      <c r="KC10">
        <v>0</v>
      </c>
      <c r="KE10">
        <v>734.43799999999999</v>
      </c>
      <c r="KF10">
        <v>0.10199999999999999</v>
      </c>
      <c r="KH10">
        <v>734.57899999999995</v>
      </c>
      <c r="KI10">
        <v>0.10199999999999999</v>
      </c>
      <c r="KK10">
        <v>1495.8570999999999</v>
      </c>
      <c r="KL10">
        <v>0</v>
      </c>
      <c r="KN10">
        <v>1496.3389999999999</v>
      </c>
      <c r="KO10">
        <v>0</v>
      </c>
      <c r="KQ10">
        <v>771.78</v>
      </c>
      <c r="KR10">
        <v>2.5000000000000001E-2</v>
      </c>
      <c r="KT10">
        <v>771.92499999999995</v>
      </c>
      <c r="KU10">
        <v>2.5000000000000001E-2</v>
      </c>
      <c r="KV10">
        <v>143.06313435659999</v>
      </c>
      <c r="KW10">
        <v>137.04783156720001</v>
      </c>
      <c r="KX10">
        <v>118.88883150659998</v>
      </c>
      <c r="KY10">
        <v>106.51940056319999</v>
      </c>
      <c r="KZ10">
        <v>104.7219562575</v>
      </c>
      <c r="LA10">
        <v>130.45356080279998</v>
      </c>
      <c r="LB10">
        <v>123.2282498038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-32.633412</v>
      </c>
      <c r="LI10">
        <v>-7.9566262000000005</v>
      </c>
      <c r="LJ10">
        <v>-72.755624882999996</v>
      </c>
      <c r="LK10">
        <v>-58.554846967000003</v>
      </c>
      <c r="LL10">
        <v>-48.869496076000004</v>
      </c>
      <c r="LM10">
        <v>-10.845158765999999</v>
      </c>
      <c r="LN10">
        <v>-12.190582579999999</v>
      </c>
      <c r="LO10">
        <v>-18.100557607999999</v>
      </c>
      <c r="LP10">
        <v>-15.693299999999999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10.440614999999999</v>
      </c>
      <c r="LZ10">
        <v>10.370194999999999</v>
      </c>
      <c r="MA10">
        <v>20.670970000000001</v>
      </c>
      <c r="MB10">
        <v>20.987209999999997</v>
      </c>
      <c r="MC10">
        <v>0</v>
      </c>
      <c r="MD10">
        <v>0</v>
      </c>
      <c r="ME10">
        <v>-40.023995514199996</v>
      </c>
      <c r="MF10">
        <v>-38.404895907099998</v>
      </c>
      <c r="MG10">
        <v>-38.980771070000003</v>
      </c>
      <c r="MH10">
        <v>-38.7810412591</v>
      </c>
      <c r="MI10">
        <v>-28.3110754585</v>
      </c>
      <c r="MJ10">
        <v>-21.152282899999999</v>
      </c>
      <c r="MK10">
        <v>-43.347661301999999</v>
      </c>
      <c r="ML10">
        <v>30.283513959399997</v>
      </c>
      <c r="MM10">
        <v>50.528703693099999</v>
      </c>
      <c r="MN10">
        <v>41.408759360599973</v>
      </c>
      <c r="MO10">
        <v>77.564170538100001</v>
      </c>
      <c r="MP10">
        <v>85.207508219000005</v>
      </c>
      <c r="MQ10">
        <v>58.567308294799986</v>
      </c>
      <c r="MR10">
        <v>56.230662301800002</v>
      </c>
    </row>
    <row r="11" spans="1:356" x14ac:dyDescent="0.25">
      <c r="A11">
        <v>200</v>
      </c>
      <c r="B11" t="s">
        <v>394</v>
      </c>
      <c r="C11" s="3">
        <v>42843.975925925923</v>
      </c>
      <c r="D11">
        <v>54.0899</v>
      </c>
      <c r="E11">
        <v>54.904500000000006</v>
      </c>
      <c r="F11">
        <v>58</v>
      </c>
      <c r="G11">
        <v>63</v>
      </c>
      <c r="H11">
        <v>1.1747000000000001</v>
      </c>
      <c r="I11">
        <v>569.12120000000004</v>
      </c>
      <c r="J11">
        <v>25801</v>
      </c>
      <c r="K11">
        <v>29</v>
      </c>
      <c r="L11">
        <v>239962</v>
      </c>
      <c r="M11">
        <v>239921</v>
      </c>
      <c r="N11">
        <v>139147</v>
      </c>
      <c r="O11">
        <v>139154</v>
      </c>
      <c r="P11">
        <v>139261</v>
      </c>
      <c r="Q11">
        <v>139303</v>
      </c>
      <c r="R11">
        <v>221069</v>
      </c>
      <c r="S11">
        <v>221077</v>
      </c>
      <c r="T11">
        <v>221036</v>
      </c>
      <c r="U11">
        <v>221028</v>
      </c>
      <c r="V11">
        <v>215624</v>
      </c>
      <c r="W11">
        <v>215616</v>
      </c>
      <c r="X11">
        <v>215988</v>
      </c>
      <c r="Y11">
        <v>215830</v>
      </c>
      <c r="Z11">
        <v>294066</v>
      </c>
      <c r="AA11">
        <v>294017</v>
      </c>
      <c r="AB11">
        <v>1362.8100999999999</v>
      </c>
      <c r="AC11">
        <v>227.83199999999999</v>
      </c>
      <c r="AD11">
        <v>6</v>
      </c>
      <c r="AE11">
        <v>23.133500000000002</v>
      </c>
      <c r="AF11">
        <v>23.133500000000002</v>
      </c>
      <c r="AG11">
        <v>23.133500000000002</v>
      </c>
      <c r="AH11">
        <v>5.4432</v>
      </c>
      <c r="AI11">
        <v>5.4432</v>
      </c>
      <c r="AJ11">
        <v>5.4432</v>
      </c>
      <c r="AK11">
        <v>5.4432</v>
      </c>
      <c r="AL11">
        <v>1165.8203000000001</v>
      </c>
      <c r="AM11">
        <v>1085.4185</v>
      </c>
      <c r="AN11">
        <v>1047.8334</v>
      </c>
      <c r="AO11">
        <v>871.60419999999999</v>
      </c>
      <c r="AP11">
        <v>1041.7789</v>
      </c>
      <c r="AQ11">
        <v>977.3279</v>
      </c>
      <c r="AR11">
        <v>958.04570000000001</v>
      </c>
      <c r="AS11">
        <v>939.97919999999999</v>
      </c>
      <c r="AT11">
        <v>920.92179999999996</v>
      </c>
      <c r="AU11">
        <v>909.64229999999998</v>
      </c>
      <c r="AV11">
        <v>898.52239999999995</v>
      </c>
      <c r="AW11">
        <v>884.58609999999999</v>
      </c>
      <c r="AX11">
        <v>16</v>
      </c>
      <c r="AY11">
        <v>18.399999999999999</v>
      </c>
      <c r="AZ11">
        <v>32.220500000000001</v>
      </c>
      <c r="BA11">
        <v>21.730699999999999</v>
      </c>
      <c r="BB11">
        <v>14.707599999999999</v>
      </c>
      <c r="BC11">
        <v>10.8185</v>
      </c>
      <c r="BD11">
        <v>8.1082000000000001</v>
      </c>
      <c r="BE11">
        <v>6.2119</v>
      </c>
      <c r="BF11">
        <v>4.7901999999999996</v>
      </c>
      <c r="BG11">
        <v>4.1087999999999996</v>
      </c>
      <c r="BH11">
        <v>4.1040000000000001</v>
      </c>
      <c r="BI11">
        <v>80.709999999999994</v>
      </c>
      <c r="BJ11">
        <v>118.72</v>
      </c>
      <c r="BK11">
        <v>121.59</v>
      </c>
      <c r="BL11">
        <v>174.91</v>
      </c>
      <c r="BM11">
        <v>167.23</v>
      </c>
      <c r="BN11">
        <v>240.57</v>
      </c>
      <c r="BO11">
        <v>221.57</v>
      </c>
      <c r="BP11">
        <v>320.83</v>
      </c>
      <c r="BQ11">
        <v>293.62</v>
      </c>
      <c r="BR11">
        <v>423.77</v>
      </c>
      <c r="BS11">
        <v>376.95</v>
      </c>
      <c r="BT11">
        <v>549.41999999999996</v>
      </c>
      <c r="BU11">
        <v>450.96</v>
      </c>
      <c r="BV11">
        <v>647.72</v>
      </c>
      <c r="BW11">
        <v>50.2</v>
      </c>
      <c r="BX11">
        <v>46.1</v>
      </c>
      <c r="BY11">
        <v>39.709600000000002</v>
      </c>
      <c r="BZ11">
        <v>0.6</v>
      </c>
      <c r="CA11">
        <v>-0.92400000000000004</v>
      </c>
      <c r="CB11">
        <v>6.8760000000000003</v>
      </c>
      <c r="CC11">
        <v>0.1192</v>
      </c>
      <c r="CD11">
        <v>-0.92400000000000004</v>
      </c>
      <c r="CE11">
        <v>6401276</v>
      </c>
      <c r="CF11">
        <v>2</v>
      </c>
      <c r="CI11">
        <v>3.9971000000000001</v>
      </c>
      <c r="CJ11">
        <v>7.2870999999999997</v>
      </c>
      <c r="CK11">
        <v>8.7920999999999996</v>
      </c>
      <c r="CL11">
        <v>10.61</v>
      </c>
      <c r="CM11">
        <v>12.4129</v>
      </c>
      <c r="CN11">
        <v>16.224299999999999</v>
      </c>
      <c r="CO11">
        <v>4.4869000000000003</v>
      </c>
      <c r="CP11">
        <v>7.6443000000000003</v>
      </c>
      <c r="CQ11">
        <v>9.2574000000000005</v>
      </c>
      <c r="CR11">
        <v>11.776999999999999</v>
      </c>
      <c r="CS11">
        <v>13.2279</v>
      </c>
      <c r="CT11">
        <v>17.616399999999999</v>
      </c>
      <c r="CU11">
        <v>24.873100000000001</v>
      </c>
      <c r="CV11">
        <v>24.988900000000001</v>
      </c>
      <c r="CW11">
        <v>24.996400000000001</v>
      </c>
      <c r="CX11">
        <v>24.965900000000001</v>
      </c>
      <c r="CY11">
        <v>25.0579</v>
      </c>
      <c r="CZ11">
        <v>25.0259</v>
      </c>
      <c r="DB11">
        <v>16584</v>
      </c>
      <c r="DC11">
        <v>599</v>
      </c>
      <c r="DD11">
        <v>10</v>
      </c>
      <c r="DF11" t="s">
        <v>545</v>
      </c>
      <c r="DG11">
        <v>406</v>
      </c>
      <c r="DH11">
        <v>1414</v>
      </c>
      <c r="DI11">
        <v>9</v>
      </c>
      <c r="DJ11">
        <v>5</v>
      </c>
      <c r="DK11">
        <v>25</v>
      </c>
      <c r="DL11">
        <v>9.5</v>
      </c>
      <c r="DM11">
        <v>0.6</v>
      </c>
      <c r="DN11">
        <v>1932.6215</v>
      </c>
      <c r="DO11">
        <v>1925.1215</v>
      </c>
      <c r="DP11">
        <v>1706.9213999999999</v>
      </c>
      <c r="DQ11">
        <v>1631.6713999999999</v>
      </c>
      <c r="DR11">
        <v>1497.4142999999999</v>
      </c>
      <c r="DS11">
        <v>1422.8785</v>
      </c>
      <c r="DT11">
        <v>1277.6570999999999</v>
      </c>
      <c r="DU11">
        <v>86.221400000000003</v>
      </c>
      <c r="DV11">
        <v>92.144300000000001</v>
      </c>
      <c r="DW11">
        <v>103.0479</v>
      </c>
      <c r="DX11">
        <v>103.0936</v>
      </c>
      <c r="DY11">
        <v>66.3643</v>
      </c>
      <c r="DZ11">
        <v>37.291400000000003</v>
      </c>
      <c r="EA11">
        <v>70.703599999999994</v>
      </c>
      <c r="EB11">
        <v>32.220500000000001</v>
      </c>
      <c r="EC11">
        <v>21.730699999999999</v>
      </c>
      <c r="ED11">
        <v>14.707599999999999</v>
      </c>
      <c r="EE11">
        <v>10.8185</v>
      </c>
      <c r="EF11">
        <v>8.1082000000000001</v>
      </c>
      <c r="EG11">
        <v>6.2119</v>
      </c>
      <c r="EH11">
        <v>4.7901999999999996</v>
      </c>
      <c r="EI11">
        <v>4.1087999999999996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6.6001000000000004E-2</v>
      </c>
      <c r="EY11">
        <v>5.9036999999999999E-2</v>
      </c>
      <c r="EZ11">
        <v>5.4446000000000001E-2</v>
      </c>
      <c r="FA11">
        <v>1.6060999999999999E-2</v>
      </c>
      <c r="FB11">
        <v>1.8905000000000002E-2</v>
      </c>
      <c r="FC11">
        <v>1.9203999999999999E-2</v>
      </c>
      <c r="FD11">
        <v>1.7361000000000001E-2</v>
      </c>
      <c r="FE11">
        <v>-7.6400000000000003E-4</v>
      </c>
      <c r="FF11">
        <v>-2.2420000000000001E-3</v>
      </c>
      <c r="FG11">
        <v>-5.0359999999999997E-3</v>
      </c>
      <c r="FH11">
        <v>-1.74E-4</v>
      </c>
      <c r="FI11">
        <v>-2.41E-4</v>
      </c>
      <c r="FJ11">
        <v>-1.7849999999999999E-3</v>
      </c>
      <c r="FK11">
        <v>-1.041E-3</v>
      </c>
      <c r="FL11">
        <v>7.2571999999999998E-2</v>
      </c>
      <c r="FM11">
        <v>6.9851999999999997E-2</v>
      </c>
      <c r="FN11">
        <v>6.8231E-2</v>
      </c>
      <c r="FO11">
        <v>6.5576999999999996E-2</v>
      </c>
      <c r="FP11">
        <v>6.9750999999999994E-2</v>
      </c>
      <c r="FQ11">
        <v>9.2760999999999996E-2</v>
      </c>
      <c r="FR11">
        <v>8.6802000000000004E-2</v>
      </c>
      <c r="FS11">
        <v>-0.34977799999999998</v>
      </c>
      <c r="FT11">
        <v>-0.34415099999999998</v>
      </c>
      <c r="FU11">
        <v>-0.341333</v>
      </c>
      <c r="FV11">
        <v>-0.34005000000000002</v>
      </c>
      <c r="FW11">
        <v>-0.345665</v>
      </c>
      <c r="FX11">
        <v>-0.35746299999999998</v>
      </c>
      <c r="FY11">
        <v>-0.34786</v>
      </c>
      <c r="FZ11">
        <v>-1.3108280000000001</v>
      </c>
      <c r="GA11">
        <v>-1.280305</v>
      </c>
      <c r="GB11">
        <v>-1.2651920000000001</v>
      </c>
      <c r="GC11">
        <v>-1.2579549999999999</v>
      </c>
      <c r="GD11">
        <v>-1.288443</v>
      </c>
      <c r="GE11">
        <v>-1.3410519999999999</v>
      </c>
      <c r="GF11">
        <v>-1.289952</v>
      </c>
      <c r="GG11">
        <v>-0.60918499999999998</v>
      </c>
      <c r="GH11">
        <v>-0.55275099999999999</v>
      </c>
      <c r="GI11">
        <v>-0.53183100000000005</v>
      </c>
      <c r="GJ11">
        <v>-0.52478599999999997</v>
      </c>
      <c r="GK11">
        <v>-0.58564700000000003</v>
      </c>
      <c r="GL11">
        <v>-0.81005799999999994</v>
      </c>
      <c r="GM11">
        <v>-0.70585299999999995</v>
      </c>
      <c r="GN11">
        <v>-0.30859500000000001</v>
      </c>
      <c r="GO11">
        <v>-0.282636</v>
      </c>
      <c r="GP11">
        <v>-0.26983000000000001</v>
      </c>
      <c r="GQ11">
        <v>-0.264214</v>
      </c>
      <c r="GR11">
        <v>-0.289827</v>
      </c>
      <c r="GS11">
        <v>-0.34698600000000002</v>
      </c>
      <c r="GT11">
        <v>-0.303396</v>
      </c>
      <c r="GU11">
        <v>0.39671000000000001</v>
      </c>
      <c r="GV11">
        <v>0.359796</v>
      </c>
      <c r="GW11">
        <v>0.32110899999999998</v>
      </c>
      <c r="GX11">
        <v>0.26569599999999999</v>
      </c>
      <c r="GY11">
        <v>0.43430600000000003</v>
      </c>
      <c r="GZ11">
        <v>0.35577199999999998</v>
      </c>
      <c r="HA11">
        <v>0.31602200000000003</v>
      </c>
      <c r="HB11">
        <v>0</v>
      </c>
      <c r="HC11">
        <v>-5</v>
      </c>
      <c r="HD11">
        <v>-5</v>
      </c>
      <c r="HE11">
        <v>-10</v>
      </c>
      <c r="HF11">
        <v>-10</v>
      </c>
      <c r="HG11">
        <v>-30</v>
      </c>
      <c r="HH11">
        <v>30</v>
      </c>
      <c r="HI11">
        <v>-2.3670200000000001</v>
      </c>
      <c r="HJ11">
        <v>-2.3326150000000001</v>
      </c>
      <c r="HK11">
        <v>-2.3169749999999998</v>
      </c>
      <c r="HL11">
        <v>-2.3092060000000001</v>
      </c>
      <c r="HM11">
        <v>-2.344452</v>
      </c>
      <c r="HN11">
        <v>0</v>
      </c>
      <c r="HO11">
        <v>0</v>
      </c>
      <c r="HQ11">
        <v>1452.829</v>
      </c>
      <c r="HR11">
        <v>0</v>
      </c>
      <c r="HT11">
        <v>1454.6579999999999</v>
      </c>
      <c r="HU11">
        <v>0</v>
      </c>
      <c r="HW11">
        <v>738.62199999999996</v>
      </c>
      <c r="HX11">
        <v>0</v>
      </c>
      <c r="HZ11">
        <v>738.54100000000005</v>
      </c>
      <c r="IA11">
        <v>0</v>
      </c>
      <c r="IC11">
        <v>1407.922</v>
      </c>
      <c r="ID11">
        <v>0</v>
      </c>
      <c r="IF11">
        <v>1417.828</v>
      </c>
      <c r="IG11">
        <v>0</v>
      </c>
      <c r="II11">
        <v>762.976</v>
      </c>
      <c r="IJ11">
        <v>0</v>
      </c>
      <c r="IL11">
        <v>762.8</v>
      </c>
      <c r="IM11">
        <v>0</v>
      </c>
      <c r="IO11">
        <v>1406.3978999999999</v>
      </c>
      <c r="IP11">
        <v>0</v>
      </c>
      <c r="IR11">
        <v>1433.068</v>
      </c>
      <c r="IS11">
        <v>0</v>
      </c>
      <c r="IU11">
        <v>773.69899999999996</v>
      </c>
      <c r="IV11">
        <v>0</v>
      </c>
      <c r="IX11">
        <v>773.94</v>
      </c>
      <c r="IY11">
        <v>0</v>
      </c>
      <c r="JA11">
        <v>1530.2739999999999</v>
      </c>
      <c r="JB11">
        <v>0</v>
      </c>
      <c r="JD11">
        <v>1531.1369999999999</v>
      </c>
      <c r="JE11">
        <v>0</v>
      </c>
      <c r="JG11">
        <v>779.99900000000002</v>
      </c>
      <c r="JH11">
        <v>0</v>
      </c>
      <c r="JJ11">
        <v>779.81500000000005</v>
      </c>
      <c r="JK11">
        <v>0</v>
      </c>
      <c r="JM11">
        <v>1510.2841000000001</v>
      </c>
      <c r="JN11">
        <v>0</v>
      </c>
      <c r="JP11">
        <v>1510.665</v>
      </c>
      <c r="JQ11">
        <v>0</v>
      </c>
      <c r="JS11">
        <v>751.70600000000002</v>
      </c>
      <c r="JT11">
        <v>0</v>
      </c>
      <c r="JV11">
        <v>751.49699999999996</v>
      </c>
      <c r="JW11">
        <v>0</v>
      </c>
      <c r="JY11">
        <v>1517.9041</v>
      </c>
      <c r="JZ11">
        <v>0</v>
      </c>
      <c r="KB11">
        <v>1518.2339999999999</v>
      </c>
      <c r="KC11">
        <v>0</v>
      </c>
      <c r="KE11">
        <v>734.43799999999999</v>
      </c>
      <c r="KF11">
        <v>0.10199999999999999</v>
      </c>
      <c r="KH11">
        <v>734.57899999999995</v>
      </c>
      <c r="KI11">
        <v>0.10199999999999999</v>
      </c>
      <c r="KK11">
        <v>1495.8570999999999</v>
      </c>
      <c r="KL11">
        <v>0</v>
      </c>
      <c r="KN11">
        <v>1496.3389999999999</v>
      </c>
      <c r="KO11">
        <v>0</v>
      </c>
      <c r="KQ11">
        <v>771.78</v>
      </c>
      <c r="KR11">
        <v>2.5000000000000001E-2</v>
      </c>
      <c r="KT11">
        <v>771.92499999999995</v>
      </c>
      <c r="KU11">
        <v>2.5000000000000001E-2</v>
      </c>
      <c r="KV11">
        <v>140.254207498</v>
      </c>
      <c r="KW11">
        <v>134.47358701799999</v>
      </c>
      <c r="KX11">
        <v>116.4649540434</v>
      </c>
      <c r="KY11">
        <v>107.00011539779999</v>
      </c>
      <c r="KZ11">
        <v>104.44614483929999</v>
      </c>
      <c r="LA11">
        <v>131.98763253850001</v>
      </c>
      <c r="LB11">
        <v>110.9031915942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-36.318240799999998</v>
      </c>
      <c r="LI11">
        <v>-8.8356440000000003</v>
      </c>
      <c r="LJ11">
        <v>-85.514486236000025</v>
      </c>
      <c r="LK11">
        <v>-72.714922475000009</v>
      </c>
      <c r="LL11">
        <v>-62.513136720000013</v>
      </c>
      <c r="LM11">
        <v>-19.985131084999999</v>
      </c>
      <c r="LN11">
        <v>-24.047500152000001</v>
      </c>
      <c r="LO11">
        <v>-23.359784787999999</v>
      </c>
      <c r="LP11">
        <v>-21.052016640000002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11.663075000000001</v>
      </c>
      <c r="LZ11">
        <v>11.584874999999998</v>
      </c>
      <c r="MA11">
        <v>23.09206</v>
      </c>
      <c r="MB11">
        <v>23.444520000000001</v>
      </c>
      <c r="MC11">
        <v>0</v>
      </c>
      <c r="MD11">
        <v>0</v>
      </c>
      <c r="ME11">
        <v>-52.524783558999999</v>
      </c>
      <c r="MF11">
        <v>-50.932853969299998</v>
      </c>
      <c r="MG11">
        <v>-54.804067704900007</v>
      </c>
      <c r="MH11">
        <v>-54.102077969599996</v>
      </c>
      <c r="MI11">
        <v>-38.866053202100005</v>
      </c>
      <c r="MJ11">
        <v>-30.208196901200001</v>
      </c>
      <c r="MK11">
        <v>-49.906348170799994</v>
      </c>
      <c r="ML11">
        <v>2.2149377029999755</v>
      </c>
      <c r="MM11">
        <v>22.488885573699989</v>
      </c>
      <c r="MN11">
        <v>10.732624618499983</v>
      </c>
      <c r="MO11">
        <v>56.004966343199989</v>
      </c>
      <c r="MP11">
        <v>64.977111485199984</v>
      </c>
      <c r="MQ11">
        <v>42.101410049300014</v>
      </c>
      <c r="MR11">
        <v>31.109182783399994</v>
      </c>
    </row>
    <row r="12" spans="1:356" x14ac:dyDescent="0.25">
      <c r="A12">
        <v>200</v>
      </c>
      <c r="B12" t="s">
        <v>395</v>
      </c>
      <c r="C12" s="3">
        <v>42843.977303240739</v>
      </c>
      <c r="D12">
        <v>53.957099999999997</v>
      </c>
      <c r="E12">
        <v>54.882200000000005</v>
      </c>
      <c r="F12">
        <v>55</v>
      </c>
      <c r="G12">
        <v>47</v>
      </c>
      <c r="H12">
        <v>1.1618999999999999</v>
      </c>
      <c r="I12">
        <v>451.21499999999997</v>
      </c>
      <c r="J12">
        <v>23813</v>
      </c>
      <c r="K12">
        <v>29</v>
      </c>
      <c r="L12">
        <v>239962</v>
      </c>
      <c r="M12">
        <v>239921</v>
      </c>
      <c r="N12">
        <v>139147</v>
      </c>
      <c r="O12">
        <v>139154</v>
      </c>
      <c r="P12">
        <v>139261</v>
      </c>
      <c r="Q12">
        <v>139303</v>
      </c>
      <c r="R12">
        <v>221069</v>
      </c>
      <c r="S12">
        <v>221077</v>
      </c>
      <c r="T12">
        <v>221036</v>
      </c>
      <c r="U12">
        <v>221028</v>
      </c>
      <c r="V12">
        <v>215624</v>
      </c>
      <c r="W12">
        <v>215616</v>
      </c>
      <c r="X12">
        <v>215988</v>
      </c>
      <c r="Y12">
        <v>215830</v>
      </c>
      <c r="Z12">
        <v>294066</v>
      </c>
      <c r="AA12">
        <v>294017</v>
      </c>
      <c r="AB12">
        <v>1362.8100999999999</v>
      </c>
      <c r="AC12">
        <v>252.08199999999999</v>
      </c>
      <c r="AD12">
        <v>6</v>
      </c>
      <c r="AE12">
        <v>23.4148</v>
      </c>
      <c r="AF12">
        <v>23.4148</v>
      </c>
      <c r="AG12">
        <v>23.4148</v>
      </c>
      <c r="AH12">
        <v>5.7244999999999999</v>
      </c>
      <c r="AI12">
        <v>5.7244999999999999</v>
      </c>
      <c r="AJ12">
        <v>5.7244999999999999</v>
      </c>
      <c r="AK12">
        <v>5.7244999999999999</v>
      </c>
      <c r="AL12">
        <v>1186.9141</v>
      </c>
      <c r="AM12">
        <v>1087.8630000000001</v>
      </c>
      <c r="AN12">
        <v>1044.5</v>
      </c>
      <c r="AO12">
        <v>890.02480000000003</v>
      </c>
      <c r="AP12">
        <v>1037.2855999999999</v>
      </c>
      <c r="AQ12">
        <v>982.80290000000002</v>
      </c>
      <c r="AR12">
        <v>967.59190000000001</v>
      </c>
      <c r="AS12">
        <v>952.56859999999995</v>
      </c>
      <c r="AT12">
        <v>936.43939999999998</v>
      </c>
      <c r="AU12">
        <v>923.52530000000002</v>
      </c>
      <c r="AV12">
        <v>910.78269999999998</v>
      </c>
      <c r="AW12">
        <v>895.93240000000003</v>
      </c>
      <c r="AX12">
        <v>16.2</v>
      </c>
      <c r="AY12">
        <v>16.8</v>
      </c>
      <c r="AZ12">
        <v>32.183700000000002</v>
      </c>
      <c r="BA12">
        <v>21.6633</v>
      </c>
      <c r="BB12">
        <v>14.7601</v>
      </c>
      <c r="BC12">
        <v>11.048299999999999</v>
      </c>
      <c r="BD12">
        <v>8.4263999999999992</v>
      </c>
      <c r="BE12">
        <v>6.5789</v>
      </c>
      <c r="BF12">
        <v>5.2369000000000003</v>
      </c>
      <c r="BG12">
        <v>4.5170000000000003</v>
      </c>
      <c r="BH12">
        <v>4.5109000000000004</v>
      </c>
      <c r="BI12">
        <v>97.48</v>
      </c>
      <c r="BJ12">
        <v>133.85</v>
      </c>
      <c r="BK12">
        <v>145.13999999999999</v>
      </c>
      <c r="BL12">
        <v>194.5</v>
      </c>
      <c r="BM12">
        <v>197.57</v>
      </c>
      <c r="BN12">
        <v>262.89</v>
      </c>
      <c r="BO12">
        <v>258.06</v>
      </c>
      <c r="BP12">
        <v>345.12</v>
      </c>
      <c r="BQ12">
        <v>333.43</v>
      </c>
      <c r="BR12">
        <v>447.52</v>
      </c>
      <c r="BS12">
        <v>418.14</v>
      </c>
      <c r="BT12">
        <v>563.48</v>
      </c>
      <c r="BU12">
        <v>494.95</v>
      </c>
      <c r="BV12">
        <v>658.32</v>
      </c>
      <c r="BW12">
        <v>51.3</v>
      </c>
      <c r="BX12">
        <v>46.4</v>
      </c>
      <c r="BY12">
        <v>22.146899999999999</v>
      </c>
      <c r="BZ12">
        <v>-2.8666670000000001</v>
      </c>
      <c r="CA12">
        <v>-1.605</v>
      </c>
      <c r="CB12">
        <v>2.9308999999999998</v>
      </c>
      <c r="CC12">
        <v>-7.0699999999999999E-2</v>
      </c>
      <c r="CD12">
        <v>-1.605</v>
      </c>
      <c r="CE12">
        <v>1104718</v>
      </c>
      <c r="CF12">
        <v>1</v>
      </c>
      <c r="CI12">
        <v>2.6379000000000001</v>
      </c>
      <c r="CJ12">
        <v>4.8936000000000002</v>
      </c>
      <c r="CK12">
        <v>5.9070999999999998</v>
      </c>
      <c r="CL12">
        <v>7.3285999999999998</v>
      </c>
      <c r="CM12">
        <v>8.5257000000000005</v>
      </c>
      <c r="CN12">
        <v>11.0793</v>
      </c>
      <c r="CO12">
        <v>3.0333000000000001</v>
      </c>
      <c r="CP12">
        <v>5.4215999999999998</v>
      </c>
      <c r="CQ12">
        <v>6.7412000000000001</v>
      </c>
      <c r="CR12">
        <v>8.7706</v>
      </c>
      <c r="CS12">
        <v>10.0373</v>
      </c>
      <c r="CT12">
        <v>13.566700000000001</v>
      </c>
      <c r="CU12">
        <v>25.028099999999998</v>
      </c>
      <c r="CV12">
        <v>24.999199999999998</v>
      </c>
      <c r="CW12">
        <v>25.0581</v>
      </c>
      <c r="CX12">
        <v>25.016300000000001</v>
      </c>
      <c r="CY12">
        <v>25.060700000000001</v>
      </c>
      <c r="CZ12">
        <v>25.003699999999998</v>
      </c>
      <c r="DB12">
        <v>16584</v>
      </c>
      <c r="DC12">
        <v>599</v>
      </c>
      <c r="DD12">
        <v>11</v>
      </c>
      <c r="DF12" t="s">
        <v>547</v>
      </c>
      <c r="DG12">
        <v>447</v>
      </c>
      <c r="DH12">
        <v>1495</v>
      </c>
      <c r="DI12">
        <v>10</v>
      </c>
      <c r="DJ12">
        <v>1</v>
      </c>
      <c r="DK12">
        <v>25</v>
      </c>
      <c r="DL12">
        <v>34</v>
      </c>
      <c r="DM12">
        <v>-2.8666670000000001</v>
      </c>
      <c r="DN12">
        <v>1996.2072000000001</v>
      </c>
      <c r="DO12">
        <v>1871.1713999999999</v>
      </c>
      <c r="DP12">
        <v>1615.4213999999999</v>
      </c>
      <c r="DQ12">
        <v>1546.8857</v>
      </c>
      <c r="DR12">
        <v>1407.9713999999999</v>
      </c>
      <c r="DS12">
        <v>1284.3499999999999</v>
      </c>
      <c r="DT12">
        <v>1149.4286</v>
      </c>
      <c r="DU12">
        <v>52.223599999999998</v>
      </c>
      <c r="DV12">
        <v>52.307099999999998</v>
      </c>
      <c r="DW12">
        <v>53.178600000000003</v>
      </c>
      <c r="DX12">
        <v>54.395000000000003</v>
      </c>
      <c r="DY12">
        <v>52.204300000000003</v>
      </c>
      <c r="DZ12">
        <v>32.507100000000001</v>
      </c>
      <c r="EA12">
        <v>66.438599999999994</v>
      </c>
      <c r="EB12">
        <v>32.183700000000002</v>
      </c>
      <c r="EC12">
        <v>21.6633</v>
      </c>
      <c r="ED12">
        <v>14.7601</v>
      </c>
      <c r="EE12">
        <v>11.048299999999999</v>
      </c>
      <c r="EF12">
        <v>8.4263999999999992</v>
      </c>
      <c r="EG12">
        <v>6.5789</v>
      </c>
      <c r="EH12">
        <v>5.2369000000000003</v>
      </c>
      <c r="EI12">
        <v>4.5170000000000003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7.2211999999999998E-2</v>
      </c>
      <c r="EY12">
        <v>6.6738000000000006E-2</v>
      </c>
      <c r="EZ12">
        <v>6.1844999999999997E-2</v>
      </c>
      <c r="FA12">
        <v>2.1881999999999999E-2</v>
      </c>
      <c r="FB12">
        <v>2.3515999999999999E-2</v>
      </c>
      <c r="FC12">
        <v>2.2574E-2</v>
      </c>
      <c r="FD12">
        <v>2.0573999999999999E-2</v>
      </c>
      <c r="FE12">
        <v>-7.8399999999999997E-4</v>
      </c>
      <c r="FF12">
        <v>-2.3029999999999999E-3</v>
      </c>
      <c r="FG12">
        <v>-5.1749999999999999E-3</v>
      </c>
      <c r="FH12">
        <v>-2.6400000000000002E-4</v>
      </c>
      <c r="FI12">
        <v>-3.59E-4</v>
      </c>
      <c r="FJ12">
        <v>-4.1029999999999999E-3</v>
      </c>
      <c r="FK12">
        <v>-2.4979999999999998E-3</v>
      </c>
      <c r="FL12">
        <v>6.5977999999999995E-2</v>
      </c>
      <c r="FM12">
        <v>6.3511999999999999E-2</v>
      </c>
      <c r="FN12">
        <v>6.2045999999999997E-2</v>
      </c>
      <c r="FO12">
        <v>5.9636000000000002E-2</v>
      </c>
      <c r="FP12">
        <v>6.3434000000000004E-2</v>
      </c>
      <c r="FQ12">
        <v>8.4248000000000003E-2</v>
      </c>
      <c r="FR12">
        <v>7.8849000000000002E-2</v>
      </c>
      <c r="FS12">
        <v>-0.38700099999999998</v>
      </c>
      <c r="FT12">
        <v>-0.38059799999999999</v>
      </c>
      <c r="FU12">
        <v>-0.37732100000000002</v>
      </c>
      <c r="FV12">
        <v>-0.37579299999999999</v>
      </c>
      <c r="FW12">
        <v>-0.38194099999999997</v>
      </c>
      <c r="FX12">
        <v>-0.39421699999999998</v>
      </c>
      <c r="FY12">
        <v>-0.38348399999999999</v>
      </c>
      <c r="FZ12">
        <v>-1.2736019999999999</v>
      </c>
      <c r="GA12">
        <v>-1.2429220000000001</v>
      </c>
      <c r="GB12">
        <v>-1.2275100000000001</v>
      </c>
      <c r="GC12">
        <v>-1.2197100000000001</v>
      </c>
      <c r="GD12">
        <v>-1.248813</v>
      </c>
      <c r="GE12">
        <v>-1.289936</v>
      </c>
      <c r="GF12">
        <v>-1.2401390000000001</v>
      </c>
      <c r="GG12">
        <v>-0.68869100000000005</v>
      </c>
      <c r="GH12">
        <v>-0.62536499999999995</v>
      </c>
      <c r="GI12">
        <v>-0.60216700000000001</v>
      </c>
      <c r="GJ12">
        <v>-0.59443000000000001</v>
      </c>
      <c r="GK12">
        <v>-0.66348700000000005</v>
      </c>
      <c r="GL12">
        <v>-0.92018200000000006</v>
      </c>
      <c r="GM12">
        <v>-0.80248200000000003</v>
      </c>
      <c r="GN12">
        <v>-0.27019900000000002</v>
      </c>
      <c r="GO12">
        <v>-0.24693300000000001</v>
      </c>
      <c r="GP12">
        <v>-0.23520199999999999</v>
      </c>
      <c r="GQ12">
        <v>-0.23003299999999999</v>
      </c>
      <c r="GR12">
        <v>-0.25219399999999997</v>
      </c>
      <c r="GS12">
        <v>-0.30117300000000002</v>
      </c>
      <c r="GT12">
        <v>-0.26284000000000002</v>
      </c>
      <c r="GU12">
        <v>0.39055299999999998</v>
      </c>
      <c r="GV12">
        <v>0.35195399999999999</v>
      </c>
      <c r="GW12">
        <v>0.31034299999999998</v>
      </c>
      <c r="GX12">
        <v>0.25891500000000001</v>
      </c>
      <c r="GY12">
        <v>0.430203</v>
      </c>
      <c r="GZ12">
        <v>0.35883900000000002</v>
      </c>
      <c r="HA12">
        <v>0.32115700000000003</v>
      </c>
      <c r="HB12">
        <v>-5</v>
      </c>
      <c r="HC12">
        <v>-10</v>
      </c>
      <c r="HD12">
        <v>-10</v>
      </c>
      <c r="HE12">
        <v>-15</v>
      </c>
      <c r="HF12">
        <v>-15</v>
      </c>
      <c r="HG12">
        <v>-40</v>
      </c>
      <c r="HH12">
        <v>40</v>
      </c>
      <c r="HI12">
        <v>-2.5803569999999998</v>
      </c>
      <c r="HJ12">
        <v>-2.5427520000000001</v>
      </c>
      <c r="HK12">
        <v>-2.5254219999999998</v>
      </c>
      <c r="HL12">
        <v>-2.516848</v>
      </c>
      <c r="HM12">
        <v>-2.5548700000000002</v>
      </c>
      <c r="HN12">
        <v>0</v>
      </c>
      <c r="HO12">
        <v>0</v>
      </c>
      <c r="HQ12">
        <v>1452.829</v>
      </c>
      <c r="HR12">
        <v>0</v>
      </c>
      <c r="HT12">
        <v>1454.6579999999999</v>
      </c>
      <c r="HU12">
        <v>0</v>
      </c>
      <c r="HW12">
        <v>738.62199999999996</v>
      </c>
      <c r="HX12">
        <v>0</v>
      </c>
      <c r="HZ12">
        <v>738.54100000000005</v>
      </c>
      <c r="IA12">
        <v>0</v>
      </c>
      <c r="IC12">
        <v>1407.922</v>
      </c>
      <c r="ID12">
        <v>0</v>
      </c>
      <c r="IF12">
        <v>1417.828</v>
      </c>
      <c r="IG12">
        <v>0</v>
      </c>
      <c r="II12">
        <v>762.976</v>
      </c>
      <c r="IJ12">
        <v>0</v>
      </c>
      <c r="IL12">
        <v>762.8</v>
      </c>
      <c r="IM12">
        <v>0</v>
      </c>
      <c r="IO12">
        <v>1406.3978999999999</v>
      </c>
      <c r="IP12">
        <v>0</v>
      </c>
      <c r="IR12">
        <v>1433.068</v>
      </c>
      <c r="IS12">
        <v>0</v>
      </c>
      <c r="IU12">
        <v>773.69899999999996</v>
      </c>
      <c r="IV12">
        <v>0</v>
      </c>
      <c r="IX12">
        <v>773.94</v>
      </c>
      <c r="IY12">
        <v>0</v>
      </c>
      <c r="JA12">
        <v>1530.2739999999999</v>
      </c>
      <c r="JB12">
        <v>0</v>
      </c>
      <c r="JD12">
        <v>1531.1369999999999</v>
      </c>
      <c r="JE12">
        <v>0</v>
      </c>
      <c r="JG12">
        <v>779.99900000000002</v>
      </c>
      <c r="JH12">
        <v>0</v>
      </c>
      <c r="JJ12">
        <v>779.81500000000005</v>
      </c>
      <c r="JK12">
        <v>0</v>
      </c>
      <c r="JM12">
        <v>1510.2841000000001</v>
      </c>
      <c r="JN12">
        <v>0</v>
      </c>
      <c r="JP12">
        <v>1510.665</v>
      </c>
      <c r="JQ12">
        <v>0</v>
      </c>
      <c r="JS12">
        <v>751.70600000000002</v>
      </c>
      <c r="JT12">
        <v>0</v>
      </c>
      <c r="JV12">
        <v>751.49699999999996</v>
      </c>
      <c r="JW12">
        <v>0</v>
      </c>
      <c r="JY12">
        <v>1517.9041</v>
      </c>
      <c r="JZ12">
        <v>0</v>
      </c>
      <c r="KB12">
        <v>1518.2339999999999</v>
      </c>
      <c r="KC12">
        <v>0</v>
      </c>
      <c r="KE12">
        <v>734.43799999999999</v>
      </c>
      <c r="KF12">
        <v>0.10199999999999999</v>
      </c>
      <c r="KH12">
        <v>734.57899999999995</v>
      </c>
      <c r="KI12">
        <v>0.10199999999999999</v>
      </c>
      <c r="KK12">
        <v>1495.8570999999999</v>
      </c>
      <c r="KL12">
        <v>0</v>
      </c>
      <c r="KN12">
        <v>1496.3389999999999</v>
      </c>
      <c r="KO12">
        <v>0</v>
      </c>
      <c r="KQ12">
        <v>771.78</v>
      </c>
      <c r="KR12">
        <v>2.5000000000000001E-2</v>
      </c>
      <c r="KT12">
        <v>771.92499999999995</v>
      </c>
      <c r="KU12">
        <v>2.5000000000000001E-2</v>
      </c>
      <c r="KV12">
        <v>131.7057586416</v>
      </c>
      <c r="KW12">
        <v>118.84183795679999</v>
      </c>
      <c r="KX12">
        <v>100.23043618439999</v>
      </c>
      <c r="KY12">
        <v>92.25007560520001</v>
      </c>
      <c r="KZ12">
        <v>89.313257787599994</v>
      </c>
      <c r="LA12">
        <v>108.2039188</v>
      </c>
      <c r="LB12">
        <v>90.631295681400005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-40.052447199999996</v>
      </c>
      <c r="LI12">
        <v>-9.7404935999999989</v>
      </c>
      <c r="LJ12">
        <v>-90.970843655999985</v>
      </c>
      <c r="LK12">
        <v>-80.087679070000007</v>
      </c>
      <c r="LL12">
        <v>-69.562991700000012</v>
      </c>
      <c r="LM12">
        <v>-26.36769078</v>
      </c>
      <c r="LN12">
        <v>-28.918762640999994</v>
      </c>
      <c r="LO12">
        <v>-23.826407855999999</v>
      </c>
      <c r="LP12">
        <v>-22.416752563999999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12.901784999999999</v>
      </c>
      <c r="LY12">
        <v>25.427520000000001</v>
      </c>
      <c r="LZ12">
        <v>25.254219999999997</v>
      </c>
      <c r="MA12">
        <v>37.752719999999997</v>
      </c>
      <c r="MB12">
        <v>38.323050000000002</v>
      </c>
      <c r="MC12">
        <v>0</v>
      </c>
      <c r="MD12">
        <v>0</v>
      </c>
      <c r="ME12">
        <v>-35.965923307600001</v>
      </c>
      <c r="MF12">
        <v>-32.711029591499994</v>
      </c>
      <c r="MG12">
        <v>-32.022398026200001</v>
      </c>
      <c r="MH12">
        <v>-32.334019850000004</v>
      </c>
      <c r="MI12">
        <v>-34.636874394100005</v>
      </c>
      <c r="MJ12">
        <v>-29.912448292200004</v>
      </c>
      <c r="MK12">
        <v>-53.315780605199997</v>
      </c>
      <c r="ML12">
        <v>17.67077667800001</v>
      </c>
      <c r="MM12">
        <v>31.470649295299992</v>
      </c>
      <c r="MN12">
        <v>23.899266458199975</v>
      </c>
      <c r="MO12">
        <v>71.301084975199998</v>
      </c>
      <c r="MP12">
        <v>64.080670752499998</v>
      </c>
      <c r="MQ12">
        <v>14.412615451800001</v>
      </c>
      <c r="MR12">
        <v>5.1582689122000147</v>
      </c>
    </row>
    <row r="13" spans="1:356" x14ac:dyDescent="0.25">
      <c r="A13">
        <v>200</v>
      </c>
      <c r="B13" t="s">
        <v>396</v>
      </c>
      <c r="C13" s="3">
        <v>42843.97855324074</v>
      </c>
      <c r="D13">
        <v>53.683</v>
      </c>
      <c r="E13">
        <v>54.821100000000001</v>
      </c>
      <c r="F13">
        <v>60</v>
      </c>
      <c r="G13">
        <v>48</v>
      </c>
      <c r="H13">
        <v>1.1618999999999999</v>
      </c>
      <c r="I13">
        <v>449.70159999999998</v>
      </c>
      <c r="J13">
        <v>23730</v>
      </c>
      <c r="K13">
        <v>29</v>
      </c>
      <c r="L13">
        <v>239962</v>
      </c>
      <c r="M13">
        <v>239921</v>
      </c>
      <c r="N13">
        <v>139147</v>
      </c>
      <c r="O13">
        <v>139154</v>
      </c>
      <c r="P13">
        <v>139261</v>
      </c>
      <c r="Q13">
        <v>139303</v>
      </c>
      <c r="R13">
        <v>221069</v>
      </c>
      <c r="S13">
        <v>221077</v>
      </c>
      <c r="T13">
        <v>221036</v>
      </c>
      <c r="U13">
        <v>221028</v>
      </c>
      <c r="V13">
        <v>215624</v>
      </c>
      <c r="W13">
        <v>215616</v>
      </c>
      <c r="X13">
        <v>215988</v>
      </c>
      <c r="Y13">
        <v>215830</v>
      </c>
      <c r="Z13">
        <v>294066</v>
      </c>
      <c r="AA13">
        <v>294017</v>
      </c>
      <c r="AB13">
        <v>1362.8100999999999</v>
      </c>
      <c r="AC13">
        <v>276.34199999999998</v>
      </c>
      <c r="AD13">
        <v>6</v>
      </c>
      <c r="AE13">
        <v>23.6951</v>
      </c>
      <c r="AF13">
        <v>23.6951</v>
      </c>
      <c r="AG13">
        <v>23.6951</v>
      </c>
      <c r="AH13">
        <v>6.0049000000000001</v>
      </c>
      <c r="AI13">
        <v>6.0049000000000001</v>
      </c>
      <c r="AJ13">
        <v>6.0049000000000001</v>
      </c>
      <c r="AK13">
        <v>6.0049000000000001</v>
      </c>
      <c r="AL13">
        <v>1192.7734</v>
      </c>
      <c r="AM13">
        <v>1099.51</v>
      </c>
      <c r="AN13">
        <v>1053.6666</v>
      </c>
      <c r="AO13">
        <v>895.57410000000004</v>
      </c>
      <c r="AP13">
        <v>1045.9577999999999</v>
      </c>
      <c r="AQ13">
        <v>990.17160000000001</v>
      </c>
      <c r="AR13">
        <v>974.67570000000001</v>
      </c>
      <c r="AS13">
        <v>959.9</v>
      </c>
      <c r="AT13">
        <v>943.98209999999995</v>
      </c>
      <c r="AU13">
        <v>931.67190000000005</v>
      </c>
      <c r="AV13">
        <v>919.78520000000003</v>
      </c>
      <c r="AW13">
        <v>908.10990000000004</v>
      </c>
      <c r="AX13">
        <v>16</v>
      </c>
      <c r="AY13">
        <v>19.600000000000001</v>
      </c>
      <c r="AZ13">
        <v>32.084800000000001</v>
      </c>
      <c r="BA13">
        <v>22.099599999999999</v>
      </c>
      <c r="BB13">
        <v>15.087400000000001</v>
      </c>
      <c r="BC13">
        <v>11.2621</v>
      </c>
      <c r="BD13">
        <v>8.6518999999999995</v>
      </c>
      <c r="BE13">
        <v>6.7396000000000003</v>
      </c>
      <c r="BF13">
        <v>5.3060999999999998</v>
      </c>
      <c r="BG13">
        <v>4.5156000000000001</v>
      </c>
      <c r="BH13">
        <v>4.5084</v>
      </c>
      <c r="BI13">
        <v>95.13</v>
      </c>
      <c r="BJ13">
        <v>129.88</v>
      </c>
      <c r="BK13">
        <v>141.01</v>
      </c>
      <c r="BL13">
        <v>187.82</v>
      </c>
      <c r="BM13">
        <v>192.18</v>
      </c>
      <c r="BN13">
        <v>255.77</v>
      </c>
      <c r="BO13">
        <v>251.07</v>
      </c>
      <c r="BP13">
        <v>334.36</v>
      </c>
      <c r="BQ13">
        <v>324.45999999999998</v>
      </c>
      <c r="BR13">
        <v>434.21</v>
      </c>
      <c r="BS13">
        <v>410.29</v>
      </c>
      <c r="BT13">
        <v>552.98</v>
      </c>
      <c r="BU13">
        <v>490.06</v>
      </c>
      <c r="BV13">
        <v>653.79</v>
      </c>
      <c r="BW13">
        <v>50.8</v>
      </c>
      <c r="BX13">
        <v>46.1</v>
      </c>
      <c r="BY13">
        <v>21.283799999999999</v>
      </c>
      <c r="BZ13">
        <v>4.8777780000000002</v>
      </c>
      <c r="CA13">
        <v>4.4377000000000004</v>
      </c>
      <c r="CB13">
        <v>4.4377000000000004</v>
      </c>
      <c r="CC13">
        <v>-1.2325999999999999</v>
      </c>
      <c r="CD13">
        <v>4.4377000000000004</v>
      </c>
      <c r="CE13">
        <v>1104718</v>
      </c>
      <c r="CF13">
        <v>2</v>
      </c>
      <c r="CI13">
        <v>2.6928999999999998</v>
      </c>
      <c r="CJ13">
        <v>4.8586</v>
      </c>
      <c r="CK13">
        <v>5.8971</v>
      </c>
      <c r="CL13">
        <v>7.3421000000000003</v>
      </c>
      <c r="CM13">
        <v>8.2335999999999991</v>
      </c>
      <c r="CN13">
        <v>10.5029</v>
      </c>
      <c r="CO13">
        <v>3.0333000000000001</v>
      </c>
      <c r="CP13">
        <v>5.5647000000000002</v>
      </c>
      <c r="CQ13">
        <v>6.6921999999999997</v>
      </c>
      <c r="CR13">
        <v>8.4059000000000008</v>
      </c>
      <c r="CS13">
        <v>9.3097999999999992</v>
      </c>
      <c r="CT13">
        <v>11.915699999999999</v>
      </c>
      <c r="CU13">
        <v>24.925999999999998</v>
      </c>
      <c r="CV13">
        <v>24.927900000000001</v>
      </c>
      <c r="CW13">
        <v>25.061900000000001</v>
      </c>
      <c r="CX13">
        <v>25.084599999999998</v>
      </c>
      <c r="CY13">
        <v>25.039100000000001</v>
      </c>
      <c r="CZ13">
        <v>25.046900000000001</v>
      </c>
      <c r="DB13">
        <v>16584</v>
      </c>
      <c r="DC13">
        <v>599</v>
      </c>
      <c r="DD13">
        <v>12</v>
      </c>
      <c r="DF13" t="s">
        <v>547</v>
      </c>
      <c r="DG13">
        <v>447</v>
      </c>
      <c r="DH13">
        <v>1495</v>
      </c>
      <c r="DI13">
        <v>10</v>
      </c>
      <c r="DJ13">
        <v>1</v>
      </c>
      <c r="DK13">
        <v>25</v>
      </c>
      <c r="DL13">
        <v>19</v>
      </c>
      <c r="DM13">
        <v>4.8777780000000002</v>
      </c>
      <c r="DN13">
        <v>1903.2927999999999</v>
      </c>
      <c r="DO13">
        <v>1835.6857</v>
      </c>
      <c r="DP13">
        <v>1622.7858000000001</v>
      </c>
      <c r="DQ13">
        <v>1508.4070999999999</v>
      </c>
      <c r="DR13">
        <v>1433.8143</v>
      </c>
      <c r="DS13">
        <v>1343.35</v>
      </c>
      <c r="DT13">
        <v>1232.3571999999999</v>
      </c>
      <c r="DU13">
        <v>72.11</v>
      </c>
      <c r="DV13">
        <v>75.3536</v>
      </c>
      <c r="DW13">
        <v>82.805000000000007</v>
      </c>
      <c r="DX13">
        <v>82.395700000000005</v>
      </c>
      <c r="DY13">
        <v>59.346400000000003</v>
      </c>
      <c r="DZ13">
        <v>34.497900000000001</v>
      </c>
      <c r="EA13">
        <v>69.538600000000002</v>
      </c>
      <c r="EB13">
        <v>32.084800000000001</v>
      </c>
      <c r="EC13">
        <v>22.099599999999999</v>
      </c>
      <c r="ED13">
        <v>15.087400000000001</v>
      </c>
      <c r="EE13">
        <v>11.2621</v>
      </c>
      <c r="EF13">
        <v>8.6518999999999995</v>
      </c>
      <c r="EG13">
        <v>6.7396000000000003</v>
      </c>
      <c r="EH13">
        <v>5.3060999999999998</v>
      </c>
      <c r="EI13">
        <v>4.5156000000000001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6.4839999999999995E-2</v>
      </c>
      <c r="EY13">
        <v>5.9205000000000001E-2</v>
      </c>
      <c r="EZ13">
        <v>5.4325999999999999E-2</v>
      </c>
      <c r="FA13">
        <v>1.8846000000000002E-2</v>
      </c>
      <c r="FB13">
        <v>2.0317999999999999E-2</v>
      </c>
      <c r="FC13">
        <v>1.9907000000000001E-2</v>
      </c>
      <c r="FD13">
        <v>1.804E-2</v>
      </c>
      <c r="FE13">
        <v>-7.85E-4</v>
      </c>
      <c r="FF13">
        <v>-2.3029999999999999E-3</v>
      </c>
      <c r="FG13">
        <v>-5.176E-3</v>
      </c>
      <c r="FH13">
        <v>-2.6499999999999999E-4</v>
      </c>
      <c r="FI13">
        <v>-3.6200000000000002E-4</v>
      </c>
      <c r="FJ13">
        <v>-4.4999999999999997E-3</v>
      </c>
      <c r="FK13">
        <v>-2.7669999999999999E-3</v>
      </c>
      <c r="FL13">
        <v>6.6034999999999996E-2</v>
      </c>
      <c r="FM13">
        <v>6.3558000000000003E-2</v>
      </c>
      <c r="FN13">
        <v>6.2086000000000002E-2</v>
      </c>
      <c r="FO13">
        <v>5.9677000000000001E-2</v>
      </c>
      <c r="FP13">
        <v>6.3466999999999996E-2</v>
      </c>
      <c r="FQ13">
        <v>8.4270999999999999E-2</v>
      </c>
      <c r="FR13">
        <v>7.8842999999999996E-2</v>
      </c>
      <c r="FS13">
        <v>-0.386411</v>
      </c>
      <c r="FT13">
        <v>-0.38020799999999999</v>
      </c>
      <c r="FU13">
        <v>-0.37705300000000003</v>
      </c>
      <c r="FV13">
        <v>-0.37544</v>
      </c>
      <c r="FW13">
        <v>-0.38181300000000001</v>
      </c>
      <c r="FX13">
        <v>-0.394675</v>
      </c>
      <c r="FY13">
        <v>-0.38426100000000002</v>
      </c>
      <c r="FZ13">
        <v>-1.2719259999999999</v>
      </c>
      <c r="GA13">
        <v>-1.242162</v>
      </c>
      <c r="GB13">
        <v>-1.227304</v>
      </c>
      <c r="GC13">
        <v>-1.2191099999999999</v>
      </c>
      <c r="GD13">
        <v>-1.2492700000000001</v>
      </c>
      <c r="GE13">
        <v>-1.297569</v>
      </c>
      <c r="GF13">
        <v>-1.249342</v>
      </c>
      <c r="GG13">
        <v>-0.68960299999999997</v>
      </c>
      <c r="GH13">
        <v>-0.62560899999999997</v>
      </c>
      <c r="GI13">
        <v>-0.60204999999999997</v>
      </c>
      <c r="GJ13">
        <v>-0.59456100000000001</v>
      </c>
      <c r="GK13">
        <v>-0.66290300000000002</v>
      </c>
      <c r="GL13">
        <v>-0.91856099999999996</v>
      </c>
      <c r="GM13">
        <v>-0.79983700000000002</v>
      </c>
      <c r="GN13">
        <v>-0.268895</v>
      </c>
      <c r="GO13">
        <v>-0.24639900000000001</v>
      </c>
      <c r="GP13">
        <v>-0.23508799999999999</v>
      </c>
      <c r="GQ13">
        <v>-0.229634</v>
      </c>
      <c r="GR13">
        <v>-0.25258900000000001</v>
      </c>
      <c r="GS13">
        <v>-0.30235099999999998</v>
      </c>
      <c r="GT13">
        <v>-0.26489699999999999</v>
      </c>
      <c r="GU13">
        <v>0.39221099999999998</v>
      </c>
      <c r="GV13">
        <v>0.35453600000000002</v>
      </c>
      <c r="GW13">
        <v>0.31440699999999999</v>
      </c>
      <c r="GX13">
        <v>0.26244800000000001</v>
      </c>
      <c r="GY13">
        <v>0.43563099999999999</v>
      </c>
      <c r="GZ13">
        <v>0.36167300000000002</v>
      </c>
      <c r="HA13">
        <v>0.32101299999999999</v>
      </c>
      <c r="HB13">
        <v>-5</v>
      </c>
      <c r="HC13">
        <v>-10</v>
      </c>
      <c r="HD13">
        <v>-10</v>
      </c>
      <c r="HE13">
        <v>-15</v>
      </c>
      <c r="HF13">
        <v>-15</v>
      </c>
      <c r="HG13">
        <v>-30</v>
      </c>
      <c r="HH13">
        <v>30</v>
      </c>
      <c r="HI13">
        <v>-2.5802870000000002</v>
      </c>
      <c r="HJ13">
        <v>-2.5427590000000002</v>
      </c>
      <c r="HK13">
        <v>-2.5254219999999998</v>
      </c>
      <c r="HL13">
        <v>-2.516848</v>
      </c>
      <c r="HM13">
        <v>-2.5548690000000001</v>
      </c>
      <c r="HN13">
        <v>0</v>
      </c>
      <c r="HO13">
        <v>0</v>
      </c>
      <c r="HQ13">
        <v>1452.829</v>
      </c>
      <c r="HR13">
        <v>0</v>
      </c>
      <c r="HT13">
        <v>1454.6579999999999</v>
      </c>
      <c r="HU13">
        <v>0</v>
      </c>
      <c r="HW13">
        <v>738.62199999999996</v>
      </c>
      <c r="HX13">
        <v>0</v>
      </c>
      <c r="HZ13">
        <v>738.54100000000005</v>
      </c>
      <c r="IA13">
        <v>0</v>
      </c>
      <c r="IC13">
        <v>1407.922</v>
      </c>
      <c r="ID13">
        <v>0</v>
      </c>
      <c r="IF13">
        <v>1417.828</v>
      </c>
      <c r="IG13">
        <v>0</v>
      </c>
      <c r="II13">
        <v>762.976</v>
      </c>
      <c r="IJ13">
        <v>0</v>
      </c>
      <c r="IL13">
        <v>762.8</v>
      </c>
      <c r="IM13">
        <v>0</v>
      </c>
      <c r="IO13">
        <v>1406.3978999999999</v>
      </c>
      <c r="IP13">
        <v>0</v>
      </c>
      <c r="IR13">
        <v>1433.068</v>
      </c>
      <c r="IS13">
        <v>0</v>
      </c>
      <c r="IU13">
        <v>773.69899999999996</v>
      </c>
      <c r="IV13">
        <v>0</v>
      </c>
      <c r="IX13">
        <v>773.94</v>
      </c>
      <c r="IY13">
        <v>0</v>
      </c>
      <c r="JA13">
        <v>1530.2739999999999</v>
      </c>
      <c r="JB13">
        <v>0</v>
      </c>
      <c r="JD13">
        <v>1531.1369999999999</v>
      </c>
      <c r="JE13">
        <v>0</v>
      </c>
      <c r="JG13">
        <v>779.99900000000002</v>
      </c>
      <c r="JH13">
        <v>0</v>
      </c>
      <c r="JJ13">
        <v>779.81500000000005</v>
      </c>
      <c r="JK13">
        <v>0</v>
      </c>
      <c r="JM13">
        <v>1510.2841000000001</v>
      </c>
      <c r="JN13">
        <v>0</v>
      </c>
      <c r="JP13">
        <v>1510.665</v>
      </c>
      <c r="JQ13">
        <v>0</v>
      </c>
      <c r="JS13">
        <v>751.70600000000002</v>
      </c>
      <c r="JT13">
        <v>0</v>
      </c>
      <c r="JV13">
        <v>751.49699999999996</v>
      </c>
      <c r="JW13">
        <v>0</v>
      </c>
      <c r="JY13">
        <v>1517.9041</v>
      </c>
      <c r="JZ13">
        <v>0</v>
      </c>
      <c r="KB13">
        <v>1518.2339999999999</v>
      </c>
      <c r="KC13">
        <v>0</v>
      </c>
      <c r="KE13">
        <v>734.43799999999999</v>
      </c>
      <c r="KF13">
        <v>0.10199999999999999</v>
      </c>
      <c r="KH13">
        <v>734.57899999999995</v>
      </c>
      <c r="KI13">
        <v>0.10199999999999999</v>
      </c>
      <c r="KK13">
        <v>1495.8570999999999</v>
      </c>
      <c r="KL13">
        <v>0</v>
      </c>
      <c r="KN13">
        <v>1496.3389999999999</v>
      </c>
      <c r="KO13">
        <v>0</v>
      </c>
      <c r="KQ13">
        <v>771.78</v>
      </c>
      <c r="KR13">
        <v>2.5000000000000001E-2</v>
      </c>
      <c r="KT13">
        <v>771.92499999999995</v>
      </c>
      <c r="KU13">
        <v>2.5000000000000001E-2</v>
      </c>
      <c r="KV13">
        <v>125.68394004799998</v>
      </c>
      <c r="KW13">
        <v>116.6725117206</v>
      </c>
      <c r="KX13">
        <v>100.75227917880001</v>
      </c>
      <c r="KY13">
        <v>90.017210506699996</v>
      </c>
      <c r="KZ13">
        <v>90.999892178099998</v>
      </c>
      <c r="LA13">
        <v>113.20544784999998</v>
      </c>
      <c r="LB13">
        <v>97.162738719599986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-40.098979999999997</v>
      </c>
      <c r="LI13">
        <v>-9.7602294000000001</v>
      </c>
      <c r="LJ13">
        <v>-81.473219929999999</v>
      </c>
      <c r="LK13">
        <v>-70.681502124000005</v>
      </c>
      <c r="LL13">
        <v>-60.321991599999997</v>
      </c>
      <c r="LM13">
        <v>-22.652282909999997</v>
      </c>
      <c r="LN13">
        <v>-24.930432120000003</v>
      </c>
      <c r="LO13">
        <v>-19.991645583</v>
      </c>
      <c r="LP13">
        <v>-19.081200365999997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12.901435000000001</v>
      </c>
      <c r="LY13">
        <v>25.427590000000002</v>
      </c>
      <c r="LZ13">
        <v>25.254219999999997</v>
      </c>
      <c r="MA13">
        <v>37.752719999999997</v>
      </c>
      <c r="MB13">
        <v>38.323035000000004</v>
      </c>
      <c r="MC13">
        <v>0</v>
      </c>
      <c r="MD13">
        <v>0</v>
      </c>
      <c r="ME13">
        <v>-49.727272329999998</v>
      </c>
      <c r="MF13">
        <v>-47.141890342399996</v>
      </c>
      <c r="MG13">
        <v>-49.85275025</v>
      </c>
      <c r="MH13">
        <v>-48.989269787700003</v>
      </c>
      <c r="MI13">
        <v>-39.340906599200004</v>
      </c>
      <c r="MJ13">
        <v>-31.688425521900001</v>
      </c>
      <c r="MK13">
        <v>-55.619545208200002</v>
      </c>
      <c r="ML13">
        <v>7.3848827879999845</v>
      </c>
      <c r="MM13">
        <v>24.276709254199993</v>
      </c>
      <c r="MN13">
        <v>15.831757328800009</v>
      </c>
      <c r="MO13">
        <v>56.128377808999993</v>
      </c>
      <c r="MP13">
        <v>65.0515884589</v>
      </c>
      <c r="MQ13">
        <v>21.426396745099986</v>
      </c>
      <c r="MR13">
        <v>12.70176374539998</v>
      </c>
    </row>
    <row r="14" spans="1:356" x14ac:dyDescent="0.25">
      <c r="A14">
        <v>200</v>
      </c>
      <c r="B14" t="s">
        <v>397</v>
      </c>
      <c r="C14" s="3">
        <v>42843.979768518519</v>
      </c>
      <c r="D14">
        <v>53.551900000000003</v>
      </c>
      <c r="E14">
        <v>54.855000000000004</v>
      </c>
      <c r="F14">
        <v>56</v>
      </c>
      <c r="G14">
        <v>49</v>
      </c>
      <c r="H14">
        <v>1.1618999999999999</v>
      </c>
      <c r="I14">
        <v>447.52229999999997</v>
      </c>
      <c r="J14">
        <v>23603</v>
      </c>
      <c r="K14">
        <v>29</v>
      </c>
      <c r="L14">
        <v>239962</v>
      </c>
      <c r="M14">
        <v>239921</v>
      </c>
      <c r="N14">
        <v>139147</v>
      </c>
      <c r="O14">
        <v>139154</v>
      </c>
      <c r="P14">
        <v>139261</v>
      </c>
      <c r="Q14">
        <v>139303</v>
      </c>
      <c r="R14">
        <v>221069</v>
      </c>
      <c r="S14">
        <v>221077</v>
      </c>
      <c r="T14">
        <v>221036</v>
      </c>
      <c r="U14">
        <v>221028</v>
      </c>
      <c r="V14">
        <v>215624</v>
      </c>
      <c r="W14">
        <v>215616</v>
      </c>
      <c r="X14">
        <v>215988</v>
      </c>
      <c r="Y14">
        <v>215830</v>
      </c>
      <c r="Z14">
        <v>294066</v>
      </c>
      <c r="AA14">
        <v>294017</v>
      </c>
      <c r="AB14">
        <v>1362.8100999999999</v>
      </c>
      <c r="AC14">
        <v>300.392</v>
      </c>
      <c r="AD14">
        <v>6</v>
      </c>
      <c r="AE14">
        <v>23.9741</v>
      </c>
      <c r="AF14">
        <v>23.9741</v>
      </c>
      <c r="AG14">
        <v>23.9741</v>
      </c>
      <c r="AH14">
        <v>6.2839</v>
      </c>
      <c r="AI14">
        <v>6.2839</v>
      </c>
      <c r="AJ14">
        <v>6.2839</v>
      </c>
      <c r="AK14">
        <v>6.2839</v>
      </c>
      <c r="AL14">
        <v>1193.9453000000001</v>
      </c>
      <c r="AM14">
        <v>1108.2357</v>
      </c>
      <c r="AN14">
        <v>1067.3334</v>
      </c>
      <c r="AO14">
        <v>892.4941</v>
      </c>
      <c r="AP14">
        <v>1045.9940999999999</v>
      </c>
      <c r="AQ14">
        <v>987.06679999999994</v>
      </c>
      <c r="AR14">
        <v>970.48500000000001</v>
      </c>
      <c r="AS14">
        <v>954.75729999999999</v>
      </c>
      <c r="AT14">
        <v>938.03579999999999</v>
      </c>
      <c r="AU14">
        <v>924.74839999999995</v>
      </c>
      <c r="AV14">
        <v>911.88980000000004</v>
      </c>
      <c r="AW14">
        <v>896.72969999999998</v>
      </c>
      <c r="AX14">
        <v>15.8</v>
      </c>
      <c r="AY14">
        <v>20</v>
      </c>
      <c r="AZ14">
        <v>32.157400000000003</v>
      </c>
      <c r="BA14">
        <v>21.996099999999998</v>
      </c>
      <c r="BB14">
        <v>14.9276</v>
      </c>
      <c r="BC14">
        <v>11.105</v>
      </c>
      <c r="BD14">
        <v>8.4907000000000004</v>
      </c>
      <c r="BE14">
        <v>6.6371000000000002</v>
      </c>
      <c r="BF14">
        <v>5.2640000000000002</v>
      </c>
      <c r="BG14">
        <v>4.5152999999999999</v>
      </c>
      <c r="BH14">
        <v>4.5080999999999998</v>
      </c>
      <c r="BI14">
        <v>90.42</v>
      </c>
      <c r="BJ14">
        <v>126.86</v>
      </c>
      <c r="BK14">
        <v>135.07</v>
      </c>
      <c r="BL14">
        <v>185.68</v>
      </c>
      <c r="BM14">
        <v>183.98</v>
      </c>
      <c r="BN14">
        <v>252.39</v>
      </c>
      <c r="BO14">
        <v>240.91</v>
      </c>
      <c r="BP14">
        <v>331.29</v>
      </c>
      <c r="BQ14">
        <v>310.39999999999998</v>
      </c>
      <c r="BR14">
        <v>428.69</v>
      </c>
      <c r="BS14">
        <v>390.29</v>
      </c>
      <c r="BT14">
        <v>541.72</v>
      </c>
      <c r="BU14">
        <v>463.63</v>
      </c>
      <c r="BV14">
        <v>635.72</v>
      </c>
      <c r="BW14">
        <v>48.6</v>
      </c>
      <c r="BX14">
        <v>46.3</v>
      </c>
      <c r="BY14">
        <v>24.727699999999999</v>
      </c>
      <c r="BZ14">
        <v>2.2875000000000001</v>
      </c>
      <c r="CA14">
        <v>3.3843999999999999</v>
      </c>
      <c r="CB14">
        <v>3.3843999999999999</v>
      </c>
      <c r="CC14">
        <v>-0.42</v>
      </c>
      <c r="CD14">
        <v>3.3843999999999999</v>
      </c>
      <c r="CE14">
        <v>1104718</v>
      </c>
      <c r="CF14">
        <v>1</v>
      </c>
      <c r="CI14">
        <v>2.6749999999999998</v>
      </c>
      <c r="CJ14">
        <v>4.9028999999999998</v>
      </c>
      <c r="CK14">
        <v>5.9985999999999997</v>
      </c>
      <c r="CL14">
        <v>7.4128999999999996</v>
      </c>
      <c r="CM14">
        <v>8.4870999999999999</v>
      </c>
      <c r="CN14">
        <v>11.0579</v>
      </c>
      <c r="CO14">
        <v>3.4462999999999999</v>
      </c>
      <c r="CP14">
        <v>5.3852000000000002</v>
      </c>
      <c r="CQ14">
        <v>6.7295999999999996</v>
      </c>
      <c r="CR14">
        <v>8.6074000000000002</v>
      </c>
      <c r="CS14">
        <v>9.7444000000000006</v>
      </c>
      <c r="CT14">
        <v>12.9056</v>
      </c>
      <c r="CU14">
        <v>24.9681</v>
      </c>
      <c r="CV14">
        <v>24.869800000000001</v>
      </c>
      <c r="CW14">
        <v>25.046199999999999</v>
      </c>
      <c r="CX14">
        <v>25.113499999999998</v>
      </c>
      <c r="CY14">
        <v>25.038799999999998</v>
      </c>
      <c r="CZ14">
        <v>25.0731</v>
      </c>
      <c r="DB14">
        <v>16584</v>
      </c>
      <c r="DC14">
        <v>599</v>
      </c>
      <c r="DD14">
        <v>13</v>
      </c>
      <c r="DF14" t="s">
        <v>547</v>
      </c>
      <c r="DG14">
        <v>447</v>
      </c>
      <c r="DH14">
        <v>1495</v>
      </c>
      <c r="DI14">
        <v>10</v>
      </c>
      <c r="DJ14">
        <v>1</v>
      </c>
      <c r="DK14">
        <v>25</v>
      </c>
      <c r="DL14">
        <v>21</v>
      </c>
      <c r="DM14">
        <v>2.2875000000000001</v>
      </c>
      <c r="DN14">
        <v>1896.5072</v>
      </c>
      <c r="DO14">
        <v>1842.6143</v>
      </c>
      <c r="DP14">
        <v>1618.9070999999999</v>
      </c>
      <c r="DQ14">
        <v>1509.8785</v>
      </c>
      <c r="DR14">
        <v>1399.2</v>
      </c>
      <c r="DS14">
        <v>1302.25</v>
      </c>
      <c r="DT14">
        <v>1166.3071</v>
      </c>
      <c r="DU14">
        <v>61.8157</v>
      </c>
      <c r="DV14">
        <v>63.717100000000002</v>
      </c>
      <c r="DW14">
        <v>64.663600000000002</v>
      </c>
      <c r="DX14">
        <v>64.066400000000002</v>
      </c>
      <c r="DY14">
        <v>52.604300000000002</v>
      </c>
      <c r="DZ14">
        <v>31.389299999999999</v>
      </c>
      <c r="EA14">
        <v>68.090699999999998</v>
      </c>
      <c r="EB14">
        <v>32.157400000000003</v>
      </c>
      <c r="EC14">
        <v>21.996099999999998</v>
      </c>
      <c r="ED14">
        <v>14.9276</v>
      </c>
      <c r="EE14">
        <v>11.105</v>
      </c>
      <c r="EF14">
        <v>8.4907000000000004</v>
      </c>
      <c r="EG14">
        <v>6.6371000000000002</v>
      </c>
      <c r="EH14">
        <v>5.2640000000000002</v>
      </c>
      <c r="EI14">
        <v>4.5152999999999999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6.1003000000000002E-2</v>
      </c>
      <c r="EY14">
        <v>5.5362000000000001E-2</v>
      </c>
      <c r="EZ14">
        <v>5.0437999999999997E-2</v>
      </c>
      <c r="FA14">
        <v>1.7302000000000001E-2</v>
      </c>
      <c r="FB14">
        <v>1.8693000000000001E-2</v>
      </c>
      <c r="FC14">
        <v>1.8751E-2</v>
      </c>
      <c r="FD14">
        <v>1.6872999999999999E-2</v>
      </c>
      <c r="FE14">
        <v>-7.85E-4</v>
      </c>
      <c r="FF14">
        <v>-2.3040000000000001E-3</v>
      </c>
      <c r="FG14">
        <v>-5.1770000000000002E-3</v>
      </c>
      <c r="FH14">
        <v>-2.6600000000000001E-4</v>
      </c>
      <c r="FI14">
        <v>-3.6499999999999998E-4</v>
      </c>
      <c r="FJ14">
        <v>-4.5760000000000002E-3</v>
      </c>
      <c r="FK14">
        <v>-2.8019999999999998E-3</v>
      </c>
      <c r="FL14">
        <v>6.6052E-2</v>
      </c>
      <c r="FM14">
        <v>6.3575999999999994E-2</v>
      </c>
      <c r="FN14">
        <v>6.2101999999999997E-2</v>
      </c>
      <c r="FO14">
        <v>5.9692000000000002E-2</v>
      </c>
      <c r="FP14">
        <v>6.3489000000000004E-2</v>
      </c>
      <c r="FQ14">
        <v>8.4308999999999995E-2</v>
      </c>
      <c r="FR14">
        <v>7.8897999999999996E-2</v>
      </c>
      <c r="FS14">
        <v>-0.38642100000000001</v>
      </c>
      <c r="FT14">
        <v>-0.38017000000000001</v>
      </c>
      <c r="FU14">
        <v>-0.37703799999999998</v>
      </c>
      <c r="FV14">
        <v>-0.375448</v>
      </c>
      <c r="FW14">
        <v>-0.38168600000000003</v>
      </c>
      <c r="FX14">
        <v>-0.39475399999999999</v>
      </c>
      <c r="FY14">
        <v>-0.38411499999999998</v>
      </c>
      <c r="FZ14">
        <v>-1.272607</v>
      </c>
      <c r="GA14">
        <v>-1.2426060000000001</v>
      </c>
      <c r="GB14">
        <v>-1.227849</v>
      </c>
      <c r="GC14">
        <v>-1.2197579999999999</v>
      </c>
      <c r="GD14">
        <v>-1.2493050000000001</v>
      </c>
      <c r="GE14">
        <v>-1.301758</v>
      </c>
      <c r="GF14">
        <v>-1.2522359999999999</v>
      </c>
      <c r="GG14">
        <v>-0.68895300000000004</v>
      </c>
      <c r="GH14">
        <v>-0.625166</v>
      </c>
      <c r="GI14">
        <v>-0.60155800000000004</v>
      </c>
      <c r="GJ14">
        <v>-0.59401099999999996</v>
      </c>
      <c r="GK14">
        <v>-0.66271599999999997</v>
      </c>
      <c r="GL14">
        <v>-0.918597</v>
      </c>
      <c r="GM14">
        <v>-0.80071000000000003</v>
      </c>
      <c r="GN14">
        <v>-0.26946900000000001</v>
      </c>
      <c r="GO14">
        <v>-0.24675800000000001</v>
      </c>
      <c r="GP14">
        <v>-0.235511</v>
      </c>
      <c r="GQ14">
        <v>-0.230124</v>
      </c>
      <c r="GR14">
        <v>-0.252639</v>
      </c>
      <c r="GS14">
        <v>-0.302145</v>
      </c>
      <c r="GT14">
        <v>-0.263992</v>
      </c>
      <c r="GU14">
        <v>0.39157700000000001</v>
      </c>
      <c r="GV14">
        <v>0.352906</v>
      </c>
      <c r="GW14">
        <v>0.31139</v>
      </c>
      <c r="GX14">
        <v>0.25970700000000002</v>
      </c>
      <c r="GY14">
        <v>0.432085</v>
      </c>
      <c r="GZ14">
        <v>0.35974299999999998</v>
      </c>
      <c r="HA14">
        <v>0.32099499999999997</v>
      </c>
      <c r="HB14">
        <v>-5</v>
      </c>
      <c r="HC14">
        <v>-10</v>
      </c>
      <c r="HD14">
        <v>-10</v>
      </c>
      <c r="HE14">
        <v>-15</v>
      </c>
      <c r="HF14">
        <v>-15</v>
      </c>
      <c r="HG14">
        <v>-20</v>
      </c>
      <c r="HH14">
        <v>20</v>
      </c>
      <c r="HI14">
        <v>-2.580603</v>
      </c>
      <c r="HJ14">
        <v>-2.5429819999999999</v>
      </c>
      <c r="HK14">
        <v>-2.5256210000000001</v>
      </c>
      <c r="HL14">
        <v>-2.517077</v>
      </c>
      <c r="HM14">
        <v>-2.5551569999999999</v>
      </c>
      <c r="HN14">
        <v>0</v>
      </c>
      <c r="HO14">
        <v>0</v>
      </c>
      <c r="HQ14">
        <v>1452.829</v>
      </c>
      <c r="HR14">
        <v>0</v>
      </c>
      <c r="HT14">
        <v>1454.6579999999999</v>
      </c>
      <c r="HU14">
        <v>0</v>
      </c>
      <c r="HW14">
        <v>738.62199999999996</v>
      </c>
      <c r="HX14">
        <v>0</v>
      </c>
      <c r="HZ14">
        <v>738.54100000000005</v>
      </c>
      <c r="IA14">
        <v>0</v>
      </c>
      <c r="IC14">
        <v>1407.922</v>
      </c>
      <c r="ID14">
        <v>0</v>
      </c>
      <c r="IF14">
        <v>1417.828</v>
      </c>
      <c r="IG14">
        <v>0</v>
      </c>
      <c r="II14">
        <v>762.976</v>
      </c>
      <c r="IJ14">
        <v>0</v>
      </c>
      <c r="IL14">
        <v>762.8</v>
      </c>
      <c r="IM14">
        <v>0</v>
      </c>
      <c r="IO14">
        <v>1406.3978999999999</v>
      </c>
      <c r="IP14">
        <v>0</v>
      </c>
      <c r="IR14">
        <v>1433.068</v>
      </c>
      <c r="IS14">
        <v>0</v>
      </c>
      <c r="IU14">
        <v>773.69899999999996</v>
      </c>
      <c r="IV14">
        <v>0</v>
      </c>
      <c r="IX14">
        <v>773.94</v>
      </c>
      <c r="IY14">
        <v>0</v>
      </c>
      <c r="JA14">
        <v>1530.2739999999999</v>
      </c>
      <c r="JB14">
        <v>0</v>
      </c>
      <c r="JD14">
        <v>1531.1369999999999</v>
      </c>
      <c r="JE14">
        <v>0</v>
      </c>
      <c r="JG14">
        <v>779.99900000000002</v>
      </c>
      <c r="JH14">
        <v>0</v>
      </c>
      <c r="JJ14">
        <v>779.81500000000005</v>
      </c>
      <c r="JK14">
        <v>0</v>
      </c>
      <c r="JM14">
        <v>1510.2841000000001</v>
      </c>
      <c r="JN14">
        <v>0</v>
      </c>
      <c r="JP14">
        <v>1510.665</v>
      </c>
      <c r="JQ14">
        <v>0</v>
      </c>
      <c r="JS14">
        <v>751.70600000000002</v>
      </c>
      <c r="JT14">
        <v>0</v>
      </c>
      <c r="JV14">
        <v>751.49699999999996</v>
      </c>
      <c r="JW14">
        <v>0</v>
      </c>
      <c r="JY14">
        <v>1517.9041</v>
      </c>
      <c r="JZ14">
        <v>0</v>
      </c>
      <c r="KB14">
        <v>1518.2339999999999</v>
      </c>
      <c r="KC14">
        <v>0</v>
      </c>
      <c r="KE14">
        <v>734.43799999999999</v>
      </c>
      <c r="KF14">
        <v>0.10199999999999999</v>
      </c>
      <c r="KH14">
        <v>734.57899999999995</v>
      </c>
      <c r="KI14">
        <v>0.10199999999999999</v>
      </c>
      <c r="KK14">
        <v>1495.8570999999999</v>
      </c>
      <c r="KL14">
        <v>0</v>
      </c>
      <c r="KN14">
        <v>1496.3389999999999</v>
      </c>
      <c r="KO14">
        <v>0</v>
      </c>
      <c r="KQ14">
        <v>771.78</v>
      </c>
      <c r="KR14">
        <v>2.5000000000000001E-2</v>
      </c>
      <c r="KT14">
        <v>771.92499999999995</v>
      </c>
      <c r="KU14">
        <v>2.5000000000000001E-2</v>
      </c>
      <c r="KV14">
        <v>125.2680935744</v>
      </c>
      <c r="KW14">
        <v>117.14604673679999</v>
      </c>
      <c r="KX14">
        <v>100.53736872419999</v>
      </c>
      <c r="KY14">
        <v>90.127667422000002</v>
      </c>
      <c r="KZ14">
        <v>88.833808800000014</v>
      </c>
      <c r="LA14">
        <v>109.79139524999999</v>
      </c>
      <c r="LB14">
        <v>92.019297575799996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-40.107006399999996</v>
      </c>
      <c r="LI14">
        <v>-9.7565209999999993</v>
      </c>
      <c r="LJ14">
        <v>-76.633848326000006</v>
      </c>
      <c r="LK14">
        <v>-65.930189148000011</v>
      </c>
      <c r="LL14">
        <v>-55.573673588999995</v>
      </c>
      <c r="LM14">
        <v>-20.779797288000001</v>
      </c>
      <c r="LN14">
        <v>-22.897262040000001</v>
      </c>
      <c r="LO14">
        <v>-18.45241965</v>
      </c>
      <c r="LP14">
        <v>-17.620212755999997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12.903015</v>
      </c>
      <c r="LY14">
        <v>25.429819999999999</v>
      </c>
      <c r="LZ14">
        <v>25.256210000000003</v>
      </c>
      <c r="MA14">
        <v>37.756155</v>
      </c>
      <c r="MB14">
        <v>38.327354999999997</v>
      </c>
      <c r="MC14">
        <v>0</v>
      </c>
      <c r="MD14">
        <v>0</v>
      </c>
      <c r="ME14">
        <v>-42.588111962100001</v>
      </c>
      <c r="MF14">
        <v>-39.833764538600001</v>
      </c>
      <c r="MG14">
        <v>-38.898905888800002</v>
      </c>
      <c r="MH14">
        <v>-38.056146330399997</v>
      </c>
      <c r="MI14">
        <v>-34.861711278800001</v>
      </c>
      <c r="MJ14">
        <v>-28.8341168121</v>
      </c>
      <c r="MK14">
        <v>-54.520904397000002</v>
      </c>
      <c r="ML14">
        <v>18.949148286299987</v>
      </c>
      <c r="MM14">
        <v>36.811913050199969</v>
      </c>
      <c r="MN14">
        <v>31.320999246400007</v>
      </c>
      <c r="MO14">
        <v>69.047878803600014</v>
      </c>
      <c r="MP14">
        <v>69.402190481200009</v>
      </c>
      <c r="MQ14">
        <v>22.397852387900009</v>
      </c>
      <c r="MR14">
        <v>10.121659422799986</v>
      </c>
    </row>
    <row r="15" spans="1:356" x14ac:dyDescent="0.25">
      <c r="A15">
        <v>200</v>
      </c>
      <c r="B15" t="s">
        <v>398</v>
      </c>
      <c r="C15" s="3">
        <v>42843.981030092589</v>
      </c>
      <c r="D15">
        <v>53.3643</v>
      </c>
      <c r="E15">
        <v>54.863</v>
      </c>
      <c r="F15">
        <v>59</v>
      </c>
      <c r="G15">
        <v>49</v>
      </c>
      <c r="H15">
        <v>1.1618999999999999</v>
      </c>
      <c r="I15">
        <v>451.90719999999999</v>
      </c>
      <c r="J15">
        <v>23849</v>
      </c>
      <c r="K15">
        <v>29</v>
      </c>
      <c r="L15">
        <v>239962</v>
      </c>
      <c r="M15">
        <v>239921</v>
      </c>
      <c r="N15">
        <v>139147</v>
      </c>
      <c r="O15">
        <v>139154</v>
      </c>
      <c r="P15">
        <v>139261</v>
      </c>
      <c r="Q15">
        <v>139303</v>
      </c>
      <c r="R15">
        <v>221069</v>
      </c>
      <c r="S15">
        <v>221077</v>
      </c>
      <c r="T15">
        <v>221036</v>
      </c>
      <c r="U15">
        <v>221028</v>
      </c>
      <c r="V15">
        <v>215624</v>
      </c>
      <c r="W15">
        <v>215616</v>
      </c>
      <c r="X15">
        <v>215988</v>
      </c>
      <c r="Y15">
        <v>215830</v>
      </c>
      <c r="Z15">
        <v>294066</v>
      </c>
      <c r="AA15">
        <v>294017</v>
      </c>
      <c r="AB15">
        <v>1362.8100999999999</v>
      </c>
      <c r="AC15">
        <v>324.73200000000003</v>
      </c>
      <c r="AD15">
        <v>6</v>
      </c>
      <c r="AE15">
        <v>24.2559</v>
      </c>
      <c r="AF15">
        <v>24.2559</v>
      </c>
      <c r="AG15">
        <v>24.2559</v>
      </c>
      <c r="AH15">
        <v>6.5655999999999999</v>
      </c>
      <c r="AI15">
        <v>6.5655999999999999</v>
      </c>
      <c r="AJ15">
        <v>6.5655999999999999</v>
      </c>
      <c r="AK15">
        <v>6.5655999999999999</v>
      </c>
      <c r="AL15">
        <v>1191.6016</v>
      </c>
      <c r="AM15">
        <v>1097.2202</v>
      </c>
      <c r="AN15">
        <v>1054.8334</v>
      </c>
      <c r="AO15">
        <v>887.07180000000005</v>
      </c>
      <c r="AP15">
        <v>1045.4422999999999</v>
      </c>
      <c r="AQ15">
        <v>987.67179999999996</v>
      </c>
      <c r="AR15">
        <v>971.56790000000001</v>
      </c>
      <c r="AS15">
        <v>956.12950000000001</v>
      </c>
      <c r="AT15">
        <v>939.58870000000002</v>
      </c>
      <c r="AU15">
        <v>926.67769999999996</v>
      </c>
      <c r="AV15">
        <v>914.1884</v>
      </c>
      <c r="AW15">
        <v>899.50779999999997</v>
      </c>
      <c r="AX15">
        <v>15.8</v>
      </c>
      <c r="AY15">
        <v>18.2</v>
      </c>
      <c r="AZ15">
        <v>32.242800000000003</v>
      </c>
      <c r="BA15">
        <v>22.228300000000001</v>
      </c>
      <c r="BB15">
        <v>15.042</v>
      </c>
      <c r="BC15">
        <v>11.212899999999999</v>
      </c>
      <c r="BD15">
        <v>8.5748999999999995</v>
      </c>
      <c r="BE15">
        <v>6.6863999999999999</v>
      </c>
      <c r="BF15">
        <v>5.2916999999999996</v>
      </c>
      <c r="BG15">
        <v>4.5185000000000004</v>
      </c>
      <c r="BH15">
        <v>4.5084</v>
      </c>
      <c r="BI15">
        <v>91.65</v>
      </c>
      <c r="BJ15">
        <v>127.34</v>
      </c>
      <c r="BK15">
        <v>136.44</v>
      </c>
      <c r="BL15">
        <v>186.42</v>
      </c>
      <c r="BM15">
        <v>186.3</v>
      </c>
      <c r="BN15">
        <v>253.27</v>
      </c>
      <c r="BO15">
        <v>243.06</v>
      </c>
      <c r="BP15">
        <v>332.5</v>
      </c>
      <c r="BQ15">
        <v>313.60000000000002</v>
      </c>
      <c r="BR15">
        <v>431.47</v>
      </c>
      <c r="BS15">
        <v>395.05</v>
      </c>
      <c r="BT15">
        <v>546.26</v>
      </c>
      <c r="BU15">
        <v>471</v>
      </c>
      <c r="BV15">
        <v>643.46</v>
      </c>
      <c r="BW15">
        <v>49.9</v>
      </c>
      <c r="BX15">
        <v>46.1</v>
      </c>
      <c r="BY15">
        <v>25.164100000000001</v>
      </c>
      <c r="BZ15">
        <v>4.3375000000000004</v>
      </c>
      <c r="CA15">
        <v>4.5247000000000002</v>
      </c>
      <c r="CB15">
        <v>4.5247000000000002</v>
      </c>
      <c r="CC15">
        <v>-0.93930000000000002</v>
      </c>
      <c r="CD15">
        <v>4.5247000000000002</v>
      </c>
      <c r="CE15">
        <v>1104718</v>
      </c>
      <c r="CF15">
        <v>2</v>
      </c>
      <c r="CI15">
        <v>2.6629</v>
      </c>
      <c r="CJ15">
        <v>4.9114000000000004</v>
      </c>
      <c r="CK15">
        <v>5.9028999999999998</v>
      </c>
      <c r="CL15">
        <v>7.4649999999999999</v>
      </c>
      <c r="CM15">
        <v>8.4385999999999992</v>
      </c>
      <c r="CN15">
        <v>10.835699999999999</v>
      </c>
      <c r="CO15">
        <v>3.8113000000000001</v>
      </c>
      <c r="CP15">
        <v>5.5585000000000004</v>
      </c>
      <c r="CQ15">
        <v>6.7</v>
      </c>
      <c r="CR15">
        <v>8.6716999999999995</v>
      </c>
      <c r="CS15">
        <v>9.6395999999999997</v>
      </c>
      <c r="CT15">
        <v>12.782999999999999</v>
      </c>
      <c r="CU15">
        <v>24.944700000000001</v>
      </c>
      <c r="CV15">
        <v>24.8749</v>
      </c>
      <c r="CW15">
        <v>25.0199</v>
      </c>
      <c r="CX15">
        <v>25.0166</v>
      </c>
      <c r="CY15">
        <v>25.1493</v>
      </c>
      <c r="CZ15">
        <v>24.958200000000001</v>
      </c>
      <c r="DB15">
        <v>16584</v>
      </c>
      <c r="DC15">
        <v>599</v>
      </c>
      <c r="DD15">
        <v>14</v>
      </c>
      <c r="DF15" t="s">
        <v>547</v>
      </c>
      <c r="DG15">
        <v>447</v>
      </c>
      <c r="DH15">
        <v>1495</v>
      </c>
      <c r="DI15">
        <v>10</v>
      </c>
      <c r="DJ15">
        <v>1</v>
      </c>
      <c r="DK15">
        <v>25</v>
      </c>
      <c r="DL15">
        <v>12</v>
      </c>
      <c r="DM15">
        <v>4.3375000000000004</v>
      </c>
      <c r="DN15">
        <v>1869.7</v>
      </c>
      <c r="DO15">
        <v>1848.1</v>
      </c>
      <c r="DP15">
        <v>1608.9213999999999</v>
      </c>
      <c r="DQ15">
        <v>1499.2428</v>
      </c>
      <c r="DR15">
        <v>1396.7715000000001</v>
      </c>
      <c r="DS15">
        <v>1299.3499999999999</v>
      </c>
      <c r="DT15">
        <v>1184.6071999999999</v>
      </c>
      <c r="DU15">
        <v>54.818600000000004</v>
      </c>
      <c r="DV15">
        <v>53.91</v>
      </c>
      <c r="DW15">
        <v>55.502099999999999</v>
      </c>
      <c r="DX15">
        <v>57.274999999999999</v>
      </c>
      <c r="DY15">
        <v>53.957099999999997</v>
      </c>
      <c r="DZ15">
        <v>33.491399999999999</v>
      </c>
      <c r="EA15">
        <v>68.120699999999999</v>
      </c>
      <c r="EB15">
        <v>32.242800000000003</v>
      </c>
      <c r="EC15">
        <v>22.228300000000001</v>
      </c>
      <c r="ED15">
        <v>15.042</v>
      </c>
      <c r="EE15">
        <v>11.212899999999999</v>
      </c>
      <c r="EF15">
        <v>8.5748999999999995</v>
      </c>
      <c r="EG15">
        <v>6.6863999999999999</v>
      </c>
      <c r="EH15">
        <v>5.2916999999999996</v>
      </c>
      <c r="EI15">
        <v>4.5185000000000004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5.8610000000000002E-2</v>
      </c>
      <c r="EY15">
        <v>5.2839999999999998E-2</v>
      </c>
      <c r="EZ15">
        <v>4.7889000000000001E-2</v>
      </c>
      <c r="FA15">
        <v>1.6320000000000001E-2</v>
      </c>
      <c r="FB15">
        <v>1.7642999999999999E-2</v>
      </c>
      <c r="FC15">
        <v>1.8245000000000001E-2</v>
      </c>
      <c r="FD15">
        <v>1.6392E-2</v>
      </c>
      <c r="FE15">
        <v>-7.85E-4</v>
      </c>
      <c r="FF15">
        <v>-2.3040000000000001E-3</v>
      </c>
      <c r="FG15">
        <v>-5.1789999999999996E-3</v>
      </c>
      <c r="FH15">
        <v>-2.6699999999999998E-4</v>
      </c>
      <c r="FI15">
        <v>-3.68E-4</v>
      </c>
      <c r="FJ15">
        <v>-4.803E-3</v>
      </c>
      <c r="FK15">
        <v>-2.9250000000000001E-3</v>
      </c>
      <c r="FL15">
        <v>6.6036999999999998E-2</v>
      </c>
      <c r="FM15">
        <v>6.3558000000000003E-2</v>
      </c>
      <c r="FN15">
        <v>6.2086000000000002E-2</v>
      </c>
      <c r="FO15">
        <v>5.9676E-2</v>
      </c>
      <c r="FP15">
        <v>6.3472000000000001E-2</v>
      </c>
      <c r="FQ15">
        <v>8.4290000000000004E-2</v>
      </c>
      <c r="FR15">
        <v>7.8872999999999999E-2</v>
      </c>
      <c r="FS15">
        <v>-0.38634499999999999</v>
      </c>
      <c r="FT15">
        <v>-0.38018999999999997</v>
      </c>
      <c r="FU15">
        <v>-0.37701200000000001</v>
      </c>
      <c r="FV15">
        <v>-0.37544499999999997</v>
      </c>
      <c r="FW15">
        <v>-0.38169700000000001</v>
      </c>
      <c r="FX15">
        <v>-0.39492300000000002</v>
      </c>
      <c r="FY15">
        <v>-0.38434200000000002</v>
      </c>
      <c r="FZ15">
        <v>-1.2715730000000001</v>
      </c>
      <c r="GA15">
        <v>-1.2420329999999999</v>
      </c>
      <c r="GB15">
        <v>-1.2270719999999999</v>
      </c>
      <c r="GC15">
        <v>-1.219087</v>
      </c>
      <c r="GD15">
        <v>-1.248839</v>
      </c>
      <c r="GE15">
        <v>-1.303736</v>
      </c>
      <c r="GF15">
        <v>-1.254297</v>
      </c>
      <c r="GG15">
        <v>-0.68986499999999995</v>
      </c>
      <c r="GH15">
        <v>-0.62570499999999996</v>
      </c>
      <c r="GI15">
        <v>-0.60220799999999997</v>
      </c>
      <c r="GJ15">
        <v>-0.59458699999999998</v>
      </c>
      <c r="GK15">
        <v>-0.66336399999999995</v>
      </c>
      <c r="GL15">
        <v>-0.91947000000000001</v>
      </c>
      <c r="GM15">
        <v>-0.80120899999999995</v>
      </c>
      <c r="GN15">
        <v>-0.26860899999999999</v>
      </c>
      <c r="GO15">
        <v>-0.24629999999999999</v>
      </c>
      <c r="GP15">
        <v>-0.23491600000000001</v>
      </c>
      <c r="GQ15">
        <v>-0.22961500000000001</v>
      </c>
      <c r="GR15">
        <v>-0.25207400000000002</v>
      </c>
      <c r="GS15">
        <v>-0.30153999999999997</v>
      </c>
      <c r="GT15">
        <v>-0.26370900000000003</v>
      </c>
      <c r="GU15">
        <v>0.392183</v>
      </c>
      <c r="GV15">
        <v>0.35368699999999997</v>
      </c>
      <c r="GW15">
        <v>0.31286900000000001</v>
      </c>
      <c r="GX15">
        <v>0.261183</v>
      </c>
      <c r="GY15">
        <v>0.43421599999999999</v>
      </c>
      <c r="GZ15">
        <v>0.36122900000000002</v>
      </c>
      <c r="HA15">
        <v>0.32101299999999999</v>
      </c>
      <c r="HB15">
        <v>-5</v>
      </c>
      <c r="HC15">
        <v>-10</v>
      </c>
      <c r="HD15">
        <v>-10</v>
      </c>
      <c r="HE15">
        <v>-15</v>
      </c>
      <c r="HF15">
        <v>-15</v>
      </c>
      <c r="HG15">
        <v>-10</v>
      </c>
      <c r="HH15">
        <v>10</v>
      </c>
      <c r="HI15">
        <v>-2.5805560000000001</v>
      </c>
      <c r="HJ15">
        <v>-2.5429080000000002</v>
      </c>
      <c r="HK15">
        <v>-2.5255619999999999</v>
      </c>
      <c r="HL15">
        <v>-2.5170089999999998</v>
      </c>
      <c r="HM15">
        <v>-2.5550709999999999</v>
      </c>
      <c r="HN15">
        <v>0</v>
      </c>
      <c r="HO15">
        <v>0</v>
      </c>
      <c r="HQ15">
        <v>1452.829</v>
      </c>
      <c r="HR15">
        <v>0</v>
      </c>
      <c r="HT15">
        <v>1454.6579999999999</v>
      </c>
      <c r="HU15">
        <v>0</v>
      </c>
      <c r="HW15">
        <v>738.62199999999996</v>
      </c>
      <c r="HX15">
        <v>0</v>
      </c>
      <c r="HZ15">
        <v>738.54100000000005</v>
      </c>
      <c r="IA15">
        <v>0</v>
      </c>
      <c r="IC15">
        <v>1407.922</v>
      </c>
      <c r="ID15">
        <v>0</v>
      </c>
      <c r="IF15">
        <v>1417.828</v>
      </c>
      <c r="IG15">
        <v>0</v>
      </c>
      <c r="II15">
        <v>762.976</v>
      </c>
      <c r="IJ15">
        <v>0</v>
      </c>
      <c r="IL15">
        <v>762.8</v>
      </c>
      <c r="IM15">
        <v>0</v>
      </c>
      <c r="IO15">
        <v>1406.3978999999999</v>
      </c>
      <c r="IP15">
        <v>0</v>
      </c>
      <c r="IR15">
        <v>1433.068</v>
      </c>
      <c r="IS15">
        <v>0</v>
      </c>
      <c r="IU15">
        <v>773.69899999999996</v>
      </c>
      <c r="IV15">
        <v>0</v>
      </c>
      <c r="IX15">
        <v>773.94</v>
      </c>
      <c r="IY15">
        <v>0</v>
      </c>
      <c r="JA15">
        <v>1530.2739999999999</v>
      </c>
      <c r="JB15">
        <v>0</v>
      </c>
      <c r="JD15">
        <v>1531.1369999999999</v>
      </c>
      <c r="JE15">
        <v>0</v>
      </c>
      <c r="JG15">
        <v>779.99900000000002</v>
      </c>
      <c r="JH15">
        <v>0</v>
      </c>
      <c r="JJ15">
        <v>779.81500000000005</v>
      </c>
      <c r="JK15">
        <v>0</v>
      </c>
      <c r="JM15">
        <v>1510.2841000000001</v>
      </c>
      <c r="JN15">
        <v>0</v>
      </c>
      <c r="JP15">
        <v>1510.665</v>
      </c>
      <c r="JQ15">
        <v>0</v>
      </c>
      <c r="JS15">
        <v>751.70600000000002</v>
      </c>
      <c r="JT15">
        <v>0</v>
      </c>
      <c r="JV15">
        <v>751.49699999999996</v>
      </c>
      <c r="JW15">
        <v>0</v>
      </c>
      <c r="JY15">
        <v>1517.9041</v>
      </c>
      <c r="JZ15">
        <v>0</v>
      </c>
      <c r="KB15">
        <v>1518.2339999999999</v>
      </c>
      <c r="KC15">
        <v>0</v>
      </c>
      <c r="KE15">
        <v>734.43799999999999</v>
      </c>
      <c r="KF15">
        <v>0.10199999999999999</v>
      </c>
      <c r="KH15">
        <v>734.57899999999995</v>
      </c>
      <c r="KI15">
        <v>0.10199999999999999</v>
      </c>
      <c r="KK15">
        <v>1495.8570999999999</v>
      </c>
      <c r="KL15">
        <v>0</v>
      </c>
      <c r="KN15">
        <v>1496.3389999999999</v>
      </c>
      <c r="KO15">
        <v>0</v>
      </c>
      <c r="KQ15">
        <v>771.78</v>
      </c>
      <c r="KR15">
        <v>2.5000000000000001E-2</v>
      </c>
      <c r="KT15">
        <v>771.92499999999995</v>
      </c>
      <c r="KU15">
        <v>2.5000000000000001E-2</v>
      </c>
      <c r="KV15">
        <v>123.4693789</v>
      </c>
      <c r="KW15">
        <v>117.4615398</v>
      </c>
      <c r="KX15">
        <v>99.891494040400005</v>
      </c>
      <c r="KY15">
        <v>89.468813332799996</v>
      </c>
      <c r="KZ15">
        <v>88.655880648000007</v>
      </c>
      <c r="LA15">
        <v>109.5222115</v>
      </c>
      <c r="LB15">
        <v>93.433523685599994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-40.124176800000001</v>
      </c>
      <c r="LI15">
        <v>-9.7622868</v>
      </c>
      <c r="LJ15">
        <v>-73.528708725000001</v>
      </c>
      <c r="LK15">
        <v>-62.767379687999991</v>
      </c>
      <c r="LL15">
        <v>-52.408245119999997</v>
      </c>
      <c r="LM15">
        <v>-19.570003611000001</v>
      </c>
      <c r="LN15">
        <v>-21.573693724999998</v>
      </c>
      <c r="LO15">
        <v>-17.524819312000002</v>
      </c>
      <c r="LP15">
        <v>-16.891617699000001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12.90278</v>
      </c>
      <c r="LY15">
        <v>25.429080000000003</v>
      </c>
      <c r="LZ15">
        <v>25.25562</v>
      </c>
      <c r="MA15">
        <v>37.755134999999996</v>
      </c>
      <c r="MB15">
        <v>38.326065</v>
      </c>
      <c r="MC15">
        <v>0</v>
      </c>
      <c r="MD15">
        <v>0</v>
      </c>
      <c r="ME15">
        <v>-37.817433489000003</v>
      </c>
      <c r="MF15">
        <v>-33.731756549999993</v>
      </c>
      <c r="MG15">
        <v>-33.423808636799997</v>
      </c>
      <c r="MH15">
        <v>-34.054970425</v>
      </c>
      <c r="MI15">
        <v>-35.793197684399992</v>
      </c>
      <c r="MJ15">
        <v>-30.794337557999999</v>
      </c>
      <c r="MK15">
        <v>-54.578917926299994</v>
      </c>
      <c r="ML15">
        <v>25.026016685999991</v>
      </c>
      <c r="MM15">
        <v>46.391483562000012</v>
      </c>
      <c r="MN15">
        <v>39.315060283600012</v>
      </c>
      <c r="MO15">
        <v>73.59897429679998</v>
      </c>
      <c r="MP15">
        <v>69.61505423860001</v>
      </c>
      <c r="MQ15">
        <v>21.078877829999993</v>
      </c>
      <c r="MR15">
        <v>12.200701260300008</v>
      </c>
    </row>
    <row r="16" spans="1:356" x14ac:dyDescent="0.25">
      <c r="A16">
        <v>200</v>
      </c>
      <c r="B16" t="s">
        <v>399</v>
      </c>
      <c r="C16" s="3">
        <v>42843.982303240744</v>
      </c>
      <c r="D16">
        <v>53.175400000000003</v>
      </c>
      <c r="E16">
        <v>54.841799999999999</v>
      </c>
      <c r="F16">
        <v>60</v>
      </c>
      <c r="G16">
        <v>49</v>
      </c>
      <c r="H16">
        <v>1.1618999999999999</v>
      </c>
      <c r="I16">
        <v>452.21210000000002</v>
      </c>
      <c r="J16">
        <v>23859</v>
      </c>
      <c r="K16">
        <v>29</v>
      </c>
      <c r="L16">
        <v>239962</v>
      </c>
      <c r="M16">
        <v>239921</v>
      </c>
      <c r="N16">
        <v>139147</v>
      </c>
      <c r="O16">
        <v>139154</v>
      </c>
      <c r="P16">
        <v>139261</v>
      </c>
      <c r="Q16">
        <v>139303</v>
      </c>
      <c r="R16">
        <v>221069</v>
      </c>
      <c r="S16">
        <v>221077</v>
      </c>
      <c r="T16">
        <v>221036</v>
      </c>
      <c r="U16">
        <v>221028</v>
      </c>
      <c r="V16">
        <v>215624</v>
      </c>
      <c r="W16">
        <v>215616</v>
      </c>
      <c r="X16">
        <v>215988</v>
      </c>
      <c r="Y16">
        <v>215830</v>
      </c>
      <c r="Z16">
        <v>294066</v>
      </c>
      <c r="AA16">
        <v>294017</v>
      </c>
      <c r="AB16">
        <v>1362.8100999999999</v>
      </c>
      <c r="AC16">
        <v>349.10199999999998</v>
      </c>
      <c r="AD16">
        <v>6</v>
      </c>
      <c r="AE16">
        <v>24.537800000000001</v>
      </c>
      <c r="AF16">
        <v>24.537800000000001</v>
      </c>
      <c r="AG16">
        <v>24.537800000000001</v>
      </c>
      <c r="AH16">
        <v>6.8475000000000001</v>
      </c>
      <c r="AI16">
        <v>6.8475000000000001</v>
      </c>
      <c r="AJ16">
        <v>6.8475000000000001</v>
      </c>
      <c r="AK16">
        <v>6.8475000000000001</v>
      </c>
      <c r="AL16">
        <v>1203.3203000000001</v>
      </c>
      <c r="AM16">
        <v>1108.4811999999999</v>
      </c>
      <c r="AN16">
        <v>1066.6666</v>
      </c>
      <c r="AO16">
        <v>896.60850000000005</v>
      </c>
      <c r="AP16">
        <v>1044.9929999999999</v>
      </c>
      <c r="AQ16">
        <v>987.71529999999996</v>
      </c>
      <c r="AR16">
        <v>971.82889999999998</v>
      </c>
      <c r="AS16">
        <v>956.71169999999995</v>
      </c>
      <c r="AT16">
        <v>940.53179999999998</v>
      </c>
      <c r="AU16">
        <v>927.74429999999995</v>
      </c>
      <c r="AV16">
        <v>915.61879999999996</v>
      </c>
      <c r="AW16">
        <v>901.25810000000001</v>
      </c>
      <c r="AX16">
        <v>15.8</v>
      </c>
      <c r="AY16">
        <v>20</v>
      </c>
      <c r="AZ16">
        <v>32.104900000000001</v>
      </c>
      <c r="BA16">
        <v>22.1097</v>
      </c>
      <c r="BB16">
        <v>15.008800000000001</v>
      </c>
      <c r="BC16">
        <v>11.1814</v>
      </c>
      <c r="BD16">
        <v>8.5527999999999995</v>
      </c>
      <c r="BE16">
        <v>6.7030000000000003</v>
      </c>
      <c r="BF16">
        <v>5.3010000000000002</v>
      </c>
      <c r="BG16">
        <v>4.5153999999999996</v>
      </c>
      <c r="BH16">
        <v>4.5082000000000004</v>
      </c>
      <c r="BI16">
        <v>92.33</v>
      </c>
      <c r="BJ16">
        <v>128.69</v>
      </c>
      <c r="BK16">
        <v>137.51</v>
      </c>
      <c r="BL16">
        <v>188.25</v>
      </c>
      <c r="BM16">
        <v>187.28</v>
      </c>
      <c r="BN16">
        <v>255.5</v>
      </c>
      <c r="BO16">
        <v>244.43</v>
      </c>
      <c r="BP16">
        <v>334.5</v>
      </c>
      <c r="BQ16">
        <v>315.58999999999997</v>
      </c>
      <c r="BR16">
        <v>431.91</v>
      </c>
      <c r="BS16">
        <v>397.77</v>
      </c>
      <c r="BT16">
        <v>547.61</v>
      </c>
      <c r="BU16">
        <v>474.68</v>
      </c>
      <c r="BV16">
        <v>647.17999999999995</v>
      </c>
      <c r="BW16">
        <v>50.3</v>
      </c>
      <c r="BX16">
        <v>46.4</v>
      </c>
      <c r="BY16">
        <v>22.222200000000001</v>
      </c>
      <c r="BZ16">
        <v>3.25</v>
      </c>
      <c r="CA16">
        <v>3.7867999999999999</v>
      </c>
      <c r="CB16">
        <v>3.7867999999999999</v>
      </c>
      <c r="CC16">
        <v>-0.79179999999999995</v>
      </c>
      <c r="CD16">
        <v>3.7867999999999999</v>
      </c>
      <c r="CE16">
        <v>1104718</v>
      </c>
      <c r="CF16">
        <v>1</v>
      </c>
      <c r="CI16">
        <v>2.5735999999999999</v>
      </c>
      <c r="CJ16">
        <v>4.8113999999999999</v>
      </c>
      <c r="CK16">
        <v>5.8021000000000003</v>
      </c>
      <c r="CL16">
        <v>7.2064000000000004</v>
      </c>
      <c r="CM16">
        <v>8.2692999999999994</v>
      </c>
      <c r="CN16">
        <v>10.404999999999999</v>
      </c>
      <c r="CO16">
        <v>3.2885</v>
      </c>
      <c r="CP16">
        <v>5.2731000000000003</v>
      </c>
      <c r="CQ16">
        <v>6.7327000000000004</v>
      </c>
      <c r="CR16">
        <v>8.3962000000000003</v>
      </c>
      <c r="CS16">
        <v>9.0288000000000004</v>
      </c>
      <c r="CT16">
        <v>11.755800000000001</v>
      </c>
      <c r="CU16">
        <v>24.945399999999999</v>
      </c>
      <c r="CV16">
        <v>24.915600000000001</v>
      </c>
      <c r="CW16">
        <v>24.997399999999999</v>
      </c>
      <c r="CX16">
        <v>25.055099999999999</v>
      </c>
      <c r="CY16">
        <v>24.9879</v>
      </c>
      <c r="CZ16">
        <v>25.022300000000001</v>
      </c>
      <c r="DB16">
        <v>16584</v>
      </c>
      <c r="DC16">
        <v>599</v>
      </c>
      <c r="DD16">
        <v>15</v>
      </c>
      <c r="DF16" t="s">
        <v>547</v>
      </c>
      <c r="DG16">
        <v>447</v>
      </c>
      <c r="DH16">
        <v>1495</v>
      </c>
      <c r="DI16">
        <v>10</v>
      </c>
      <c r="DJ16">
        <v>1</v>
      </c>
      <c r="DK16">
        <v>25</v>
      </c>
      <c r="DL16">
        <v>23.5</v>
      </c>
      <c r="DM16">
        <v>3.25</v>
      </c>
      <c r="DN16">
        <v>1884.7428</v>
      </c>
      <c r="DO16">
        <v>1831.85</v>
      </c>
      <c r="DP16">
        <v>1608.0714</v>
      </c>
      <c r="DQ16">
        <v>1500.6642999999999</v>
      </c>
      <c r="DR16">
        <v>1367.35</v>
      </c>
      <c r="DS16">
        <v>1315.0571</v>
      </c>
      <c r="DT16">
        <v>1218.0929000000001</v>
      </c>
      <c r="DU16">
        <v>52.816400000000002</v>
      </c>
      <c r="DV16">
        <v>52.221400000000003</v>
      </c>
      <c r="DW16">
        <v>52.550699999999999</v>
      </c>
      <c r="DX16">
        <v>52.356400000000001</v>
      </c>
      <c r="DY16">
        <v>51.3414</v>
      </c>
      <c r="DZ16">
        <v>31.9071</v>
      </c>
      <c r="EA16">
        <v>64.391400000000004</v>
      </c>
      <c r="EB16">
        <v>32.104900000000001</v>
      </c>
      <c r="EC16">
        <v>22.1097</v>
      </c>
      <c r="ED16">
        <v>15.008800000000001</v>
      </c>
      <c r="EE16">
        <v>11.1814</v>
      </c>
      <c r="EF16">
        <v>8.5527999999999995</v>
      </c>
      <c r="EG16">
        <v>6.7030000000000003</v>
      </c>
      <c r="EH16">
        <v>5.3010000000000002</v>
      </c>
      <c r="EI16">
        <v>4.5153999999999996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5.7174000000000003E-2</v>
      </c>
      <c r="EY16">
        <v>5.1396999999999998E-2</v>
      </c>
      <c r="EZ16">
        <v>4.6323999999999997E-2</v>
      </c>
      <c r="FA16">
        <v>1.562E-2</v>
      </c>
      <c r="FB16">
        <v>1.6926E-2</v>
      </c>
      <c r="FC16">
        <v>1.7624000000000001E-2</v>
      </c>
      <c r="FD16">
        <v>1.5821999999999999E-2</v>
      </c>
      <c r="FE16">
        <v>-7.8399999999999997E-4</v>
      </c>
      <c r="FF16">
        <v>-2.3119999999999998E-3</v>
      </c>
      <c r="FG16">
        <v>-5.1960000000000001E-3</v>
      </c>
      <c r="FH16">
        <v>-2.7E-4</v>
      </c>
      <c r="FI16">
        <v>-3.8299999999999999E-4</v>
      </c>
      <c r="FJ16">
        <v>-4.8599999999999997E-3</v>
      </c>
      <c r="FK16">
        <v>-2.9009999999999999E-3</v>
      </c>
      <c r="FL16">
        <v>6.6006999999999996E-2</v>
      </c>
      <c r="FM16">
        <v>6.3531000000000004E-2</v>
      </c>
      <c r="FN16">
        <v>6.2059999999999997E-2</v>
      </c>
      <c r="FO16">
        <v>5.9650000000000002E-2</v>
      </c>
      <c r="FP16">
        <v>6.3449000000000005E-2</v>
      </c>
      <c r="FQ16">
        <v>8.4241999999999997E-2</v>
      </c>
      <c r="FR16">
        <v>7.8810000000000005E-2</v>
      </c>
      <c r="FS16">
        <v>-0.38647500000000001</v>
      </c>
      <c r="FT16">
        <v>-0.38021199999999999</v>
      </c>
      <c r="FU16">
        <v>-0.37704100000000002</v>
      </c>
      <c r="FV16">
        <v>-0.375558</v>
      </c>
      <c r="FW16">
        <v>-0.381689</v>
      </c>
      <c r="FX16">
        <v>-0.39527000000000001</v>
      </c>
      <c r="FY16">
        <v>-0.38486700000000001</v>
      </c>
      <c r="FZ16">
        <v>-1.270443</v>
      </c>
      <c r="GA16">
        <v>-1.2398549999999999</v>
      </c>
      <c r="GB16">
        <v>-1.224952</v>
      </c>
      <c r="GC16">
        <v>-1.2180169999999999</v>
      </c>
      <c r="GD16">
        <v>-1.24702</v>
      </c>
      <c r="GE16">
        <v>-1.305242</v>
      </c>
      <c r="GF16">
        <v>-1.256481</v>
      </c>
      <c r="GG16">
        <v>-0.68978499999999998</v>
      </c>
      <c r="GH16">
        <v>-0.62577000000000005</v>
      </c>
      <c r="GI16">
        <v>-0.60225099999999998</v>
      </c>
      <c r="GJ16">
        <v>-0.59457899999999997</v>
      </c>
      <c r="GK16">
        <v>-0.66369400000000001</v>
      </c>
      <c r="GL16">
        <v>-0.91916200000000003</v>
      </c>
      <c r="GM16">
        <v>-0.80014300000000005</v>
      </c>
      <c r="GN16">
        <v>-0.26888400000000001</v>
      </c>
      <c r="GO16">
        <v>-0.246395</v>
      </c>
      <c r="GP16">
        <v>-0.23503199999999999</v>
      </c>
      <c r="GQ16">
        <v>-0.22978799999999999</v>
      </c>
      <c r="GR16">
        <v>-0.25187799999999999</v>
      </c>
      <c r="GS16">
        <v>-0.30201</v>
      </c>
      <c r="GT16">
        <v>-0.264797</v>
      </c>
      <c r="GU16">
        <v>0.39211800000000002</v>
      </c>
      <c r="GV16">
        <v>0.35369099999999998</v>
      </c>
      <c r="GW16">
        <v>0.31297199999999997</v>
      </c>
      <c r="GX16">
        <v>0.26143699999999997</v>
      </c>
      <c r="GY16">
        <v>0.434645</v>
      </c>
      <c r="GZ16">
        <v>0.36155399999999999</v>
      </c>
      <c r="HA16">
        <v>0.32100200000000001</v>
      </c>
      <c r="HB16">
        <v>-15</v>
      </c>
      <c r="HC16">
        <v>-20</v>
      </c>
      <c r="HD16">
        <v>-20</v>
      </c>
      <c r="HE16">
        <v>-20</v>
      </c>
      <c r="HF16">
        <v>-20</v>
      </c>
      <c r="HG16">
        <v>0</v>
      </c>
      <c r="HH16">
        <v>0</v>
      </c>
      <c r="HI16">
        <v>-2.5794679999999999</v>
      </c>
      <c r="HJ16">
        <v>-2.5413540000000001</v>
      </c>
      <c r="HK16">
        <v>-2.52407</v>
      </c>
      <c r="HL16">
        <v>-2.5159090000000002</v>
      </c>
      <c r="HM16">
        <v>-2.5538419999999999</v>
      </c>
      <c r="HN16">
        <v>0</v>
      </c>
      <c r="HO16">
        <v>0</v>
      </c>
      <c r="HQ16">
        <v>1452.829</v>
      </c>
      <c r="HR16">
        <v>0</v>
      </c>
      <c r="HT16">
        <v>1454.6579999999999</v>
      </c>
      <c r="HU16">
        <v>0</v>
      </c>
      <c r="HW16">
        <v>738.62199999999996</v>
      </c>
      <c r="HX16">
        <v>0</v>
      </c>
      <c r="HZ16">
        <v>738.54100000000005</v>
      </c>
      <c r="IA16">
        <v>0</v>
      </c>
      <c r="IC16">
        <v>1407.922</v>
      </c>
      <c r="ID16">
        <v>0</v>
      </c>
      <c r="IF16">
        <v>1417.828</v>
      </c>
      <c r="IG16">
        <v>0</v>
      </c>
      <c r="II16">
        <v>762.976</v>
      </c>
      <c r="IJ16">
        <v>0</v>
      </c>
      <c r="IL16">
        <v>762.8</v>
      </c>
      <c r="IM16">
        <v>0</v>
      </c>
      <c r="IO16">
        <v>1406.3978999999999</v>
      </c>
      <c r="IP16">
        <v>0</v>
      </c>
      <c r="IR16">
        <v>1433.068</v>
      </c>
      <c r="IS16">
        <v>0</v>
      </c>
      <c r="IU16">
        <v>773.69899999999996</v>
      </c>
      <c r="IV16">
        <v>0</v>
      </c>
      <c r="IX16">
        <v>773.94</v>
      </c>
      <c r="IY16">
        <v>0</v>
      </c>
      <c r="JA16">
        <v>1530.2739999999999</v>
      </c>
      <c r="JB16">
        <v>0</v>
      </c>
      <c r="JD16">
        <v>1531.1369999999999</v>
      </c>
      <c r="JE16">
        <v>0</v>
      </c>
      <c r="JG16">
        <v>779.99900000000002</v>
      </c>
      <c r="JH16">
        <v>0</v>
      </c>
      <c r="JJ16">
        <v>779.81500000000005</v>
      </c>
      <c r="JK16">
        <v>0</v>
      </c>
      <c r="JM16">
        <v>1510.2841000000001</v>
      </c>
      <c r="JN16">
        <v>0</v>
      </c>
      <c r="JP16">
        <v>1510.665</v>
      </c>
      <c r="JQ16">
        <v>0</v>
      </c>
      <c r="JS16">
        <v>751.70600000000002</v>
      </c>
      <c r="JT16">
        <v>0</v>
      </c>
      <c r="JV16">
        <v>751.49699999999996</v>
      </c>
      <c r="JW16">
        <v>0</v>
      </c>
      <c r="JY16">
        <v>1517.9041</v>
      </c>
      <c r="JZ16">
        <v>0</v>
      </c>
      <c r="KB16">
        <v>1518.2339999999999</v>
      </c>
      <c r="KC16">
        <v>0</v>
      </c>
      <c r="KE16">
        <v>734.43799999999999</v>
      </c>
      <c r="KF16">
        <v>0.10199999999999999</v>
      </c>
      <c r="KH16">
        <v>734.57899999999995</v>
      </c>
      <c r="KI16">
        <v>0.10199999999999999</v>
      </c>
      <c r="KK16">
        <v>1495.8570999999999</v>
      </c>
      <c r="KL16">
        <v>0</v>
      </c>
      <c r="KN16">
        <v>1496.3389999999999</v>
      </c>
      <c r="KO16">
        <v>0</v>
      </c>
      <c r="KQ16">
        <v>771.78</v>
      </c>
      <c r="KR16">
        <v>2.5000000000000001E-2</v>
      </c>
      <c r="KT16">
        <v>771.92499999999995</v>
      </c>
      <c r="KU16">
        <v>2.5000000000000001E-2</v>
      </c>
      <c r="KV16">
        <v>124.40621799959999</v>
      </c>
      <c r="KW16">
        <v>116.37926235</v>
      </c>
      <c r="KX16">
        <v>99.796911084000001</v>
      </c>
      <c r="KY16">
        <v>89.514625495000004</v>
      </c>
      <c r="KZ16">
        <v>86.756990150000007</v>
      </c>
      <c r="LA16">
        <v>110.7830402182</v>
      </c>
      <c r="LB16">
        <v>95.997901449000011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-40.159432000000002</v>
      </c>
      <c r="LI16">
        <v>-9.7756217999999997</v>
      </c>
      <c r="LJ16">
        <v>-71.640280770000004</v>
      </c>
      <c r="LK16">
        <v>-60.858282674999991</v>
      </c>
      <c r="LL16">
        <v>-50.379825856000004</v>
      </c>
      <c r="LM16">
        <v>-18.696560949999999</v>
      </c>
      <c r="LN16">
        <v>-20.62945186</v>
      </c>
      <c r="LO16">
        <v>-16.660108888</v>
      </c>
      <c r="LP16">
        <v>-16.234991000999997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38.692019999999999</v>
      </c>
      <c r="LY16">
        <v>50.827080000000002</v>
      </c>
      <c r="LZ16">
        <v>50.481400000000001</v>
      </c>
      <c r="MA16">
        <v>50.318180000000005</v>
      </c>
      <c r="MB16">
        <v>51.076839999999997</v>
      </c>
      <c r="MC16">
        <v>0</v>
      </c>
      <c r="MD16">
        <v>0</v>
      </c>
      <c r="ME16">
        <v>-36.431960474</v>
      </c>
      <c r="MF16">
        <v>-32.678585478000002</v>
      </c>
      <c r="MG16">
        <v>-31.648711625699999</v>
      </c>
      <c r="MH16">
        <v>-31.130015955599998</v>
      </c>
      <c r="MI16">
        <v>-34.074979131600003</v>
      </c>
      <c r="MJ16">
        <v>-29.327793850200003</v>
      </c>
      <c r="MK16">
        <v>-51.52232797020001</v>
      </c>
      <c r="ML16">
        <v>55.025996755599984</v>
      </c>
      <c r="MM16">
        <v>73.669474197000014</v>
      </c>
      <c r="MN16">
        <v>68.249773602299996</v>
      </c>
      <c r="MO16">
        <v>90.00622858940001</v>
      </c>
      <c r="MP16">
        <v>83.129399158399991</v>
      </c>
      <c r="MQ16">
        <v>24.635705479999991</v>
      </c>
      <c r="MR16">
        <v>18.464960677800008</v>
      </c>
    </row>
    <row r="17" spans="1:356" x14ac:dyDescent="0.25">
      <c r="A17">
        <v>200</v>
      </c>
      <c r="B17" t="s">
        <v>400</v>
      </c>
      <c r="C17" s="3">
        <v>42843.983495370368</v>
      </c>
      <c r="D17">
        <v>53.0989</v>
      </c>
      <c r="E17">
        <v>54.873600000000003</v>
      </c>
      <c r="F17">
        <v>54</v>
      </c>
      <c r="G17">
        <v>48</v>
      </c>
      <c r="H17">
        <v>1.1618999999999999</v>
      </c>
      <c r="I17">
        <v>450.41649999999998</v>
      </c>
      <c r="J17">
        <v>23778</v>
      </c>
      <c r="K17">
        <v>29</v>
      </c>
      <c r="L17">
        <v>239962</v>
      </c>
      <c r="M17">
        <v>239921</v>
      </c>
      <c r="N17">
        <v>139147</v>
      </c>
      <c r="O17">
        <v>139154</v>
      </c>
      <c r="P17">
        <v>139261</v>
      </c>
      <c r="Q17">
        <v>139303</v>
      </c>
      <c r="R17">
        <v>221069</v>
      </c>
      <c r="S17">
        <v>221077</v>
      </c>
      <c r="T17">
        <v>221036</v>
      </c>
      <c r="U17">
        <v>221028</v>
      </c>
      <c r="V17">
        <v>215624</v>
      </c>
      <c r="W17">
        <v>215616</v>
      </c>
      <c r="X17">
        <v>215988</v>
      </c>
      <c r="Y17">
        <v>215830</v>
      </c>
      <c r="Z17">
        <v>294066</v>
      </c>
      <c r="AA17">
        <v>294017</v>
      </c>
      <c r="AB17">
        <v>1362.8100999999999</v>
      </c>
      <c r="AC17">
        <v>373.33199999999999</v>
      </c>
      <c r="AD17">
        <v>6</v>
      </c>
      <c r="AE17">
        <v>24.8186</v>
      </c>
      <c r="AF17">
        <v>24.8186</v>
      </c>
      <c r="AG17">
        <v>24.8186</v>
      </c>
      <c r="AH17">
        <v>7.1284000000000001</v>
      </c>
      <c r="AI17">
        <v>7.1284000000000001</v>
      </c>
      <c r="AJ17">
        <v>7.1284000000000001</v>
      </c>
      <c r="AK17">
        <v>7.1284000000000001</v>
      </c>
      <c r="AL17">
        <v>1189.2578000000001</v>
      </c>
      <c r="AM17">
        <v>1098.325</v>
      </c>
      <c r="AN17">
        <v>1054.8334</v>
      </c>
      <c r="AO17">
        <v>891.55150000000003</v>
      </c>
      <c r="AP17">
        <v>1044.7451000000001</v>
      </c>
      <c r="AQ17">
        <v>988.4</v>
      </c>
      <c r="AR17">
        <v>972.68409999999994</v>
      </c>
      <c r="AS17">
        <v>957.70950000000005</v>
      </c>
      <c r="AT17">
        <v>941.69259999999997</v>
      </c>
      <c r="AU17">
        <v>928.87350000000004</v>
      </c>
      <c r="AV17">
        <v>916.49789999999996</v>
      </c>
      <c r="AW17">
        <v>901.78269999999998</v>
      </c>
      <c r="AX17">
        <v>15.8</v>
      </c>
      <c r="AY17">
        <v>19</v>
      </c>
      <c r="AZ17">
        <v>32.333399999999997</v>
      </c>
      <c r="BA17">
        <v>22.249099999999999</v>
      </c>
      <c r="BB17">
        <v>15.1065</v>
      </c>
      <c r="BC17">
        <v>11.234400000000001</v>
      </c>
      <c r="BD17">
        <v>8.5632000000000001</v>
      </c>
      <c r="BE17">
        <v>6.6927000000000003</v>
      </c>
      <c r="BF17">
        <v>5.2971000000000004</v>
      </c>
      <c r="BG17">
        <v>4.5185000000000004</v>
      </c>
      <c r="BH17">
        <v>4.5072000000000001</v>
      </c>
      <c r="BI17">
        <v>93.49</v>
      </c>
      <c r="BJ17">
        <v>128.94</v>
      </c>
      <c r="BK17">
        <v>139.13</v>
      </c>
      <c r="BL17">
        <v>188.55</v>
      </c>
      <c r="BM17">
        <v>189.78</v>
      </c>
      <c r="BN17">
        <v>256.54000000000002</v>
      </c>
      <c r="BO17">
        <v>247.99</v>
      </c>
      <c r="BP17">
        <v>336.93</v>
      </c>
      <c r="BQ17">
        <v>321.14</v>
      </c>
      <c r="BR17">
        <v>436.03</v>
      </c>
      <c r="BS17">
        <v>404.52</v>
      </c>
      <c r="BT17">
        <v>551.79999999999995</v>
      </c>
      <c r="BU17">
        <v>482.04</v>
      </c>
      <c r="BV17">
        <v>651.20000000000005</v>
      </c>
      <c r="BW17">
        <v>50.8</v>
      </c>
      <c r="BX17">
        <v>46.6</v>
      </c>
      <c r="BY17">
        <v>22.296500000000002</v>
      </c>
      <c r="BZ17">
        <v>3.8333330000000001</v>
      </c>
      <c r="CA17">
        <v>3.9820000000000002</v>
      </c>
      <c r="CB17">
        <v>3.9820000000000002</v>
      </c>
      <c r="CC17">
        <v>-0.68559999999999999</v>
      </c>
      <c r="CD17">
        <v>3.9820000000000002</v>
      </c>
      <c r="CE17">
        <v>1104718</v>
      </c>
      <c r="CF17">
        <v>2</v>
      </c>
      <c r="CI17">
        <v>2.5886</v>
      </c>
      <c r="CJ17">
        <v>4.8036000000000003</v>
      </c>
      <c r="CK17">
        <v>5.9036</v>
      </c>
      <c r="CL17">
        <v>7.2656999999999998</v>
      </c>
      <c r="CM17">
        <v>8.3492999999999995</v>
      </c>
      <c r="CN17">
        <v>10.563599999999999</v>
      </c>
      <c r="CO17">
        <v>3.7717000000000001</v>
      </c>
      <c r="CP17">
        <v>5.3925000000000001</v>
      </c>
      <c r="CQ17">
        <v>6.7321</v>
      </c>
      <c r="CR17">
        <v>8.4924999999999997</v>
      </c>
      <c r="CS17">
        <v>9.2188999999999997</v>
      </c>
      <c r="CT17">
        <v>11.911300000000001</v>
      </c>
      <c r="CU17">
        <v>24.920100000000001</v>
      </c>
      <c r="CV17">
        <v>24.901800000000001</v>
      </c>
      <c r="CW17">
        <v>24.980799999999999</v>
      </c>
      <c r="CX17">
        <v>25.006399999999999</v>
      </c>
      <c r="CY17">
        <v>25.001899999999999</v>
      </c>
      <c r="CZ17">
        <v>24.977399999999999</v>
      </c>
      <c r="DB17">
        <v>16584</v>
      </c>
      <c r="DC17">
        <v>599</v>
      </c>
      <c r="DD17">
        <v>16</v>
      </c>
      <c r="DF17" t="s">
        <v>547</v>
      </c>
      <c r="DG17">
        <v>447</v>
      </c>
      <c r="DH17">
        <v>1495</v>
      </c>
      <c r="DI17">
        <v>10</v>
      </c>
      <c r="DJ17">
        <v>1</v>
      </c>
      <c r="DK17">
        <v>25</v>
      </c>
      <c r="DL17">
        <v>34</v>
      </c>
      <c r="DM17">
        <v>3.8333330000000001</v>
      </c>
      <c r="DN17">
        <v>1945.0857000000001</v>
      </c>
      <c r="DO17">
        <v>1898.0571</v>
      </c>
      <c r="DP17">
        <v>1661.2284999999999</v>
      </c>
      <c r="DQ17">
        <v>1560.2213999999999</v>
      </c>
      <c r="DR17">
        <v>1410.1570999999999</v>
      </c>
      <c r="DS17">
        <v>1331.9070999999999</v>
      </c>
      <c r="DT17">
        <v>1234.1285</v>
      </c>
      <c r="DU17">
        <v>51.9529</v>
      </c>
      <c r="DV17">
        <v>51.035699999999999</v>
      </c>
      <c r="DW17">
        <v>52.677900000000001</v>
      </c>
      <c r="DX17">
        <v>52.933599999999998</v>
      </c>
      <c r="DY17">
        <v>52.132100000000001</v>
      </c>
      <c r="DZ17">
        <v>32.348599999999998</v>
      </c>
      <c r="EA17">
        <v>64.815700000000007</v>
      </c>
      <c r="EB17">
        <v>32.333399999999997</v>
      </c>
      <c r="EC17">
        <v>22.249099999999999</v>
      </c>
      <c r="ED17">
        <v>15.1065</v>
      </c>
      <c r="EE17">
        <v>11.234400000000001</v>
      </c>
      <c r="EF17">
        <v>8.5632000000000001</v>
      </c>
      <c r="EG17">
        <v>6.6927000000000003</v>
      </c>
      <c r="EH17">
        <v>5.2971000000000004</v>
      </c>
      <c r="EI17">
        <v>4.5185000000000004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5.7077999999999997E-2</v>
      </c>
      <c r="EY17">
        <v>4.9796E-2</v>
      </c>
      <c r="EZ17">
        <v>4.4603999999999998E-2</v>
      </c>
      <c r="FA17">
        <v>1.4788000000000001E-2</v>
      </c>
      <c r="FB17">
        <v>1.6073E-2</v>
      </c>
      <c r="FC17">
        <v>1.7489999999999999E-2</v>
      </c>
      <c r="FD17">
        <v>1.5692000000000001E-2</v>
      </c>
      <c r="FE17">
        <v>-7.8299999999999995E-4</v>
      </c>
      <c r="FF17">
        <v>-2.3189999999999999E-3</v>
      </c>
      <c r="FG17">
        <v>-5.2119999999999996E-3</v>
      </c>
      <c r="FH17">
        <v>-2.6499999999999999E-4</v>
      </c>
      <c r="FI17">
        <v>-3.9599999999999998E-4</v>
      </c>
      <c r="FJ17">
        <v>-4.7689999999999998E-3</v>
      </c>
      <c r="FK17">
        <v>-2.8170000000000001E-3</v>
      </c>
      <c r="FL17">
        <v>6.5988000000000005E-2</v>
      </c>
      <c r="FM17">
        <v>6.3510999999999998E-2</v>
      </c>
      <c r="FN17">
        <v>6.2038999999999997E-2</v>
      </c>
      <c r="FO17">
        <v>5.9628E-2</v>
      </c>
      <c r="FP17">
        <v>6.3428999999999999E-2</v>
      </c>
      <c r="FQ17">
        <v>8.4219000000000002E-2</v>
      </c>
      <c r="FR17">
        <v>7.8792000000000001E-2</v>
      </c>
      <c r="FS17">
        <v>-0.38652799999999998</v>
      </c>
      <c r="FT17">
        <v>-0.38025700000000001</v>
      </c>
      <c r="FU17">
        <v>-0.377162</v>
      </c>
      <c r="FV17">
        <v>-0.375664</v>
      </c>
      <c r="FW17">
        <v>-0.381747</v>
      </c>
      <c r="FX17">
        <v>-0.39532800000000001</v>
      </c>
      <c r="FY17">
        <v>-0.38487199999999999</v>
      </c>
      <c r="FZ17">
        <v>-1.269288</v>
      </c>
      <c r="GA17">
        <v>-1.2384299999999999</v>
      </c>
      <c r="GB17">
        <v>-1.224396</v>
      </c>
      <c r="GC17">
        <v>-1.216898</v>
      </c>
      <c r="GD17">
        <v>-1.2456449999999999</v>
      </c>
      <c r="GE17">
        <v>-1.30453</v>
      </c>
      <c r="GF17">
        <v>-1.2554449999999999</v>
      </c>
      <c r="GG17">
        <v>-0.68973200000000001</v>
      </c>
      <c r="GH17">
        <v>-0.62566100000000002</v>
      </c>
      <c r="GI17">
        <v>-0.60207900000000003</v>
      </c>
      <c r="GJ17">
        <v>-0.594302</v>
      </c>
      <c r="GK17">
        <v>-0.66354100000000005</v>
      </c>
      <c r="GL17">
        <v>-0.91930800000000001</v>
      </c>
      <c r="GM17">
        <v>-0.80042400000000002</v>
      </c>
      <c r="GN17">
        <v>-0.26906099999999999</v>
      </c>
      <c r="GO17">
        <v>-0.24662700000000001</v>
      </c>
      <c r="GP17">
        <v>-0.23533799999999999</v>
      </c>
      <c r="GQ17">
        <v>-0.230214</v>
      </c>
      <c r="GR17">
        <v>-0.252168</v>
      </c>
      <c r="GS17">
        <v>-0.30200100000000002</v>
      </c>
      <c r="GT17">
        <v>-0.26464900000000002</v>
      </c>
      <c r="GU17">
        <v>0.39233800000000002</v>
      </c>
      <c r="GV17">
        <v>0.35401199999999999</v>
      </c>
      <c r="GW17">
        <v>0.31311899999999998</v>
      </c>
      <c r="GX17">
        <v>0.26125900000000002</v>
      </c>
      <c r="GY17">
        <v>0.43347000000000002</v>
      </c>
      <c r="GZ17">
        <v>0.360711</v>
      </c>
      <c r="HA17">
        <v>0.32094400000000001</v>
      </c>
      <c r="HB17">
        <v>-20</v>
      </c>
      <c r="HC17">
        <v>-25</v>
      </c>
      <c r="HD17">
        <v>-25</v>
      </c>
      <c r="HE17">
        <v>-25</v>
      </c>
      <c r="HF17">
        <v>-25</v>
      </c>
      <c r="HG17">
        <v>10</v>
      </c>
      <c r="HH17">
        <v>-10</v>
      </c>
      <c r="HI17">
        <v>-2.5791590000000002</v>
      </c>
      <c r="HJ17">
        <v>-2.5407310000000001</v>
      </c>
      <c r="HK17">
        <v>-2.5234489999999998</v>
      </c>
      <c r="HL17">
        <v>-2.5153240000000001</v>
      </c>
      <c r="HM17">
        <v>-2.5533030000000001</v>
      </c>
      <c r="HN17">
        <v>0</v>
      </c>
      <c r="HO17">
        <v>0</v>
      </c>
      <c r="HQ17">
        <v>1452.829</v>
      </c>
      <c r="HR17">
        <v>0</v>
      </c>
      <c r="HT17">
        <v>1454.6579999999999</v>
      </c>
      <c r="HU17">
        <v>0</v>
      </c>
      <c r="HW17">
        <v>738.62199999999996</v>
      </c>
      <c r="HX17">
        <v>0</v>
      </c>
      <c r="HZ17">
        <v>738.54100000000005</v>
      </c>
      <c r="IA17">
        <v>0</v>
      </c>
      <c r="IC17">
        <v>1407.922</v>
      </c>
      <c r="ID17">
        <v>0</v>
      </c>
      <c r="IF17">
        <v>1417.828</v>
      </c>
      <c r="IG17">
        <v>0</v>
      </c>
      <c r="II17">
        <v>762.976</v>
      </c>
      <c r="IJ17">
        <v>0</v>
      </c>
      <c r="IL17">
        <v>762.8</v>
      </c>
      <c r="IM17">
        <v>0</v>
      </c>
      <c r="IO17">
        <v>1406.3978999999999</v>
      </c>
      <c r="IP17">
        <v>0</v>
      </c>
      <c r="IR17">
        <v>1433.068</v>
      </c>
      <c r="IS17">
        <v>0</v>
      </c>
      <c r="IU17">
        <v>773.69899999999996</v>
      </c>
      <c r="IV17">
        <v>0</v>
      </c>
      <c r="IX17">
        <v>773.94</v>
      </c>
      <c r="IY17">
        <v>0</v>
      </c>
      <c r="JA17">
        <v>1530.2739999999999</v>
      </c>
      <c r="JB17">
        <v>0</v>
      </c>
      <c r="JD17">
        <v>1531.1369999999999</v>
      </c>
      <c r="JE17">
        <v>0</v>
      </c>
      <c r="JG17">
        <v>779.99900000000002</v>
      </c>
      <c r="JH17">
        <v>0</v>
      </c>
      <c r="JJ17">
        <v>779.81500000000005</v>
      </c>
      <c r="JK17">
        <v>0</v>
      </c>
      <c r="JM17">
        <v>1510.2841000000001</v>
      </c>
      <c r="JN17">
        <v>0</v>
      </c>
      <c r="JP17">
        <v>1510.665</v>
      </c>
      <c r="JQ17">
        <v>0</v>
      </c>
      <c r="JS17">
        <v>751.70600000000002</v>
      </c>
      <c r="JT17">
        <v>0</v>
      </c>
      <c r="JV17">
        <v>751.49699999999996</v>
      </c>
      <c r="JW17">
        <v>0</v>
      </c>
      <c r="JY17">
        <v>1517.9041</v>
      </c>
      <c r="JZ17">
        <v>0</v>
      </c>
      <c r="KB17">
        <v>1518.2339999999999</v>
      </c>
      <c r="KC17">
        <v>0</v>
      </c>
      <c r="KE17">
        <v>734.43799999999999</v>
      </c>
      <c r="KF17">
        <v>0.10199999999999999</v>
      </c>
      <c r="KH17">
        <v>734.57899999999995</v>
      </c>
      <c r="KI17">
        <v>0.10199999999999999</v>
      </c>
      <c r="KK17">
        <v>1495.8570999999999</v>
      </c>
      <c r="KL17">
        <v>0</v>
      </c>
      <c r="KN17">
        <v>1496.3389999999999</v>
      </c>
      <c r="KO17">
        <v>0</v>
      </c>
      <c r="KQ17">
        <v>771.78</v>
      </c>
      <c r="KR17">
        <v>2.5000000000000001E-2</v>
      </c>
      <c r="KT17">
        <v>771.92499999999995</v>
      </c>
      <c r="KU17">
        <v>2.5000000000000001E-2</v>
      </c>
      <c r="KV17">
        <v>128.35231517160003</v>
      </c>
      <c r="KW17">
        <v>120.5475044781</v>
      </c>
      <c r="KX17">
        <v>103.06095491149999</v>
      </c>
      <c r="KY17">
        <v>93.032881639199999</v>
      </c>
      <c r="KZ17">
        <v>89.444854695899991</v>
      </c>
      <c r="LA17">
        <v>112.17188405489999</v>
      </c>
      <c r="LB17">
        <v>97.239452772000007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-40.1653248</v>
      </c>
      <c r="LI17">
        <v>-9.7757487999999988</v>
      </c>
      <c r="LJ17">
        <v>-71.454567959999991</v>
      </c>
      <c r="LK17">
        <v>-58.796941109999992</v>
      </c>
      <c r="LL17">
        <v>-48.231407231999995</v>
      </c>
      <c r="LM17">
        <v>-17.673009654000001</v>
      </c>
      <c r="LN17">
        <v>-19.527976664999997</v>
      </c>
      <c r="LO17">
        <v>-16.594926130000001</v>
      </c>
      <c r="LP17">
        <v>-16.163854375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51.583180000000006</v>
      </c>
      <c r="LY17">
        <v>63.518275000000003</v>
      </c>
      <c r="LZ17">
        <v>63.086224999999999</v>
      </c>
      <c r="MA17">
        <v>62.883100000000006</v>
      </c>
      <c r="MB17">
        <v>63.832575000000006</v>
      </c>
      <c r="MC17">
        <v>0</v>
      </c>
      <c r="MD17">
        <v>0</v>
      </c>
      <c r="ME17">
        <v>-35.8335776228</v>
      </c>
      <c r="MF17">
        <v>-31.931047097699999</v>
      </c>
      <c r="MG17">
        <v>-31.716257354100001</v>
      </c>
      <c r="MH17">
        <v>-31.4585443472</v>
      </c>
      <c r="MI17">
        <v>-34.591785766100003</v>
      </c>
      <c r="MJ17">
        <v>-29.738326768799997</v>
      </c>
      <c r="MK17">
        <v>-51.880041856800005</v>
      </c>
      <c r="ML17">
        <v>72.64734958880004</v>
      </c>
      <c r="MM17">
        <v>93.337791270400004</v>
      </c>
      <c r="MN17">
        <v>86.1995153254</v>
      </c>
      <c r="MO17">
        <v>106.784427638</v>
      </c>
      <c r="MP17">
        <v>99.157667264799983</v>
      </c>
      <c r="MQ17">
        <v>25.673306356099996</v>
      </c>
      <c r="MR17">
        <v>19.4198077402</v>
      </c>
    </row>
    <row r="18" spans="1:356" x14ac:dyDescent="0.25">
      <c r="A18">
        <v>200</v>
      </c>
      <c r="B18" t="s">
        <v>401</v>
      </c>
      <c r="C18" s="3">
        <v>42843.984988425924</v>
      </c>
      <c r="D18">
        <v>52.700600000000001</v>
      </c>
      <c r="E18">
        <v>54.652000000000001</v>
      </c>
      <c r="F18">
        <v>79</v>
      </c>
      <c r="G18">
        <v>49</v>
      </c>
      <c r="H18">
        <v>1.1618999999999999</v>
      </c>
      <c r="I18">
        <v>449.61450000000002</v>
      </c>
      <c r="J18">
        <v>23711</v>
      </c>
      <c r="K18">
        <v>29</v>
      </c>
      <c r="L18">
        <v>239962</v>
      </c>
      <c r="M18">
        <v>239921</v>
      </c>
      <c r="N18">
        <v>139147</v>
      </c>
      <c r="O18">
        <v>139154</v>
      </c>
      <c r="P18">
        <v>139261</v>
      </c>
      <c r="Q18">
        <v>139303</v>
      </c>
      <c r="R18">
        <v>221069</v>
      </c>
      <c r="S18">
        <v>221077</v>
      </c>
      <c r="T18">
        <v>221036</v>
      </c>
      <c r="U18">
        <v>221028</v>
      </c>
      <c r="V18">
        <v>215624</v>
      </c>
      <c r="W18">
        <v>215616</v>
      </c>
      <c r="X18">
        <v>215988</v>
      </c>
      <c r="Y18">
        <v>215830</v>
      </c>
      <c r="Z18">
        <v>294066</v>
      </c>
      <c r="AA18">
        <v>294017</v>
      </c>
      <c r="AB18">
        <v>1362.8100999999999</v>
      </c>
      <c r="AC18">
        <v>397.49200000000002</v>
      </c>
      <c r="AD18">
        <v>6</v>
      </c>
      <c r="AE18">
        <v>25.0989</v>
      </c>
      <c r="AF18">
        <v>25.0989</v>
      </c>
      <c r="AG18">
        <v>25.0989</v>
      </c>
      <c r="AH18">
        <v>7.4086999999999996</v>
      </c>
      <c r="AI18">
        <v>7.4086999999999996</v>
      </c>
      <c r="AJ18">
        <v>7.4086999999999996</v>
      </c>
      <c r="AK18">
        <v>7.4086999999999996</v>
      </c>
      <c r="AL18">
        <v>1206.8359</v>
      </c>
      <c r="AM18">
        <v>1113.7064</v>
      </c>
      <c r="AN18">
        <v>1075.1666</v>
      </c>
      <c r="AO18">
        <v>898.24850000000004</v>
      </c>
      <c r="AP18">
        <v>1050.7736</v>
      </c>
      <c r="AQ18">
        <v>992.37459999999999</v>
      </c>
      <c r="AR18">
        <v>975.99009999999998</v>
      </c>
      <c r="AS18">
        <v>960.48019999999997</v>
      </c>
      <c r="AT18">
        <v>943.8723</v>
      </c>
      <c r="AU18">
        <v>930.95820000000003</v>
      </c>
      <c r="AV18">
        <v>918.60749999999996</v>
      </c>
      <c r="AW18">
        <v>903.88909999999998</v>
      </c>
      <c r="AX18">
        <v>16</v>
      </c>
      <c r="AY18">
        <v>20.8</v>
      </c>
      <c r="AZ18">
        <v>32.184899999999999</v>
      </c>
      <c r="BA18">
        <v>21.904699999999998</v>
      </c>
      <c r="BB18">
        <v>14.915699999999999</v>
      </c>
      <c r="BC18">
        <v>11.1099</v>
      </c>
      <c r="BD18">
        <v>8.5172000000000008</v>
      </c>
      <c r="BE18">
        <v>6.6585000000000001</v>
      </c>
      <c r="BF18">
        <v>5.2782</v>
      </c>
      <c r="BG18">
        <v>4.5118</v>
      </c>
      <c r="BH18">
        <v>4.5049000000000001</v>
      </c>
      <c r="BI18">
        <v>91.52</v>
      </c>
      <c r="BJ18">
        <v>127.65</v>
      </c>
      <c r="BK18">
        <v>136.43</v>
      </c>
      <c r="BL18">
        <v>186.53</v>
      </c>
      <c r="BM18">
        <v>185.94</v>
      </c>
      <c r="BN18">
        <v>253.18</v>
      </c>
      <c r="BO18">
        <v>242.57</v>
      </c>
      <c r="BP18">
        <v>331.9</v>
      </c>
      <c r="BQ18">
        <v>313.45</v>
      </c>
      <c r="BR18">
        <v>430.3</v>
      </c>
      <c r="BS18">
        <v>393.94</v>
      </c>
      <c r="BT18">
        <v>544.82000000000005</v>
      </c>
      <c r="BU18">
        <v>468.08</v>
      </c>
      <c r="BV18">
        <v>641.92999999999995</v>
      </c>
      <c r="BW18">
        <v>50.8</v>
      </c>
      <c r="BX18">
        <v>46.3</v>
      </c>
      <c r="BY18">
        <v>23.684200000000001</v>
      </c>
      <c r="BZ18">
        <v>4.2125000000000004</v>
      </c>
      <c r="CA18">
        <v>4.1444000000000001</v>
      </c>
      <c r="CB18">
        <v>4.1444000000000001</v>
      </c>
      <c r="CC18">
        <v>-1.3404</v>
      </c>
      <c r="CD18">
        <v>4.1444000000000001</v>
      </c>
      <c r="CE18">
        <v>1104718</v>
      </c>
      <c r="CF18">
        <v>1</v>
      </c>
      <c r="CI18">
        <v>2.6343000000000001</v>
      </c>
      <c r="CJ18">
        <v>4.9120999999999997</v>
      </c>
      <c r="CK18">
        <v>5.8757000000000001</v>
      </c>
      <c r="CL18">
        <v>7.3121</v>
      </c>
      <c r="CM18">
        <v>8.4443000000000001</v>
      </c>
      <c r="CN18">
        <v>10.892099999999999</v>
      </c>
      <c r="CO18">
        <v>2.9759000000000002</v>
      </c>
      <c r="CP18">
        <v>5.3925999999999998</v>
      </c>
      <c r="CQ18">
        <v>6.7519</v>
      </c>
      <c r="CR18">
        <v>8.3851999999999993</v>
      </c>
      <c r="CS18">
        <v>9.4352</v>
      </c>
      <c r="CT18">
        <v>12.7852</v>
      </c>
      <c r="CU18">
        <v>24.961099999999998</v>
      </c>
      <c r="CV18">
        <v>24.9312</v>
      </c>
      <c r="CW18">
        <v>25.052600000000002</v>
      </c>
      <c r="CX18">
        <v>24.932700000000001</v>
      </c>
      <c r="CY18">
        <v>25.026</v>
      </c>
      <c r="CZ18">
        <v>24.9146</v>
      </c>
      <c r="DB18">
        <v>16584</v>
      </c>
      <c r="DC18">
        <v>599</v>
      </c>
      <c r="DD18">
        <v>17</v>
      </c>
      <c r="DF18" t="s">
        <v>547</v>
      </c>
      <c r="DG18">
        <v>447</v>
      </c>
      <c r="DH18">
        <v>1495</v>
      </c>
      <c r="DI18">
        <v>10</v>
      </c>
      <c r="DJ18">
        <v>1</v>
      </c>
      <c r="DK18">
        <v>25</v>
      </c>
      <c r="DL18">
        <v>18.5</v>
      </c>
      <c r="DM18">
        <v>4.2125000000000004</v>
      </c>
      <c r="DN18">
        <v>1890.1428000000001</v>
      </c>
      <c r="DO18">
        <v>1803.7428</v>
      </c>
      <c r="DP18">
        <v>1587.3357000000001</v>
      </c>
      <c r="DQ18">
        <v>1489.5215000000001</v>
      </c>
      <c r="DR18">
        <v>1380.8928000000001</v>
      </c>
      <c r="DS18">
        <v>1301.1500000000001</v>
      </c>
      <c r="DT18">
        <v>1186.6500000000001</v>
      </c>
      <c r="DU18">
        <v>76.4114</v>
      </c>
      <c r="DV18">
        <v>79.779300000000006</v>
      </c>
      <c r="DW18">
        <v>83.56</v>
      </c>
      <c r="DX18">
        <v>83.6571</v>
      </c>
      <c r="DY18">
        <v>58.410699999999999</v>
      </c>
      <c r="DZ18">
        <v>33.377899999999997</v>
      </c>
      <c r="EA18">
        <v>66.489999999999995</v>
      </c>
      <c r="EB18">
        <v>32.184899999999999</v>
      </c>
      <c r="EC18">
        <v>21.904699999999998</v>
      </c>
      <c r="ED18">
        <v>14.915699999999999</v>
      </c>
      <c r="EE18">
        <v>11.1099</v>
      </c>
      <c r="EF18">
        <v>8.5172000000000008</v>
      </c>
      <c r="EG18">
        <v>6.6585000000000001</v>
      </c>
      <c r="EH18">
        <v>5.2782</v>
      </c>
      <c r="EI18">
        <v>4.5118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5.4788000000000003E-2</v>
      </c>
      <c r="EY18">
        <v>4.8113999999999997E-2</v>
      </c>
      <c r="EZ18">
        <v>4.3032000000000001E-2</v>
      </c>
      <c r="FA18">
        <v>1.4038E-2</v>
      </c>
      <c r="FB18">
        <v>1.528E-2</v>
      </c>
      <c r="FC18">
        <v>1.7403999999999999E-2</v>
      </c>
      <c r="FD18">
        <v>1.5610000000000001E-2</v>
      </c>
      <c r="FE18">
        <v>-7.8299999999999995E-4</v>
      </c>
      <c r="FF18">
        <v>-2.32E-3</v>
      </c>
      <c r="FG18">
        <v>-5.2129999999999998E-3</v>
      </c>
      <c r="FH18">
        <v>-2.6600000000000001E-4</v>
      </c>
      <c r="FI18">
        <v>-3.9899999999999999E-4</v>
      </c>
      <c r="FJ18">
        <v>-4.9519999999999998E-3</v>
      </c>
      <c r="FK18">
        <v>-2.905E-3</v>
      </c>
      <c r="FL18">
        <v>6.6074999999999995E-2</v>
      </c>
      <c r="FM18">
        <v>6.3600000000000004E-2</v>
      </c>
      <c r="FN18">
        <v>6.2125E-2</v>
      </c>
      <c r="FO18">
        <v>5.9713000000000002E-2</v>
      </c>
      <c r="FP18">
        <v>6.3511999999999999E-2</v>
      </c>
      <c r="FQ18">
        <v>8.4338999999999997E-2</v>
      </c>
      <c r="FR18">
        <v>7.8913999999999998E-2</v>
      </c>
      <c r="FS18">
        <v>-0.38600200000000001</v>
      </c>
      <c r="FT18">
        <v>-0.379658</v>
      </c>
      <c r="FU18">
        <v>-0.37658900000000001</v>
      </c>
      <c r="FV18">
        <v>-0.375027</v>
      </c>
      <c r="FW18">
        <v>-0.38125799999999999</v>
      </c>
      <c r="FX18">
        <v>-0.394617</v>
      </c>
      <c r="FY18">
        <v>-0.38406899999999999</v>
      </c>
      <c r="FZ18">
        <v>-1.2691889999999999</v>
      </c>
      <c r="GA18">
        <v>-1.237954</v>
      </c>
      <c r="GB18">
        <v>-1.2240260000000001</v>
      </c>
      <c r="GC18">
        <v>-1.2162189999999999</v>
      </c>
      <c r="GD18">
        <v>-1.2456849999999999</v>
      </c>
      <c r="GE18">
        <v>-1.301893</v>
      </c>
      <c r="GF18">
        <v>-1.252278</v>
      </c>
      <c r="GG18">
        <v>-0.68918500000000005</v>
      </c>
      <c r="GH18">
        <v>-0.625413</v>
      </c>
      <c r="GI18">
        <v>-0.60177099999999994</v>
      </c>
      <c r="GJ18">
        <v>-0.59419100000000002</v>
      </c>
      <c r="GK18">
        <v>-0.66291500000000003</v>
      </c>
      <c r="GL18">
        <v>-0.91862100000000002</v>
      </c>
      <c r="GM18">
        <v>-0.80023599999999995</v>
      </c>
      <c r="GN18">
        <v>-0.26907700000000001</v>
      </c>
      <c r="GO18">
        <v>-0.24635399999999999</v>
      </c>
      <c r="GP18">
        <v>-0.23514699999999999</v>
      </c>
      <c r="GQ18">
        <v>-0.2298</v>
      </c>
      <c r="GR18">
        <v>-0.25228400000000001</v>
      </c>
      <c r="GS18">
        <v>-0.30198900000000001</v>
      </c>
      <c r="GT18">
        <v>-0.264295</v>
      </c>
      <c r="GU18">
        <v>0.39150400000000002</v>
      </c>
      <c r="GV18">
        <v>0.352906</v>
      </c>
      <c r="GW18">
        <v>0.31144699999999997</v>
      </c>
      <c r="GX18">
        <v>0.26018799999999997</v>
      </c>
      <c r="GY18">
        <v>0.43189899999999998</v>
      </c>
      <c r="GZ18">
        <v>0.359817</v>
      </c>
      <c r="HA18">
        <v>0.32081100000000001</v>
      </c>
      <c r="HB18">
        <v>-20</v>
      </c>
      <c r="HC18">
        <v>-25</v>
      </c>
      <c r="HD18">
        <v>-25</v>
      </c>
      <c r="HE18">
        <v>-25</v>
      </c>
      <c r="HF18">
        <v>-25</v>
      </c>
      <c r="HG18">
        <v>20</v>
      </c>
      <c r="HH18">
        <v>-20</v>
      </c>
      <c r="HI18">
        <v>-2.579393</v>
      </c>
      <c r="HJ18">
        <v>-2.540794</v>
      </c>
      <c r="HK18">
        <v>-2.5235189999999998</v>
      </c>
      <c r="HL18">
        <v>-2.5154040000000002</v>
      </c>
      <c r="HM18">
        <v>-2.5534050000000001</v>
      </c>
      <c r="HN18">
        <v>0</v>
      </c>
      <c r="HO18">
        <v>0</v>
      </c>
      <c r="HQ18">
        <v>1452.829</v>
      </c>
      <c r="HR18">
        <v>0</v>
      </c>
      <c r="HT18">
        <v>1454.6579999999999</v>
      </c>
      <c r="HU18">
        <v>0</v>
      </c>
      <c r="HW18">
        <v>738.62199999999996</v>
      </c>
      <c r="HX18">
        <v>0</v>
      </c>
      <c r="HZ18">
        <v>738.54100000000005</v>
      </c>
      <c r="IA18">
        <v>0</v>
      </c>
      <c r="IC18">
        <v>1407.922</v>
      </c>
      <c r="ID18">
        <v>0</v>
      </c>
      <c r="IF18">
        <v>1417.828</v>
      </c>
      <c r="IG18">
        <v>0</v>
      </c>
      <c r="II18">
        <v>762.976</v>
      </c>
      <c r="IJ18">
        <v>0</v>
      </c>
      <c r="IL18">
        <v>762.8</v>
      </c>
      <c r="IM18">
        <v>0</v>
      </c>
      <c r="IO18">
        <v>1406.3978999999999</v>
      </c>
      <c r="IP18">
        <v>0</v>
      </c>
      <c r="IR18">
        <v>1433.068</v>
      </c>
      <c r="IS18">
        <v>0</v>
      </c>
      <c r="IU18">
        <v>773.69899999999996</v>
      </c>
      <c r="IV18">
        <v>0</v>
      </c>
      <c r="IX18">
        <v>773.94</v>
      </c>
      <c r="IY18">
        <v>0</v>
      </c>
      <c r="JA18">
        <v>1530.2739999999999</v>
      </c>
      <c r="JB18">
        <v>0</v>
      </c>
      <c r="JD18">
        <v>1531.1369999999999</v>
      </c>
      <c r="JE18">
        <v>0</v>
      </c>
      <c r="JG18">
        <v>779.99900000000002</v>
      </c>
      <c r="JH18">
        <v>0</v>
      </c>
      <c r="JJ18">
        <v>779.81500000000005</v>
      </c>
      <c r="JK18">
        <v>0</v>
      </c>
      <c r="JM18">
        <v>1510.2841000000001</v>
      </c>
      <c r="JN18">
        <v>0</v>
      </c>
      <c r="JP18">
        <v>1510.665</v>
      </c>
      <c r="JQ18">
        <v>0</v>
      </c>
      <c r="JS18">
        <v>751.70600000000002</v>
      </c>
      <c r="JT18">
        <v>0</v>
      </c>
      <c r="JV18">
        <v>751.49699999999996</v>
      </c>
      <c r="JW18">
        <v>0</v>
      </c>
      <c r="JY18">
        <v>1517.9041</v>
      </c>
      <c r="JZ18">
        <v>0</v>
      </c>
      <c r="KB18">
        <v>1518.2339999999999</v>
      </c>
      <c r="KC18">
        <v>0</v>
      </c>
      <c r="KE18">
        <v>734.43799999999999</v>
      </c>
      <c r="KF18">
        <v>0.10199999999999999</v>
      </c>
      <c r="KH18">
        <v>734.57899999999995</v>
      </c>
      <c r="KI18">
        <v>0.10199999999999999</v>
      </c>
      <c r="KK18">
        <v>1495.8570999999999</v>
      </c>
      <c r="KL18">
        <v>0</v>
      </c>
      <c r="KN18">
        <v>1496.3389999999999</v>
      </c>
      <c r="KO18">
        <v>0</v>
      </c>
      <c r="KQ18">
        <v>771.78</v>
      </c>
      <c r="KR18">
        <v>2.5000000000000001E-2</v>
      </c>
      <c r="KT18">
        <v>771.92499999999995</v>
      </c>
      <c r="KU18">
        <v>2.5000000000000001E-2</v>
      </c>
      <c r="KV18">
        <v>124.89118551</v>
      </c>
      <c r="KW18">
        <v>114.71804208</v>
      </c>
      <c r="KX18">
        <v>98.613230362500005</v>
      </c>
      <c r="KY18">
        <v>88.943797329500001</v>
      </c>
      <c r="KZ18">
        <v>87.703263513600007</v>
      </c>
      <c r="LA18">
        <v>109.73768985000001</v>
      </c>
      <c r="LB18">
        <v>93.64329810000001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-40.093087199999992</v>
      </c>
      <c r="LI18">
        <v>-9.7553526000000002</v>
      </c>
      <c r="LJ18">
        <v>-68.542551945</v>
      </c>
      <c r="LK18">
        <v>-56.690865475999999</v>
      </c>
      <c r="LL18">
        <v>-46.291439294</v>
      </c>
      <c r="LM18">
        <v>-16.749768067999998</v>
      </c>
      <c r="LN18">
        <v>-18.537038485</v>
      </c>
      <c r="LO18">
        <v>-16.211171636</v>
      </c>
      <c r="LP18">
        <v>-15.910191990000003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51.587859999999999</v>
      </c>
      <c r="LY18">
        <v>63.519849999999998</v>
      </c>
      <c r="LZ18">
        <v>63.087974999999993</v>
      </c>
      <c r="MA18">
        <v>62.885100000000008</v>
      </c>
      <c r="MB18">
        <v>63.835125000000005</v>
      </c>
      <c r="MC18">
        <v>0</v>
      </c>
      <c r="MD18">
        <v>0</v>
      </c>
      <c r="ME18">
        <v>-52.661590709000002</v>
      </c>
      <c r="MF18">
        <v>-49.895011350900006</v>
      </c>
      <c r="MG18">
        <v>-50.283984759999996</v>
      </c>
      <c r="MH18">
        <v>-49.708295906100005</v>
      </c>
      <c r="MI18">
        <v>-38.721329190500001</v>
      </c>
      <c r="MJ18">
        <v>-30.661639875899997</v>
      </c>
      <c r="MK18">
        <v>-53.207691639999993</v>
      </c>
      <c r="ML18">
        <v>55.274902856000004</v>
      </c>
      <c r="MM18">
        <v>71.652015253099989</v>
      </c>
      <c r="MN18">
        <v>65.125781308500009</v>
      </c>
      <c r="MO18">
        <v>85.370833355400009</v>
      </c>
      <c r="MP18">
        <v>94.280020838100029</v>
      </c>
      <c r="MQ18">
        <v>22.771791138100024</v>
      </c>
      <c r="MR18">
        <v>14.770061870000021</v>
      </c>
    </row>
    <row r="19" spans="1:356" x14ac:dyDescent="0.25">
      <c r="A19">
        <v>200</v>
      </c>
      <c r="B19" t="s">
        <v>402</v>
      </c>
      <c r="C19" s="3">
        <v>42843.986296296294</v>
      </c>
      <c r="D19">
        <v>52.504800000000003</v>
      </c>
      <c r="E19">
        <v>54.5182</v>
      </c>
      <c r="F19">
        <v>64</v>
      </c>
      <c r="G19">
        <v>54</v>
      </c>
      <c r="H19">
        <v>1.1747000000000001</v>
      </c>
      <c r="I19">
        <v>409.36079999999998</v>
      </c>
      <c r="J19">
        <v>26711</v>
      </c>
      <c r="K19">
        <v>29</v>
      </c>
      <c r="L19">
        <v>239962</v>
      </c>
      <c r="M19">
        <v>239921</v>
      </c>
      <c r="N19">
        <v>139147</v>
      </c>
      <c r="O19">
        <v>139154</v>
      </c>
      <c r="P19">
        <v>139261</v>
      </c>
      <c r="Q19">
        <v>139303</v>
      </c>
      <c r="R19">
        <v>221069</v>
      </c>
      <c r="S19">
        <v>221077</v>
      </c>
      <c r="T19">
        <v>221036</v>
      </c>
      <c r="U19">
        <v>221028</v>
      </c>
      <c r="V19">
        <v>215624</v>
      </c>
      <c r="W19">
        <v>215616</v>
      </c>
      <c r="X19">
        <v>215988</v>
      </c>
      <c r="Y19">
        <v>215830</v>
      </c>
      <c r="Z19">
        <v>294066</v>
      </c>
      <c r="AA19">
        <v>294017</v>
      </c>
      <c r="AB19">
        <v>1362.8100999999999</v>
      </c>
      <c r="AC19">
        <v>424.54300000000001</v>
      </c>
      <c r="AD19">
        <v>6</v>
      </c>
      <c r="AE19">
        <v>25.331299999999999</v>
      </c>
      <c r="AF19">
        <v>25.331299999999999</v>
      </c>
      <c r="AG19">
        <v>25.331299999999999</v>
      </c>
      <c r="AH19">
        <v>7.6410999999999998</v>
      </c>
      <c r="AI19">
        <v>7.6410999999999998</v>
      </c>
      <c r="AJ19">
        <v>7.6410999999999998</v>
      </c>
      <c r="AK19">
        <v>7.6410999999999998</v>
      </c>
      <c r="AL19">
        <v>1174.0234</v>
      </c>
      <c r="AM19">
        <v>1091.5217</v>
      </c>
      <c r="AN19">
        <v>1053.3334</v>
      </c>
      <c r="AO19">
        <v>869.56020000000001</v>
      </c>
      <c r="AP19">
        <v>1039.5119999999999</v>
      </c>
      <c r="AQ19">
        <v>979.45339999999999</v>
      </c>
      <c r="AR19">
        <v>960.59609999999998</v>
      </c>
      <c r="AS19">
        <v>943.3433</v>
      </c>
      <c r="AT19">
        <v>925.01350000000002</v>
      </c>
      <c r="AU19">
        <v>910.14670000000001</v>
      </c>
      <c r="AV19">
        <v>896.16830000000004</v>
      </c>
      <c r="AW19">
        <v>880.21510000000001</v>
      </c>
      <c r="AX19">
        <v>16</v>
      </c>
      <c r="AY19">
        <v>22</v>
      </c>
      <c r="AZ19">
        <v>32.361800000000002</v>
      </c>
      <c r="BA19">
        <v>23.163699999999999</v>
      </c>
      <c r="BB19">
        <v>16.807300000000001</v>
      </c>
      <c r="BC19">
        <v>12.8993</v>
      </c>
      <c r="BD19">
        <v>10.035399999999999</v>
      </c>
      <c r="BE19">
        <v>7.9996</v>
      </c>
      <c r="BF19">
        <v>6.4995000000000003</v>
      </c>
      <c r="BG19">
        <v>5.6558000000000002</v>
      </c>
      <c r="BH19">
        <v>5.6440000000000001</v>
      </c>
      <c r="BI19">
        <v>87.26</v>
      </c>
      <c r="BJ19">
        <v>133.91</v>
      </c>
      <c r="BK19">
        <v>122.52</v>
      </c>
      <c r="BL19">
        <v>184.5</v>
      </c>
      <c r="BM19">
        <v>160.22</v>
      </c>
      <c r="BN19">
        <v>242.67</v>
      </c>
      <c r="BO19">
        <v>203.2</v>
      </c>
      <c r="BP19">
        <v>311.32</v>
      </c>
      <c r="BQ19">
        <v>259.04000000000002</v>
      </c>
      <c r="BR19">
        <v>394.75</v>
      </c>
      <c r="BS19">
        <v>319.79000000000002</v>
      </c>
      <c r="BT19">
        <v>488.72</v>
      </c>
      <c r="BU19">
        <v>371.88</v>
      </c>
      <c r="BV19">
        <v>564.89</v>
      </c>
      <c r="BW19">
        <v>50.2</v>
      </c>
      <c r="BX19">
        <v>46.3</v>
      </c>
      <c r="BY19">
        <v>30.2136</v>
      </c>
      <c r="BZ19">
        <v>-0.91666700000000001</v>
      </c>
      <c r="CA19">
        <v>-2.2919999999999998</v>
      </c>
      <c r="CB19">
        <v>4.9615999999999998</v>
      </c>
      <c r="CC19">
        <v>-0.23760000000000001</v>
      </c>
      <c r="CD19">
        <v>-2.2919999999999998</v>
      </c>
      <c r="CE19">
        <v>6401181</v>
      </c>
      <c r="CF19">
        <v>2</v>
      </c>
      <c r="CI19">
        <v>2.6107</v>
      </c>
      <c r="CJ19">
        <v>4.9771000000000001</v>
      </c>
      <c r="CK19">
        <v>5.9279000000000002</v>
      </c>
      <c r="CL19">
        <v>7.37</v>
      </c>
      <c r="CM19">
        <v>8.4949999999999992</v>
      </c>
      <c r="CN19">
        <v>10.960699999999999</v>
      </c>
      <c r="CO19">
        <v>3.2526999999999999</v>
      </c>
      <c r="CP19">
        <v>5.0599999999999996</v>
      </c>
      <c r="CQ19">
        <v>6.5182000000000002</v>
      </c>
      <c r="CR19">
        <v>8.2617999999999991</v>
      </c>
      <c r="CS19">
        <v>9.5817999999999994</v>
      </c>
      <c r="CT19">
        <v>12.4855</v>
      </c>
      <c r="CU19">
        <v>24.9863</v>
      </c>
      <c r="CV19">
        <v>25.021599999999999</v>
      </c>
      <c r="CW19">
        <v>25.000299999999999</v>
      </c>
      <c r="CX19">
        <v>24.884399999999999</v>
      </c>
      <c r="CY19">
        <v>24.935400000000001</v>
      </c>
      <c r="CZ19">
        <v>25.107500000000002</v>
      </c>
      <c r="DB19">
        <v>16584</v>
      </c>
      <c r="DC19">
        <v>599</v>
      </c>
      <c r="DD19">
        <v>18</v>
      </c>
      <c r="DF19" t="s">
        <v>545</v>
      </c>
      <c r="DG19">
        <v>559</v>
      </c>
      <c r="DH19">
        <v>1479</v>
      </c>
      <c r="DI19">
        <v>11</v>
      </c>
      <c r="DJ19">
        <v>5</v>
      </c>
      <c r="DK19">
        <v>25</v>
      </c>
      <c r="DL19">
        <v>32</v>
      </c>
      <c r="DM19">
        <v>-0.91666700000000001</v>
      </c>
      <c r="DN19">
        <v>1794.6285</v>
      </c>
      <c r="DO19">
        <v>1759.1642999999999</v>
      </c>
      <c r="DP19">
        <v>1585.9641999999999</v>
      </c>
      <c r="DQ19">
        <v>1506.2284999999999</v>
      </c>
      <c r="DR19">
        <v>1386.9572000000001</v>
      </c>
      <c r="DS19">
        <v>1357.6713999999999</v>
      </c>
      <c r="DT19">
        <v>1224.3643</v>
      </c>
      <c r="DU19">
        <v>94.994299999999996</v>
      </c>
      <c r="DV19">
        <v>99.21</v>
      </c>
      <c r="DW19">
        <v>102.9543</v>
      </c>
      <c r="DX19">
        <v>101.7757</v>
      </c>
      <c r="DY19">
        <v>67.736400000000003</v>
      </c>
      <c r="DZ19">
        <v>40.175699999999999</v>
      </c>
      <c r="EA19">
        <v>67.921400000000006</v>
      </c>
      <c r="EB19">
        <v>32.361800000000002</v>
      </c>
      <c r="EC19">
        <v>23.163699999999999</v>
      </c>
      <c r="ED19">
        <v>16.807300000000001</v>
      </c>
      <c r="EE19">
        <v>12.8993</v>
      </c>
      <c r="EF19">
        <v>10.035399999999999</v>
      </c>
      <c r="EG19">
        <v>7.9996</v>
      </c>
      <c r="EH19">
        <v>6.4995000000000003</v>
      </c>
      <c r="EI19">
        <v>5.6558000000000002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5.1159000000000003E-2</v>
      </c>
      <c r="EY19">
        <v>4.4643000000000002E-2</v>
      </c>
      <c r="EZ19">
        <v>3.9598000000000001E-2</v>
      </c>
      <c r="FA19">
        <v>1.2232E-2</v>
      </c>
      <c r="FB19">
        <v>1.3442000000000001E-2</v>
      </c>
      <c r="FC19">
        <v>1.5959000000000001E-2</v>
      </c>
      <c r="FD19">
        <v>1.4243E-2</v>
      </c>
      <c r="FE19">
        <v>-7.7700000000000002E-4</v>
      </c>
      <c r="FF19">
        <v>-2.2829999999999999E-3</v>
      </c>
      <c r="FG19">
        <v>-5.13E-3</v>
      </c>
      <c r="FH19">
        <v>-2.34E-4</v>
      </c>
      <c r="FI19">
        <v>-3.3100000000000002E-4</v>
      </c>
      <c r="FJ19">
        <v>-5.0350000000000004E-3</v>
      </c>
      <c r="FK19">
        <v>-2.941E-3</v>
      </c>
      <c r="FL19">
        <v>6.7492999999999997E-2</v>
      </c>
      <c r="FM19">
        <v>6.4959000000000003E-2</v>
      </c>
      <c r="FN19">
        <v>6.3445000000000001E-2</v>
      </c>
      <c r="FO19">
        <v>6.0976000000000002E-2</v>
      </c>
      <c r="FP19">
        <v>6.4861000000000002E-2</v>
      </c>
      <c r="FQ19">
        <v>8.6149000000000003E-2</v>
      </c>
      <c r="FR19">
        <v>8.0589999999999995E-2</v>
      </c>
      <c r="FS19">
        <v>-0.37846999999999997</v>
      </c>
      <c r="FT19">
        <v>-0.37235699999999999</v>
      </c>
      <c r="FU19">
        <v>-0.36949900000000002</v>
      </c>
      <c r="FV19">
        <v>-0.36810700000000002</v>
      </c>
      <c r="FW19">
        <v>-0.37411800000000001</v>
      </c>
      <c r="FX19">
        <v>-0.38709300000000002</v>
      </c>
      <c r="FY19">
        <v>-0.37694899999999998</v>
      </c>
      <c r="FZ19">
        <v>-1.2748809999999999</v>
      </c>
      <c r="GA19">
        <v>-1.2440150000000001</v>
      </c>
      <c r="GB19">
        <v>-1.230729</v>
      </c>
      <c r="GC19">
        <v>-1.223549</v>
      </c>
      <c r="GD19">
        <v>-1.252956</v>
      </c>
      <c r="GE19">
        <v>-1.305725</v>
      </c>
      <c r="GF19">
        <v>-1.2571490000000001</v>
      </c>
      <c r="GG19">
        <v>-0.67444800000000005</v>
      </c>
      <c r="GH19">
        <v>-0.61171200000000003</v>
      </c>
      <c r="GI19">
        <v>-0.588144</v>
      </c>
      <c r="GJ19">
        <v>-0.58032899999999998</v>
      </c>
      <c r="GK19">
        <v>-0.647864</v>
      </c>
      <c r="GL19">
        <v>-0.89685599999999999</v>
      </c>
      <c r="GM19">
        <v>-0.78055799999999997</v>
      </c>
      <c r="GN19">
        <v>-0.275306</v>
      </c>
      <c r="GO19">
        <v>-0.25245099999999998</v>
      </c>
      <c r="GP19">
        <v>-0.24149599999999999</v>
      </c>
      <c r="GQ19">
        <v>-0.23649800000000001</v>
      </c>
      <c r="GR19">
        <v>-0.25913999999999998</v>
      </c>
      <c r="GS19">
        <v>-0.31080799999999997</v>
      </c>
      <c r="GT19">
        <v>-0.27267000000000002</v>
      </c>
      <c r="GU19">
        <v>0.396372</v>
      </c>
      <c r="GV19">
        <v>0.366703</v>
      </c>
      <c r="GW19">
        <v>0.34424500000000002</v>
      </c>
      <c r="GX19">
        <v>0.29482399999999997</v>
      </c>
      <c r="GY19">
        <v>0.49935299999999999</v>
      </c>
      <c r="GZ19">
        <v>0.42515999999999998</v>
      </c>
      <c r="HA19">
        <v>0.38814100000000001</v>
      </c>
      <c r="HB19">
        <v>-20</v>
      </c>
      <c r="HC19">
        <v>-25</v>
      </c>
      <c r="HD19">
        <v>-25</v>
      </c>
      <c r="HE19">
        <v>-25</v>
      </c>
      <c r="HF19">
        <v>-25</v>
      </c>
      <c r="HG19">
        <v>30</v>
      </c>
      <c r="HH19">
        <v>-30</v>
      </c>
      <c r="HI19">
        <v>-2.5386920000000002</v>
      </c>
      <c r="HJ19">
        <v>-2.5008370000000002</v>
      </c>
      <c r="HK19">
        <v>-2.484496</v>
      </c>
      <c r="HL19">
        <v>-2.4761679999999999</v>
      </c>
      <c r="HM19">
        <v>-2.5139589999999998</v>
      </c>
      <c r="HN19">
        <v>0</v>
      </c>
      <c r="HO19">
        <v>0</v>
      </c>
      <c r="HQ19">
        <v>1452.829</v>
      </c>
      <c r="HR19">
        <v>0</v>
      </c>
      <c r="HT19">
        <v>1454.6579999999999</v>
      </c>
      <c r="HU19">
        <v>0</v>
      </c>
      <c r="HW19">
        <v>738.62199999999996</v>
      </c>
      <c r="HX19">
        <v>0</v>
      </c>
      <c r="HZ19">
        <v>738.54100000000005</v>
      </c>
      <c r="IA19">
        <v>0</v>
      </c>
      <c r="IC19">
        <v>1407.922</v>
      </c>
      <c r="ID19">
        <v>0</v>
      </c>
      <c r="IF19">
        <v>1417.828</v>
      </c>
      <c r="IG19">
        <v>0</v>
      </c>
      <c r="II19">
        <v>762.976</v>
      </c>
      <c r="IJ19">
        <v>0</v>
      </c>
      <c r="IL19">
        <v>762.8</v>
      </c>
      <c r="IM19">
        <v>0</v>
      </c>
      <c r="IO19">
        <v>1406.3978999999999</v>
      </c>
      <c r="IP19">
        <v>0</v>
      </c>
      <c r="IR19">
        <v>1433.068</v>
      </c>
      <c r="IS19">
        <v>0</v>
      </c>
      <c r="IU19">
        <v>773.69899999999996</v>
      </c>
      <c r="IV19">
        <v>0</v>
      </c>
      <c r="IX19">
        <v>773.94</v>
      </c>
      <c r="IY19">
        <v>0</v>
      </c>
      <c r="JA19">
        <v>1530.2739999999999</v>
      </c>
      <c r="JB19">
        <v>0</v>
      </c>
      <c r="JD19">
        <v>1531.1369999999999</v>
      </c>
      <c r="JE19">
        <v>0</v>
      </c>
      <c r="JG19">
        <v>779.99900000000002</v>
      </c>
      <c r="JH19">
        <v>0</v>
      </c>
      <c r="JJ19">
        <v>779.81500000000005</v>
      </c>
      <c r="JK19">
        <v>0</v>
      </c>
      <c r="JM19">
        <v>1510.2841000000001</v>
      </c>
      <c r="JN19">
        <v>0</v>
      </c>
      <c r="JP19">
        <v>1510.665</v>
      </c>
      <c r="JQ19">
        <v>0</v>
      </c>
      <c r="JS19">
        <v>751.70600000000002</v>
      </c>
      <c r="JT19">
        <v>0</v>
      </c>
      <c r="JV19">
        <v>751.49699999999996</v>
      </c>
      <c r="JW19">
        <v>0</v>
      </c>
      <c r="JY19">
        <v>1517.9041</v>
      </c>
      <c r="JZ19">
        <v>0</v>
      </c>
      <c r="KB19">
        <v>1518.2339999999999</v>
      </c>
      <c r="KC19">
        <v>0</v>
      </c>
      <c r="KE19">
        <v>734.43799999999999</v>
      </c>
      <c r="KF19">
        <v>0.10199999999999999</v>
      </c>
      <c r="KH19">
        <v>734.57899999999995</v>
      </c>
      <c r="KI19">
        <v>0.10199999999999999</v>
      </c>
      <c r="KK19">
        <v>1495.8570999999999</v>
      </c>
      <c r="KL19">
        <v>0</v>
      </c>
      <c r="KN19">
        <v>1496.3389999999999</v>
      </c>
      <c r="KO19">
        <v>0</v>
      </c>
      <c r="KQ19">
        <v>771.78</v>
      </c>
      <c r="KR19">
        <v>2.5000000000000001E-2</v>
      </c>
      <c r="KT19">
        <v>771.92499999999995</v>
      </c>
      <c r="KU19">
        <v>2.5000000000000001E-2</v>
      </c>
      <c r="KV19">
        <v>121.1248613505</v>
      </c>
      <c r="KW19">
        <v>114.27355376369999</v>
      </c>
      <c r="KX19">
        <v>100.62149866899999</v>
      </c>
      <c r="KY19">
        <v>91.843789016000002</v>
      </c>
      <c r="KZ19">
        <v>89.959430949200012</v>
      </c>
      <c r="LA19">
        <v>116.9620334386</v>
      </c>
      <c r="LB19">
        <v>98.671518936999988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-39.328648799999996</v>
      </c>
      <c r="LI19">
        <v>-9.5745045999999991</v>
      </c>
      <c r="LJ19">
        <v>-64.23105454200001</v>
      </c>
      <c r="LK19">
        <v>-52.696475400000004</v>
      </c>
      <c r="LL19">
        <v>-42.420767171999991</v>
      </c>
      <c r="LM19">
        <v>-14.680140902</v>
      </c>
      <c r="LN19">
        <v>-16.427506116</v>
      </c>
      <c r="LO19">
        <v>-14.263739899999999</v>
      </c>
      <c r="LP19">
        <v>-14.208297998000001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50.773840000000007</v>
      </c>
      <c r="LY19">
        <v>62.520925000000005</v>
      </c>
      <c r="LZ19">
        <v>62.112400000000001</v>
      </c>
      <c r="MA19">
        <v>61.904199999999996</v>
      </c>
      <c r="MB19">
        <v>62.848974999999996</v>
      </c>
      <c r="MC19">
        <v>0</v>
      </c>
      <c r="MD19">
        <v>0</v>
      </c>
      <c r="ME19">
        <v>-64.068715646400008</v>
      </c>
      <c r="MF19">
        <v>-60.687947520000002</v>
      </c>
      <c r="MG19">
        <v>-60.551953819200001</v>
      </c>
      <c r="MH19">
        <v>-59.063390205299996</v>
      </c>
      <c r="MI19">
        <v>-43.883975049600004</v>
      </c>
      <c r="MJ19">
        <v>-36.031817599199996</v>
      </c>
      <c r="MK19">
        <v>-53.0165921412</v>
      </c>
      <c r="ML19">
        <v>43.598931162099987</v>
      </c>
      <c r="MM19">
        <v>63.4100558437</v>
      </c>
      <c r="MN19">
        <v>59.761177677799999</v>
      </c>
      <c r="MO19">
        <v>80.00445790869999</v>
      </c>
      <c r="MP19">
        <v>92.496924783600008</v>
      </c>
      <c r="MQ19">
        <v>27.337827139400012</v>
      </c>
      <c r="MR19">
        <v>21.872124197799984</v>
      </c>
    </row>
    <row r="20" spans="1:356" x14ac:dyDescent="0.25">
      <c r="A20">
        <v>200</v>
      </c>
      <c r="B20" t="s">
        <v>403</v>
      </c>
      <c r="C20" s="3">
        <v>42843.987662037034</v>
      </c>
      <c r="D20">
        <v>52.162199999999999</v>
      </c>
      <c r="E20">
        <v>54.164100000000005</v>
      </c>
      <c r="F20">
        <v>63</v>
      </c>
      <c r="G20">
        <v>44</v>
      </c>
      <c r="H20">
        <v>1.1747000000000001</v>
      </c>
      <c r="I20">
        <v>303.44549999999998</v>
      </c>
      <c r="J20">
        <v>19851</v>
      </c>
      <c r="K20">
        <v>29</v>
      </c>
      <c r="L20">
        <v>239962</v>
      </c>
      <c r="M20">
        <v>239921</v>
      </c>
      <c r="N20">
        <v>139147</v>
      </c>
      <c r="O20">
        <v>139154</v>
      </c>
      <c r="P20">
        <v>139261</v>
      </c>
      <c r="Q20">
        <v>139303</v>
      </c>
      <c r="R20">
        <v>221069</v>
      </c>
      <c r="S20">
        <v>221077</v>
      </c>
      <c r="T20">
        <v>221036</v>
      </c>
      <c r="U20">
        <v>221028</v>
      </c>
      <c r="V20">
        <v>215624</v>
      </c>
      <c r="W20">
        <v>215616</v>
      </c>
      <c r="X20">
        <v>215988</v>
      </c>
      <c r="Y20">
        <v>215830</v>
      </c>
      <c r="Z20">
        <v>294066</v>
      </c>
      <c r="AA20">
        <v>294017</v>
      </c>
      <c r="AB20">
        <v>1362.8100999999999</v>
      </c>
      <c r="AC20">
        <v>444.75700000000001</v>
      </c>
      <c r="AD20">
        <v>6</v>
      </c>
      <c r="AE20">
        <v>25.503599999999999</v>
      </c>
      <c r="AF20">
        <v>25.503599999999999</v>
      </c>
      <c r="AG20">
        <v>25.503599999999999</v>
      </c>
      <c r="AH20">
        <v>7.8133999999999997</v>
      </c>
      <c r="AI20">
        <v>7.8133999999999997</v>
      </c>
      <c r="AJ20">
        <v>7.8133999999999997</v>
      </c>
      <c r="AK20">
        <v>7.8133999999999997</v>
      </c>
      <c r="AL20">
        <v>1193.9453000000001</v>
      </c>
      <c r="AM20">
        <v>1102.4072000000001</v>
      </c>
      <c r="AN20">
        <v>1071.8334</v>
      </c>
      <c r="AO20">
        <v>880.90700000000004</v>
      </c>
      <c r="AP20">
        <v>1042.3364999999999</v>
      </c>
      <c r="AQ20">
        <v>981.85599999999999</v>
      </c>
      <c r="AR20">
        <v>962.8528</v>
      </c>
      <c r="AS20">
        <v>945.80759999999998</v>
      </c>
      <c r="AT20">
        <v>927.82809999999995</v>
      </c>
      <c r="AU20">
        <v>913.27120000000002</v>
      </c>
      <c r="AV20">
        <v>899.56510000000003</v>
      </c>
      <c r="AW20">
        <v>883.98170000000005</v>
      </c>
      <c r="AX20">
        <v>15.8</v>
      </c>
      <c r="AY20">
        <v>21</v>
      </c>
      <c r="AZ20">
        <v>32.342399999999998</v>
      </c>
      <c r="BA20">
        <v>22.835599999999999</v>
      </c>
      <c r="BB20">
        <v>16.5426</v>
      </c>
      <c r="BC20">
        <v>12.667199999999999</v>
      </c>
      <c r="BD20">
        <v>9.8706999999999994</v>
      </c>
      <c r="BE20">
        <v>7.8616000000000001</v>
      </c>
      <c r="BF20">
        <v>6.4067999999999996</v>
      </c>
      <c r="BG20">
        <v>5.6558999999999999</v>
      </c>
      <c r="BH20">
        <v>5.6326999999999998</v>
      </c>
      <c r="BI20">
        <v>83.76</v>
      </c>
      <c r="BJ20">
        <v>118.61</v>
      </c>
      <c r="BK20">
        <v>118.15</v>
      </c>
      <c r="BL20">
        <v>163.87</v>
      </c>
      <c r="BM20">
        <v>155.26</v>
      </c>
      <c r="BN20">
        <v>215.56</v>
      </c>
      <c r="BO20">
        <v>197.94</v>
      </c>
      <c r="BP20">
        <v>277.18</v>
      </c>
      <c r="BQ20">
        <v>252.66</v>
      </c>
      <c r="BR20">
        <v>352.22</v>
      </c>
      <c r="BS20">
        <v>309.55</v>
      </c>
      <c r="BT20">
        <v>433.42</v>
      </c>
      <c r="BU20">
        <v>358.16</v>
      </c>
      <c r="BV20">
        <v>496.29</v>
      </c>
      <c r="BW20">
        <v>49.6</v>
      </c>
      <c r="BX20">
        <v>46.3</v>
      </c>
      <c r="BY20">
        <v>15.4717</v>
      </c>
      <c r="BZ20">
        <v>-3.033334</v>
      </c>
      <c r="CA20">
        <v>1.7323999999999999</v>
      </c>
      <c r="CB20">
        <v>4.4137000000000004</v>
      </c>
      <c r="CC20">
        <v>-1.0826</v>
      </c>
      <c r="CD20">
        <v>1.7323999999999999</v>
      </c>
      <c r="CE20">
        <v>6401181</v>
      </c>
      <c r="CF20">
        <v>1</v>
      </c>
      <c r="CI20">
        <v>2.7149999999999999</v>
      </c>
      <c r="CJ20">
        <v>4.9950000000000001</v>
      </c>
      <c r="CK20">
        <v>6.0307000000000004</v>
      </c>
      <c r="CL20">
        <v>7.415</v>
      </c>
      <c r="CM20">
        <v>8.8343000000000007</v>
      </c>
      <c r="CN20">
        <v>11.5707</v>
      </c>
      <c r="CO20">
        <v>2.9214000000000002</v>
      </c>
      <c r="CP20">
        <v>5.0731999999999999</v>
      </c>
      <c r="CQ20">
        <v>6.6071</v>
      </c>
      <c r="CR20">
        <v>8.2786000000000008</v>
      </c>
      <c r="CS20">
        <v>9.7713999999999999</v>
      </c>
      <c r="CT20">
        <v>13.0304</v>
      </c>
      <c r="CU20">
        <v>25.0489</v>
      </c>
      <c r="CV20">
        <v>25.027699999999999</v>
      </c>
      <c r="CW20">
        <v>24.976700000000001</v>
      </c>
      <c r="CX20">
        <v>25.013100000000001</v>
      </c>
      <c r="CY20">
        <v>24.991599999999998</v>
      </c>
      <c r="CZ20">
        <v>25.0151</v>
      </c>
      <c r="DB20">
        <v>16584</v>
      </c>
      <c r="DC20">
        <v>600</v>
      </c>
      <c r="DD20">
        <v>1</v>
      </c>
      <c r="DF20" t="s">
        <v>545</v>
      </c>
      <c r="DG20">
        <v>559</v>
      </c>
      <c r="DH20">
        <v>1479</v>
      </c>
      <c r="DI20">
        <v>11</v>
      </c>
      <c r="DJ20">
        <v>5</v>
      </c>
      <c r="DK20">
        <v>25</v>
      </c>
      <c r="DL20">
        <v>45.5</v>
      </c>
      <c r="DM20">
        <v>-3.033334</v>
      </c>
      <c r="DN20">
        <v>1849.0857000000001</v>
      </c>
      <c r="DO20">
        <v>1720.8286000000001</v>
      </c>
      <c r="DP20">
        <v>1561.9857</v>
      </c>
      <c r="DQ20">
        <v>1461.1</v>
      </c>
      <c r="DR20">
        <v>1368.5571</v>
      </c>
      <c r="DS20">
        <v>1319.05</v>
      </c>
      <c r="DT20">
        <v>1136.4142999999999</v>
      </c>
      <c r="DU20">
        <v>72.743600000000001</v>
      </c>
      <c r="DV20">
        <v>74.8964</v>
      </c>
      <c r="DW20">
        <v>73.727099999999993</v>
      </c>
      <c r="DX20">
        <v>73.562100000000001</v>
      </c>
      <c r="DY20">
        <v>59.835000000000001</v>
      </c>
      <c r="DZ20">
        <v>35.979999999999997</v>
      </c>
      <c r="EA20">
        <v>66.805700000000002</v>
      </c>
      <c r="EB20">
        <v>32.342399999999998</v>
      </c>
      <c r="EC20">
        <v>22.835599999999999</v>
      </c>
      <c r="ED20">
        <v>16.5426</v>
      </c>
      <c r="EE20">
        <v>12.667199999999999</v>
      </c>
      <c r="EF20">
        <v>9.8706999999999994</v>
      </c>
      <c r="EG20">
        <v>7.8616000000000001</v>
      </c>
      <c r="EH20">
        <v>6.4067999999999996</v>
      </c>
      <c r="EI20">
        <v>5.6558999999999999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5.1271999999999998E-2</v>
      </c>
      <c r="EY20">
        <v>4.4750999999999999E-2</v>
      </c>
      <c r="EZ20">
        <v>3.9745999999999997E-2</v>
      </c>
      <c r="FA20">
        <v>1.2208999999999999E-2</v>
      </c>
      <c r="FB20">
        <v>1.3435000000000001E-2</v>
      </c>
      <c r="FC20">
        <v>1.5980999999999999E-2</v>
      </c>
      <c r="FD20">
        <v>1.4246999999999999E-2</v>
      </c>
      <c r="FE20">
        <v>-7.7800000000000005E-4</v>
      </c>
      <c r="FF20">
        <v>-2.284E-3</v>
      </c>
      <c r="FG20">
        <v>-5.1310000000000001E-3</v>
      </c>
      <c r="FH20">
        <v>-2.3499999999999999E-4</v>
      </c>
      <c r="FI20">
        <v>-3.3300000000000002E-4</v>
      </c>
      <c r="FJ20">
        <v>-5.6030000000000003E-3</v>
      </c>
      <c r="FK20">
        <v>-3.2529999999999998E-3</v>
      </c>
      <c r="FL20">
        <v>6.7373000000000002E-2</v>
      </c>
      <c r="FM20">
        <v>6.4860000000000001E-2</v>
      </c>
      <c r="FN20">
        <v>6.3351000000000005E-2</v>
      </c>
      <c r="FO20">
        <v>6.089E-2</v>
      </c>
      <c r="FP20">
        <v>6.4764000000000002E-2</v>
      </c>
      <c r="FQ20">
        <v>8.6027999999999993E-2</v>
      </c>
      <c r="FR20">
        <v>8.0506999999999995E-2</v>
      </c>
      <c r="FS20">
        <v>-0.37939400000000001</v>
      </c>
      <c r="FT20">
        <v>-0.37293300000000001</v>
      </c>
      <c r="FU20">
        <v>-0.37002299999999999</v>
      </c>
      <c r="FV20">
        <v>-0.36853900000000001</v>
      </c>
      <c r="FW20">
        <v>-0.374662</v>
      </c>
      <c r="FX20">
        <v>-0.38715500000000003</v>
      </c>
      <c r="FY20">
        <v>-0.37669200000000003</v>
      </c>
      <c r="FZ20">
        <v>-1.2762610000000001</v>
      </c>
      <c r="GA20">
        <v>-1.2437879999999999</v>
      </c>
      <c r="GB20">
        <v>-1.2302839999999999</v>
      </c>
      <c r="GC20">
        <v>-1.2226790000000001</v>
      </c>
      <c r="GD20">
        <v>-1.252561</v>
      </c>
      <c r="GE20">
        <v>-1.298449</v>
      </c>
      <c r="GF20">
        <v>-1.2486679999999999</v>
      </c>
      <c r="GG20">
        <v>-0.67427999999999999</v>
      </c>
      <c r="GH20">
        <v>-0.61256900000000003</v>
      </c>
      <c r="GI20">
        <v>-0.58910499999999999</v>
      </c>
      <c r="GJ20">
        <v>-0.581538</v>
      </c>
      <c r="GK20">
        <v>-0.64888299999999999</v>
      </c>
      <c r="GL20">
        <v>-0.89874100000000001</v>
      </c>
      <c r="GM20">
        <v>-0.78345200000000004</v>
      </c>
      <c r="GN20">
        <v>-0.27633200000000002</v>
      </c>
      <c r="GO20">
        <v>-0.25217400000000001</v>
      </c>
      <c r="GP20">
        <v>-0.241066</v>
      </c>
      <c r="GQ20">
        <v>-0.23576</v>
      </c>
      <c r="GR20">
        <v>-0.25872699999999998</v>
      </c>
      <c r="GS20">
        <v>-0.30986999999999998</v>
      </c>
      <c r="GT20">
        <v>-0.270708</v>
      </c>
      <c r="GU20">
        <v>0.39601199999999998</v>
      </c>
      <c r="GV20">
        <v>0.36644399999999999</v>
      </c>
      <c r="GW20">
        <v>0.342422</v>
      </c>
      <c r="GX20">
        <v>0.29238799999999998</v>
      </c>
      <c r="GY20">
        <v>0.49459599999999998</v>
      </c>
      <c r="GZ20">
        <v>0.42292299999999999</v>
      </c>
      <c r="HA20">
        <v>0.38754</v>
      </c>
      <c r="HB20">
        <v>-20</v>
      </c>
      <c r="HC20">
        <v>-25</v>
      </c>
      <c r="HD20">
        <v>-25</v>
      </c>
      <c r="HE20">
        <v>-25</v>
      </c>
      <c r="HF20">
        <v>-25</v>
      </c>
      <c r="HG20">
        <v>40</v>
      </c>
      <c r="HH20">
        <v>-40</v>
      </c>
      <c r="HI20">
        <v>-2.5391949999999999</v>
      </c>
      <c r="HJ20">
        <v>-2.501306</v>
      </c>
      <c r="HK20">
        <v>-2.4850240000000001</v>
      </c>
      <c r="HL20">
        <v>-2.4768189999999999</v>
      </c>
      <c r="HM20">
        <v>-2.5147189999999999</v>
      </c>
      <c r="HN20">
        <v>0</v>
      </c>
      <c r="HO20">
        <v>0</v>
      </c>
      <c r="HQ20">
        <v>1452.829</v>
      </c>
      <c r="HR20">
        <v>0</v>
      </c>
      <c r="HT20">
        <v>1454.6579999999999</v>
      </c>
      <c r="HU20">
        <v>0</v>
      </c>
      <c r="HW20">
        <v>738.62199999999996</v>
      </c>
      <c r="HX20">
        <v>0</v>
      </c>
      <c r="HZ20">
        <v>738.54100000000005</v>
      </c>
      <c r="IA20">
        <v>0</v>
      </c>
      <c r="IC20">
        <v>1407.922</v>
      </c>
      <c r="ID20">
        <v>0</v>
      </c>
      <c r="IF20">
        <v>1417.828</v>
      </c>
      <c r="IG20">
        <v>0</v>
      </c>
      <c r="II20">
        <v>762.976</v>
      </c>
      <c r="IJ20">
        <v>0</v>
      </c>
      <c r="IL20">
        <v>762.8</v>
      </c>
      <c r="IM20">
        <v>0</v>
      </c>
      <c r="IO20">
        <v>1406.3978999999999</v>
      </c>
      <c r="IP20">
        <v>0</v>
      </c>
      <c r="IR20">
        <v>1433.068</v>
      </c>
      <c r="IS20">
        <v>0</v>
      </c>
      <c r="IU20">
        <v>773.69899999999996</v>
      </c>
      <c r="IV20">
        <v>0</v>
      </c>
      <c r="IX20">
        <v>773.94</v>
      </c>
      <c r="IY20">
        <v>0</v>
      </c>
      <c r="JA20">
        <v>1530.2739999999999</v>
      </c>
      <c r="JB20">
        <v>0</v>
      </c>
      <c r="JD20">
        <v>1531.1369999999999</v>
      </c>
      <c r="JE20">
        <v>0</v>
      </c>
      <c r="JG20">
        <v>779.99900000000002</v>
      </c>
      <c r="JH20">
        <v>0</v>
      </c>
      <c r="JJ20">
        <v>779.81500000000005</v>
      </c>
      <c r="JK20">
        <v>0</v>
      </c>
      <c r="JM20">
        <v>1510.2841000000001</v>
      </c>
      <c r="JN20">
        <v>0</v>
      </c>
      <c r="JP20">
        <v>1510.665</v>
      </c>
      <c r="JQ20">
        <v>0</v>
      </c>
      <c r="JS20">
        <v>751.70600000000002</v>
      </c>
      <c r="JT20">
        <v>0</v>
      </c>
      <c r="JV20">
        <v>751.49699999999996</v>
      </c>
      <c r="JW20">
        <v>0</v>
      </c>
      <c r="JY20">
        <v>1517.9041</v>
      </c>
      <c r="JZ20">
        <v>0</v>
      </c>
      <c r="KB20">
        <v>1518.2339999999999</v>
      </c>
      <c r="KC20">
        <v>0</v>
      </c>
      <c r="KE20">
        <v>734.43799999999999</v>
      </c>
      <c r="KF20">
        <v>0.10199999999999999</v>
      </c>
      <c r="KH20">
        <v>734.57899999999995</v>
      </c>
      <c r="KI20">
        <v>0.10199999999999999</v>
      </c>
      <c r="KK20">
        <v>1495.8570999999999</v>
      </c>
      <c r="KL20">
        <v>0</v>
      </c>
      <c r="KN20">
        <v>1496.3389999999999</v>
      </c>
      <c r="KO20">
        <v>0</v>
      </c>
      <c r="KQ20">
        <v>771.78</v>
      </c>
      <c r="KR20">
        <v>2.5000000000000001E-2</v>
      </c>
      <c r="KT20">
        <v>771.92499999999995</v>
      </c>
      <c r="KU20">
        <v>2.5000000000000001E-2</v>
      </c>
      <c r="KV20">
        <v>124.57845086610001</v>
      </c>
      <c r="KW20">
        <v>111.612942996</v>
      </c>
      <c r="KX20">
        <v>98.953356080700004</v>
      </c>
      <c r="KY20">
        <v>88.966378999999989</v>
      </c>
      <c r="KZ20">
        <v>88.633232024400002</v>
      </c>
      <c r="LA20">
        <v>113.47523339999999</v>
      </c>
      <c r="LB20">
        <v>91.489306050099984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-39.334948000000004</v>
      </c>
      <c r="LI20">
        <v>-9.5679768000000003</v>
      </c>
      <c r="LJ20">
        <v>-64.443522934000001</v>
      </c>
      <c r="LK20">
        <v>-52.819944995999997</v>
      </c>
      <c r="LL20">
        <v>-42.586280659999993</v>
      </c>
      <c r="LM20">
        <v>-14.640358345999999</v>
      </c>
      <c r="LN20">
        <v>-16.411054222000001</v>
      </c>
      <c r="LO20">
        <v>-13.475303721999998</v>
      </c>
      <c r="LP20">
        <v>-13.727855991999999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50.783899999999996</v>
      </c>
      <c r="LY20">
        <v>62.532650000000004</v>
      </c>
      <c r="LZ20">
        <v>62.125600000000006</v>
      </c>
      <c r="MA20">
        <v>61.920474999999996</v>
      </c>
      <c r="MB20">
        <v>62.867975000000001</v>
      </c>
      <c r="MC20">
        <v>0</v>
      </c>
      <c r="MD20">
        <v>0</v>
      </c>
      <c r="ME20">
        <v>-49.049554608000001</v>
      </c>
      <c r="MF20">
        <v>-45.879212851600002</v>
      </c>
      <c r="MG20">
        <v>-43.433003245499997</v>
      </c>
      <c r="MH20">
        <v>-42.779156509800004</v>
      </c>
      <c r="MI20">
        <v>-38.825914304999998</v>
      </c>
      <c r="MJ20">
        <v>-32.336701179999999</v>
      </c>
      <c r="MK20">
        <v>-52.3390592764</v>
      </c>
      <c r="ML20">
        <v>61.869273324100014</v>
      </c>
      <c r="MM20">
        <v>75.446435148399999</v>
      </c>
      <c r="MN20">
        <v>75.059672175200006</v>
      </c>
      <c r="MO20">
        <v>93.467339144199997</v>
      </c>
      <c r="MP20">
        <v>96.264238497399987</v>
      </c>
      <c r="MQ20">
        <v>28.328280497999984</v>
      </c>
      <c r="MR20">
        <v>15.854413981699985</v>
      </c>
    </row>
    <row r="21" spans="1:356" x14ac:dyDescent="0.25">
      <c r="A21">
        <v>200</v>
      </c>
      <c r="B21" t="s">
        <v>404</v>
      </c>
      <c r="C21" s="3">
        <v>42843.988877314812</v>
      </c>
      <c r="D21">
        <v>52.043399999999998</v>
      </c>
      <c r="E21">
        <v>54.066200000000002</v>
      </c>
      <c r="F21">
        <v>61</v>
      </c>
      <c r="G21">
        <v>53</v>
      </c>
      <c r="H21">
        <v>1.1747000000000001</v>
      </c>
      <c r="I21">
        <v>388.88889999999998</v>
      </c>
      <c r="J21">
        <v>25290</v>
      </c>
      <c r="K21">
        <v>29</v>
      </c>
      <c r="L21">
        <v>239962</v>
      </c>
      <c r="M21">
        <v>239921</v>
      </c>
      <c r="N21">
        <v>139147</v>
      </c>
      <c r="O21">
        <v>139154</v>
      </c>
      <c r="P21">
        <v>139261</v>
      </c>
      <c r="Q21">
        <v>139303</v>
      </c>
      <c r="R21">
        <v>221069</v>
      </c>
      <c r="S21">
        <v>221077</v>
      </c>
      <c r="T21">
        <v>221036</v>
      </c>
      <c r="U21">
        <v>221028</v>
      </c>
      <c r="V21">
        <v>215624</v>
      </c>
      <c r="W21">
        <v>215616</v>
      </c>
      <c r="X21">
        <v>215988</v>
      </c>
      <c r="Y21">
        <v>215830</v>
      </c>
      <c r="Z21">
        <v>294066</v>
      </c>
      <c r="AA21">
        <v>294017</v>
      </c>
      <c r="AB21">
        <v>1362.8100999999999</v>
      </c>
      <c r="AC21">
        <v>470.56599999999997</v>
      </c>
      <c r="AD21">
        <v>6</v>
      </c>
      <c r="AE21">
        <v>25.724399999999999</v>
      </c>
      <c r="AF21">
        <v>25.724399999999999</v>
      </c>
      <c r="AG21">
        <v>25.724399999999999</v>
      </c>
      <c r="AH21">
        <v>8.0342000000000002</v>
      </c>
      <c r="AI21">
        <v>8.0342000000000002</v>
      </c>
      <c r="AJ21">
        <v>8.0342000000000002</v>
      </c>
      <c r="AK21">
        <v>8.0342000000000002</v>
      </c>
      <c r="AL21">
        <v>1176.3671999999999</v>
      </c>
      <c r="AM21">
        <v>1090.3251</v>
      </c>
      <c r="AN21">
        <v>1049.1666</v>
      </c>
      <c r="AO21">
        <v>869.25450000000001</v>
      </c>
      <c r="AP21">
        <v>1037.8036999999999</v>
      </c>
      <c r="AQ21">
        <v>977.04459999999995</v>
      </c>
      <c r="AR21">
        <v>957.96889999999996</v>
      </c>
      <c r="AS21">
        <v>941.05280000000005</v>
      </c>
      <c r="AT21">
        <v>922.84870000000001</v>
      </c>
      <c r="AU21">
        <v>908.20010000000002</v>
      </c>
      <c r="AV21">
        <v>894.07309999999995</v>
      </c>
      <c r="AW21">
        <v>878.14639999999997</v>
      </c>
      <c r="AX21">
        <v>16.2</v>
      </c>
      <c r="AY21">
        <v>21.2</v>
      </c>
      <c r="AZ21">
        <v>32.270499999999998</v>
      </c>
      <c r="BA21">
        <v>23.1282</v>
      </c>
      <c r="BB21">
        <v>16.8292</v>
      </c>
      <c r="BC21">
        <v>12.8277</v>
      </c>
      <c r="BD21">
        <v>9.9756</v>
      </c>
      <c r="BE21">
        <v>7.8925999999999998</v>
      </c>
      <c r="BF21">
        <v>6.4181999999999997</v>
      </c>
      <c r="BG21">
        <v>5.6542000000000003</v>
      </c>
      <c r="BH21">
        <v>5.6289999999999996</v>
      </c>
      <c r="BI21">
        <v>84.38</v>
      </c>
      <c r="BJ21">
        <v>130.22</v>
      </c>
      <c r="BK21">
        <v>118.73</v>
      </c>
      <c r="BL21">
        <v>179.36</v>
      </c>
      <c r="BM21">
        <v>156.62</v>
      </c>
      <c r="BN21">
        <v>237.04</v>
      </c>
      <c r="BO21">
        <v>200.43</v>
      </c>
      <c r="BP21">
        <v>304.8</v>
      </c>
      <c r="BQ21">
        <v>255.61</v>
      </c>
      <c r="BR21">
        <v>389.3</v>
      </c>
      <c r="BS21">
        <v>314.04000000000002</v>
      </c>
      <c r="BT21">
        <v>480.6</v>
      </c>
      <c r="BU21">
        <v>363.74</v>
      </c>
      <c r="BV21">
        <v>548.55999999999995</v>
      </c>
      <c r="BW21">
        <v>49.4</v>
      </c>
      <c r="BX21">
        <v>46.1</v>
      </c>
      <c r="BY21">
        <v>29.6875</v>
      </c>
      <c r="BZ21">
        <v>-2</v>
      </c>
      <c r="CA21">
        <v>-1.1797</v>
      </c>
      <c r="CB21">
        <v>3.2877000000000001</v>
      </c>
      <c r="CC21">
        <v>0.32179999999999997</v>
      </c>
      <c r="CD21">
        <v>-1.1797</v>
      </c>
      <c r="CE21">
        <v>6401272</v>
      </c>
      <c r="CF21">
        <v>2</v>
      </c>
      <c r="CI21">
        <v>2.7443</v>
      </c>
      <c r="CJ21">
        <v>5.0479000000000003</v>
      </c>
      <c r="CK21">
        <v>6.02</v>
      </c>
      <c r="CL21">
        <v>7.5313999999999997</v>
      </c>
      <c r="CM21">
        <v>8.9443000000000001</v>
      </c>
      <c r="CN21">
        <v>11.891400000000001</v>
      </c>
      <c r="CO21">
        <v>3.1455000000000002</v>
      </c>
      <c r="CP21">
        <v>5.3472999999999997</v>
      </c>
      <c r="CQ21">
        <v>6.4291</v>
      </c>
      <c r="CR21">
        <v>8.4581999999999997</v>
      </c>
      <c r="CS21">
        <v>9.8981999999999992</v>
      </c>
      <c r="CT21">
        <v>13.654500000000001</v>
      </c>
      <c r="CU21">
        <v>24.955200000000001</v>
      </c>
      <c r="CV21">
        <v>25.053000000000001</v>
      </c>
      <c r="CW21">
        <v>25.002600000000001</v>
      </c>
      <c r="CX21">
        <v>24.923100000000002</v>
      </c>
      <c r="CY21">
        <v>25.057600000000001</v>
      </c>
      <c r="CZ21">
        <v>25.047000000000001</v>
      </c>
      <c r="DB21">
        <v>16584</v>
      </c>
      <c r="DC21">
        <v>600</v>
      </c>
      <c r="DD21">
        <v>2</v>
      </c>
      <c r="DF21" t="s">
        <v>545</v>
      </c>
      <c r="DG21">
        <v>559</v>
      </c>
      <c r="DH21">
        <v>1475</v>
      </c>
      <c r="DI21">
        <v>11</v>
      </c>
      <c r="DJ21">
        <v>5</v>
      </c>
      <c r="DK21">
        <v>25</v>
      </c>
      <c r="DL21">
        <v>46</v>
      </c>
      <c r="DM21">
        <v>-2</v>
      </c>
      <c r="DN21">
        <v>1738.1857</v>
      </c>
      <c r="DO21">
        <v>1710.7786000000001</v>
      </c>
      <c r="DP21">
        <v>1590.4857</v>
      </c>
      <c r="DQ21">
        <v>1485.6786</v>
      </c>
      <c r="DR21">
        <v>1404.0714</v>
      </c>
      <c r="DS21">
        <v>1334.9</v>
      </c>
      <c r="DT21">
        <v>1155.8</v>
      </c>
      <c r="DU21">
        <v>92.6</v>
      </c>
      <c r="DV21">
        <v>93.900700000000001</v>
      </c>
      <c r="DW21">
        <v>95.378600000000006</v>
      </c>
      <c r="DX21">
        <v>96.568600000000004</v>
      </c>
      <c r="DY21">
        <v>74.804299999999998</v>
      </c>
      <c r="DZ21">
        <v>40.096400000000003</v>
      </c>
      <c r="EA21">
        <v>69.382099999999994</v>
      </c>
      <c r="EB21">
        <v>32.270499999999998</v>
      </c>
      <c r="EC21">
        <v>23.1282</v>
      </c>
      <c r="ED21">
        <v>16.8292</v>
      </c>
      <c r="EE21">
        <v>12.8277</v>
      </c>
      <c r="EF21">
        <v>9.9756</v>
      </c>
      <c r="EG21">
        <v>7.8925999999999998</v>
      </c>
      <c r="EH21">
        <v>6.4181999999999997</v>
      </c>
      <c r="EI21">
        <v>5.6542000000000003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5.0282E-2</v>
      </c>
      <c r="EY21">
        <v>4.3722999999999998E-2</v>
      </c>
      <c r="EZ21">
        <v>3.8843999999999997E-2</v>
      </c>
      <c r="FA21">
        <v>1.1913E-2</v>
      </c>
      <c r="FB21">
        <v>1.3174E-2</v>
      </c>
      <c r="FC21">
        <v>1.6036999999999999E-2</v>
      </c>
      <c r="FD21">
        <v>1.4279E-2</v>
      </c>
      <c r="FE21">
        <v>-7.7700000000000002E-4</v>
      </c>
      <c r="FF21">
        <v>-2.2859999999999998E-3</v>
      </c>
      <c r="FG21">
        <v>-5.1370000000000001E-3</v>
      </c>
      <c r="FH21">
        <v>-2.3900000000000001E-4</v>
      </c>
      <c r="FI21">
        <v>-3.3199999999999999E-4</v>
      </c>
      <c r="FJ21">
        <v>-4.9709999999999997E-3</v>
      </c>
      <c r="FK21">
        <v>-2.8809999999999999E-3</v>
      </c>
      <c r="FL21">
        <v>6.7957000000000004E-2</v>
      </c>
      <c r="FM21">
        <v>6.5409999999999996E-2</v>
      </c>
      <c r="FN21">
        <v>6.3880999999999993E-2</v>
      </c>
      <c r="FO21">
        <v>6.1401999999999998E-2</v>
      </c>
      <c r="FP21">
        <v>6.5306000000000003E-2</v>
      </c>
      <c r="FQ21">
        <v>8.6779999999999996E-2</v>
      </c>
      <c r="FR21">
        <v>8.1202999999999997E-2</v>
      </c>
      <c r="FS21">
        <v>-0.376054</v>
      </c>
      <c r="FT21">
        <v>-0.37003599999999998</v>
      </c>
      <c r="FU21">
        <v>-0.367234</v>
      </c>
      <c r="FV21">
        <v>-0.36576500000000001</v>
      </c>
      <c r="FW21">
        <v>-0.37177199999999999</v>
      </c>
      <c r="FX21">
        <v>-0.384384</v>
      </c>
      <c r="FY21">
        <v>-0.37407400000000002</v>
      </c>
      <c r="FZ21">
        <v>-1.2776339999999999</v>
      </c>
      <c r="GA21">
        <v>-1.2483759999999999</v>
      </c>
      <c r="GB21">
        <v>-1.2347170000000001</v>
      </c>
      <c r="GC21">
        <v>-1.2276149999999999</v>
      </c>
      <c r="GD21">
        <v>-1.256113</v>
      </c>
      <c r="GE21">
        <v>-1.3079860000000001</v>
      </c>
      <c r="GF21">
        <v>-1.258205</v>
      </c>
      <c r="GG21">
        <v>-0.66886900000000005</v>
      </c>
      <c r="GH21">
        <v>-0.60690299999999997</v>
      </c>
      <c r="GI21">
        <v>-0.583264</v>
      </c>
      <c r="GJ21">
        <v>-0.57590200000000003</v>
      </c>
      <c r="GK21">
        <v>-0.64245399999999997</v>
      </c>
      <c r="GL21">
        <v>-0.89052900000000002</v>
      </c>
      <c r="GM21">
        <v>-0.77602000000000004</v>
      </c>
      <c r="GN21">
        <v>-0.27809600000000001</v>
      </c>
      <c r="GO21">
        <v>-0.25469799999999998</v>
      </c>
      <c r="GP21">
        <v>-0.24396300000000001</v>
      </c>
      <c r="GQ21">
        <v>-0.23843300000000001</v>
      </c>
      <c r="GR21">
        <v>-0.26183200000000001</v>
      </c>
      <c r="GS21">
        <v>-0.31279099999999999</v>
      </c>
      <c r="GT21">
        <v>-0.273538</v>
      </c>
      <c r="GU21">
        <v>0.397177</v>
      </c>
      <c r="GV21">
        <v>0.36807400000000001</v>
      </c>
      <c r="GW21">
        <v>0.34476600000000002</v>
      </c>
      <c r="GX21">
        <v>0.293624</v>
      </c>
      <c r="GY21">
        <v>0.49584099999999998</v>
      </c>
      <c r="GZ21">
        <v>0.42377100000000001</v>
      </c>
      <c r="HA21">
        <v>0.38846799999999998</v>
      </c>
      <c r="HB21">
        <v>-20</v>
      </c>
      <c r="HC21">
        <v>-20</v>
      </c>
      <c r="HD21">
        <v>-20</v>
      </c>
      <c r="HE21">
        <v>-20</v>
      </c>
      <c r="HF21">
        <v>-25</v>
      </c>
      <c r="HG21">
        <v>30</v>
      </c>
      <c r="HH21">
        <v>-30</v>
      </c>
      <c r="HI21">
        <v>-2.5293160000000001</v>
      </c>
      <c r="HJ21">
        <v>-2.4923549999999999</v>
      </c>
      <c r="HK21">
        <v>-2.4761479999999998</v>
      </c>
      <c r="HL21">
        <v>-2.4680309999999999</v>
      </c>
      <c r="HM21">
        <v>-2.505036</v>
      </c>
      <c r="HN21">
        <v>0</v>
      </c>
      <c r="HO21">
        <v>0</v>
      </c>
      <c r="HQ21">
        <v>1452.829</v>
      </c>
      <c r="HR21">
        <v>0</v>
      </c>
      <c r="HT21">
        <v>1454.6579999999999</v>
      </c>
      <c r="HU21">
        <v>0</v>
      </c>
      <c r="HW21">
        <v>738.62199999999996</v>
      </c>
      <c r="HX21">
        <v>0</v>
      </c>
      <c r="HZ21">
        <v>738.54100000000005</v>
      </c>
      <c r="IA21">
        <v>0</v>
      </c>
      <c r="IC21">
        <v>1407.922</v>
      </c>
      <c r="ID21">
        <v>0</v>
      </c>
      <c r="IF21">
        <v>1417.828</v>
      </c>
      <c r="IG21">
        <v>0</v>
      </c>
      <c r="II21">
        <v>762.976</v>
      </c>
      <c r="IJ21">
        <v>0</v>
      </c>
      <c r="IL21">
        <v>762.8</v>
      </c>
      <c r="IM21">
        <v>0</v>
      </c>
      <c r="IO21">
        <v>1406.3978999999999</v>
      </c>
      <c r="IP21">
        <v>0</v>
      </c>
      <c r="IR21">
        <v>1433.068</v>
      </c>
      <c r="IS21">
        <v>0</v>
      </c>
      <c r="IU21">
        <v>773.69899999999996</v>
      </c>
      <c r="IV21">
        <v>0</v>
      </c>
      <c r="IX21">
        <v>773.94</v>
      </c>
      <c r="IY21">
        <v>0</v>
      </c>
      <c r="JA21">
        <v>1530.2739999999999</v>
      </c>
      <c r="JB21">
        <v>0</v>
      </c>
      <c r="JD21">
        <v>1531.1369999999999</v>
      </c>
      <c r="JE21">
        <v>0</v>
      </c>
      <c r="JG21">
        <v>779.99900000000002</v>
      </c>
      <c r="JH21">
        <v>0</v>
      </c>
      <c r="JJ21">
        <v>779.81500000000005</v>
      </c>
      <c r="JK21">
        <v>0</v>
      </c>
      <c r="JM21">
        <v>1510.2841000000001</v>
      </c>
      <c r="JN21">
        <v>0</v>
      </c>
      <c r="JP21">
        <v>1510.665</v>
      </c>
      <c r="JQ21">
        <v>0</v>
      </c>
      <c r="JS21">
        <v>751.70600000000002</v>
      </c>
      <c r="JT21">
        <v>0</v>
      </c>
      <c r="JV21">
        <v>751.49699999999996</v>
      </c>
      <c r="JW21">
        <v>0</v>
      </c>
      <c r="JY21">
        <v>1517.9041</v>
      </c>
      <c r="JZ21">
        <v>0</v>
      </c>
      <c r="KB21">
        <v>1518.2339999999999</v>
      </c>
      <c r="KC21">
        <v>0</v>
      </c>
      <c r="KE21">
        <v>734.43799999999999</v>
      </c>
      <c r="KF21">
        <v>0.10199999999999999</v>
      </c>
      <c r="KH21">
        <v>734.57899999999995</v>
      </c>
      <c r="KI21">
        <v>0.10199999999999999</v>
      </c>
      <c r="KK21">
        <v>1495.8570999999999</v>
      </c>
      <c r="KL21">
        <v>0</v>
      </c>
      <c r="KN21">
        <v>1496.3389999999999</v>
      </c>
      <c r="KO21">
        <v>0</v>
      </c>
      <c r="KQ21">
        <v>771.78</v>
      </c>
      <c r="KR21">
        <v>2.5000000000000001E-2</v>
      </c>
      <c r="KT21">
        <v>771.92499999999995</v>
      </c>
      <c r="KU21">
        <v>2.5000000000000001E-2</v>
      </c>
      <c r="KV21">
        <v>118.12188561490001</v>
      </c>
      <c r="KW21">
        <v>111.902028226</v>
      </c>
      <c r="KX21">
        <v>101.60181700169998</v>
      </c>
      <c r="KY21">
        <v>91.223637397199994</v>
      </c>
      <c r="KZ21">
        <v>91.694286848400012</v>
      </c>
      <c r="LA21">
        <v>115.84262200000001</v>
      </c>
      <c r="LB21">
        <v>93.854427399999992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-39.053414400000001</v>
      </c>
      <c r="LI21">
        <v>-9.5014795999999997</v>
      </c>
      <c r="LJ21">
        <v>-63.24927117</v>
      </c>
      <c r="LK21">
        <v>-51.728956312000001</v>
      </c>
      <c r="LL21">
        <v>-41.618605918999997</v>
      </c>
      <c r="LM21">
        <v>-14.331177509999998</v>
      </c>
      <c r="LN21">
        <v>-16.131003145999998</v>
      </c>
      <c r="LO21">
        <v>-14.474173076</v>
      </c>
      <c r="LP21">
        <v>-14.341020589999999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50.586320000000001</v>
      </c>
      <c r="LY21">
        <v>49.847099999999998</v>
      </c>
      <c r="LZ21">
        <v>49.522959999999998</v>
      </c>
      <c r="MA21">
        <v>49.360619999999997</v>
      </c>
      <c r="MB21">
        <v>62.625900000000001</v>
      </c>
      <c r="MC21">
        <v>0</v>
      </c>
      <c r="MD21">
        <v>0</v>
      </c>
      <c r="ME21">
        <v>-61.937269399999998</v>
      </c>
      <c r="MF21">
        <v>-56.988616532099996</v>
      </c>
      <c r="MG21">
        <v>-55.630903750400002</v>
      </c>
      <c r="MH21">
        <v>-55.614049877200003</v>
      </c>
      <c r="MI21">
        <v>-48.058321752199994</v>
      </c>
      <c r="MJ21">
        <v>-35.707006995600004</v>
      </c>
      <c r="MK21">
        <v>-53.841897242000002</v>
      </c>
      <c r="ML21">
        <v>43.521665044900011</v>
      </c>
      <c r="MM21">
        <v>53.031555381900006</v>
      </c>
      <c r="MN21">
        <v>53.875267332299977</v>
      </c>
      <c r="MO21">
        <v>70.639030009999985</v>
      </c>
      <c r="MP21">
        <v>90.130861950200028</v>
      </c>
      <c r="MQ21">
        <v>26.608027528399994</v>
      </c>
      <c r="MR21">
        <v>16.170029967999994</v>
      </c>
    </row>
    <row r="22" spans="1:356" x14ac:dyDescent="0.25">
      <c r="A22">
        <v>200</v>
      </c>
      <c r="B22" t="s">
        <v>405</v>
      </c>
      <c r="C22" s="3">
        <v>42843.990173611113</v>
      </c>
      <c r="D22">
        <v>51.799399999999999</v>
      </c>
      <c r="E22">
        <v>53.815100000000001</v>
      </c>
      <c r="F22">
        <v>58</v>
      </c>
      <c r="G22">
        <v>45</v>
      </c>
      <c r="H22">
        <v>1.1747000000000001</v>
      </c>
      <c r="I22">
        <v>306.66250000000002</v>
      </c>
      <c r="J22">
        <v>20027</v>
      </c>
      <c r="K22">
        <v>29</v>
      </c>
      <c r="L22">
        <v>239962</v>
      </c>
      <c r="M22">
        <v>239921</v>
      </c>
      <c r="N22">
        <v>139147</v>
      </c>
      <c r="O22">
        <v>139154</v>
      </c>
      <c r="P22">
        <v>139261</v>
      </c>
      <c r="Q22">
        <v>139303</v>
      </c>
      <c r="R22">
        <v>221069</v>
      </c>
      <c r="S22">
        <v>221077</v>
      </c>
      <c r="T22">
        <v>221036</v>
      </c>
      <c r="U22">
        <v>221028</v>
      </c>
      <c r="V22">
        <v>215624</v>
      </c>
      <c r="W22">
        <v>215616</v>
      </c>
      <c r="X22">
        <v>215988</v>
      </c>
      <c r="Y22">
        <v>215830</v>
      </c>
      <c r="Z22">
        <v>294066</v>
      </c>
      <c r="AA22">
        <v>294017</v>
      </c>
      <c r="AB22">
        <v>1362.8100999999999</v>
      </c>
      <c r="AC22">
        <v>511.04300000000001</v>
      </c>
      <c r="AD22">
        <v>6</v>
      </c>
      <c r="AE22">
        <v>25.898499999999999</v>
      </c>
      <c r="AF22">
        <v>25.898499999999999</v>
      </c>
      <c r="AG22">
        <v>25.898499999999999</v>
      </c>
      <c r="AH22">
        <v>8.2082999999999995</v>
      </c>
      <c r="AI22">
        <v>8.2082999999999995</v>
      </c>
      <c r="AJ22">
        <v>8.2082999999999995</v>
      </c>
      <c r="AK22">
        <v>8.2082999999999995</v>
      </c>
      <c r="AL22">
        <v>1195.1171999999999</v>
      </c>
      <c r="AM22">
        <v>1112.8867</v>
      </c>
      <c r="AN22">
        <v>1081.3334</v>
      </c>
      <c r="AO22">
        <v>879.64369999999997</v>
      </c>
      <c r="AP22">
        <v>1045.2660000000001</v>
      </c>
      <c r="AQ22">
        <v>982.92989999999998</v>
      </c>
      <c r="AR22">
        <v>963.99440000000004</v>
      </c>
      <c r="AS22">
        <v>947.73590000000002</v>
      </c>
      <c r="AT22">
        <v>930.06669999999997</v>
      </c>
      <c r="AU22">
        <v>915.40060000000005</v>
      </c>
      <c r="AV22">
        <v>901.45669999999996</v>
      </c>
      <c r="AW22">
        <v>885.79330000000004</v>
      </c>
      <c r="AX22">
        <v>16</v>
      </c>
      <c r="AY22">
        <v>23.2</v>
      </c>
      <c r="AZ22">
        <v>32.006300000000003</v>
      </c>
      <c r="BA22">
        <v>22.853999999999999</v>
      </c>
      <c r="BB22">
        <v>16.608799999999999</v>
      </c>
      <c r="BC22">
        <v>12.710100000000001</v>
      </c>
      <c r="BD22">
        <v>9.9053000000000004</v>
      </c>
      <c r="BE22">
        <v>7.8505000000000003</v>
      </c>
      <c r="BF22">
        <v>6.3540999999999999</v>
      </c>
      <c r="BG22">
        <v>5.6585999999999999</v>
      </c>
      <c r="BH22">
        <v>5.6296999999999997</v>
      </c>
      <c r="BI22">
        <v>81.709999999999994</v>
      </c>
      <c r="BJ22">
        <v>117.35</v>
      </c>
      <c r="BK22">
        <v>115.15</v>
      </c>
      <c r="BL22">
        <v>161.37</v>
      </c>
      <c r="BM22">
        <v>151.57</v>
      </c>
      <c r="BN22">
        <v>212.75</v>
      </c>
      <c r="BO22">
        <v>194.17</v>
      </c>
      <c r="BP22">
        <v>272.97000000000003</v>
      </c>
      <c r="BQ22">
        <v>247.06</v>
      </c>
      <c r="BR22">
        <v>348.95</v>
      </c>
      <c r="BS22">
        <v>303.89</v>
      </c>
      <c r="BT22">
        <v>432.25</v>
      </c>
      <c r="BU22">
        <v>351.13</v>
      </c>
      <c r="BV22">
        <v>491.52</v>
      </c>
      <c r="BW22">
        <v>51.3</v>
      </c>
      <c r="BX22">
        <v>46.4</v>
      </c>
      <c r="BY22">
        <v>17.589200000000002</v>
      </c>
      <c r="BZ22">
        <v>-0.216667</v>
      </c>
      <c r="CA22">
        <v>-0.26619999999999999</v>
      </c>
      <c r="CB22">
        <v>3.4074</v>
      </c>
      <c r="CC22">
        <v>0.86770000000000003</v>
      </c>
      <c r="CD22">
        <v>-0.26619999999999999</v>
      </c>
      <c r="CE22">
        <v>6401181</v>
      </c>
      <c r="CF22">
        <v>1</v>
      </c>
      <c r="CI22">
        <v>2.7593000000000001</v>
      </c>
      <c r="CJ22">
        <v>4.8779000000000003</v>
      </c>
      <c r="CK22">
        <v>5.9142999999999999</v>
      </c>
      <c r="CL22">
        <v>7.3635999999999999</v>
      </c>
      <c r="CM22">
        <v>8.6578999999999997</v>
      </c>
      <c r="CN22">
        <v>11.674300000000001</v>
      </c>
      <c r="CO22">
        <v>3.1190000000000002</v>
      </c>
      <c r="CP22">
        <v>5.0483000000000002</v>
      </c>
      <c r="CQ22">
        <v>6.3861999999999997</v>
      </c>
      <c r="CR22">
        <v>7.95</v>
      </c>
      <c r="CS22">
        <v>9.4689999999999994</v>
      </c>
      <c r="CT22">
        <v>13.477600000000001</v>
      </c>
      <c r="CU22">
        <v>25.0442</v>
      </c>
      <c r="CV22">
        <v>25.0303</v>
      </c>
      <c r="CW22">
        <v>25.0199</v>
      </c>
      <c r="CX22">
        <v>25.037800000000001</v>
      </c>
      <c r="CY22">
        <v>24.936499999999999</v>
      </c>
      <c r="CZ22">
        <v>24.930700000000002</v>
      </c>
      <c r="DB22">
        <v>16584</v>
      </c>
      <c r="DC22">
        <v>600</v>
      </c>
      <c r="DD22">
        <v>3</v>
      </c>
      <c r="DF22" t="s">
        <v>545</v>
      </c>
      <c r="DG22">
        <v>559</v>
      </c>
      <c r="DH22">
        <v>1479</v>
      </c>
      <c r="DI22">
        <v>11</v>
      </c>
      <c r="DJ22">
        <v>5</v>
      </c>
      <c r="DK22">
        <v>25</v>
      </c>
      <c r="DL22">
        <v>30.333334000000001</v>
      </c>
      <c r="DM22">
        <v>-0.216667</v>
      </c>
      <c r="DN22">
        <v>1743.4</v>
      </c>
      <c r="DO22">
        <v>1659.2357</v>
      </c>
      <c r="DP22">
        <v>1541.2428</v>
      </c>
      <c r="DQ22">
        <v>1435.5143</v>
      </c>
      <c r="DR22">
        <v>1361.5857000000001</v>
      </c>
      <c r="DS22">
        <v>1274.1713999999999</v>
      </c>
      <c r="DT22">
        <v>1049.7786000000001</v>
      </c>
      <c r="DU22">
        <v>94.761399999999995</v>
      </c>
      <c r="DV22">
        <v>96.476399999999998</v>
      </c>
      <c r="DW22">
        <v>99.420699999999997</v>
      </c>
      <c r="DX22">
        <v>98.5107</v>
      </c>
      <c r="DY22">
        <v>88.7714</v>
      </c>
      <c r="DZ22">
        <v>41.039299999999997</v>
      </c>
      <c r="EA22">
        <v>74.275000000000006</v>
      </c>
      <c r="EB22">
        <v>32.006300000000003</v>
      </c>
      <c r="EC22">
        <v>22.853999999999999</v>
      </c>
      <c r="ED22">
        <v>16.608799999999999</v>
      </c>
      <c r="EE22">
        <v>12.710100000000001</v>
      </c>
      <c r="EF22">
        <v>9.9053000000000004</v>
      </c>
      <c r="EG22">
        <v>7.8505000000000003</v>
      </c>
      <c r="EH22">
        <v>6.3540999999999999</v>
      </c>
      <c r="EI22">
        <v>5.6585999999999999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5.0813999999999998E-2</v>
      </c>
      <c r="EY22">
        <v>4.4248000000000003E-2</v>
      </c>
      <c r="EZ22">
        <v>3.9271E-2</v>
      </c>
      <c r="FA22">
        <v>1.2437E-2</v>
      </c>
      <c r="FB22">
        <v>1.3615E-2</v>
      </c>
      <c r="FC22">
        <v>1.6160999999999998E-2</v>
      </c>
      <c r="FD22">
        <v>1.439E-2</v>
      </c>
      <c r="FE22">
        <v>-7.8100000000000001E-4</v>
      </c>
      <c r="FF22">
        <v>-2.3040000000000001E-3</v>
      </c>
      <c r="FG22">
        <v>-5.1770000000000002E-3</v>
      </c>
      <c r="FH22">
        <v>-2.6800000000000001E-4</v>
      </c>
      <c r="FI22">
        <v>-3.3799999999999998E-4</v>
      </c>
      <c r="FJ22">
        <v>-4.8260000000000004E-3</v>
      </c>
      <c r="FK22">
        <v>-2.7850000000000001E-3</v>
      </c>
      <c r="FL22">
        <v>6.7624000000000004E-2</v>
      </c>
      <c r="FM22">
        <v>6.5097000000000002E-2</v>
      </c>
      <c r="FN22">
        <v>6.3576999999999995E-2</v>
      </c>
      <c r="FO22">
        <v>6.1108999999999997E-2</v>
      </c>
      <c r="FP22">
        <v>6.4992999999999995E-2</v>
      </c>
      <c r="FQ22">
        <v>8.6354E-2</v>
      </c>
      <c r="FR22">
        <v>8.0841999999999997E-2</v>
      </c>
      <c r="FS22">
        <v>-0.37804700000000002</v>
      </c>
      <c r="FT22">
        <v>-0.37181199999999998</v>
      </c>
      <c r="FU22">
        <v>-0.368952</v>
      </c>
      <c r="FV22">
        <v>-0.367479</v>
      </c>
      <c r="FW22">
        <v>-0.37342500000000001</v>
      </c>
      <c r="FX22">
        <v>-0.38639000000000001</v>
      </c>
      <c r="FY22">
        <v>-0.37564799999999998</v>
      </c>
      <c r="FZ22">
        <v>-1.2788360000000001</v>
      </c>
      <c r="GA22">
        <v>-1.24837</v>
      </c>
      <c r="GB22">
        <v>-1.2345060000000001</v>
      </c>
      <c r="GC22">
        <v>-1.227419</v>
      </c>
      <c r="GD22">
        <v>-1.253989</v>
      </c>
      <c r="GE22">
        <v>-1.310106</v>
      </c>
      <c r="GF22">
        <v>-1.2584709999999999</v>
      </c>
      <c r="GG22">
        <v>-0.672512</v>
      </c>
      <c r="GH22">
        <v>-0.61067800000000005</v>
      </c>
      <c r="GI22">
        <v>-0.58701599999999998</v>
      </c>
      <c r="GJ22">
        <v>-0.5796</v>
      </c>
      <c r="GK22">
        <v>-0.64638899999999999</v>
      </c>
      <c r="GL22">
        <v>-0.89587700000000003</v>
      </c>
      <c r="GM22">
        <v>-0.78223600000000004</v>
      </c>
      <c r="GN22">
        <v>-0.27649600000000002</v>
      </c>
      <c r="GO22">
        <v>-0.25265900000000002</v>
      </c>
      <c r="GP22">
        <v>-0.24185499999999999</v>
      </c>
      <c r="GQ22">
        <v>-0.23637900000000001</v>
      </c>
      <c r="GR22">
        <v>-0.25980399999999998</v>
      </c>
      <c r="GS22">
        <v>-0.31056800000000001</v>
      </c>
      <c r="GT22">
        <v>-0.270231</v>
      </c>
      <c r="GU22">
        <v>0.39616099999999999</v>
      </c>
      <c r="GV22">
        <v>0.36692799999999998</v>
      </c>
      <c r="GW22">
        <v>0.3427</v>
      </c>
      <c r="GX22">
        <v>0.292043</v>
      </c>
      <c r="GY22">
        <v>0.49378100000000003</v>
      </c>
      <c r="GZ22">
        <v>0.42167500000000002</v>
      </c>
      <c r="HA22">
        <v>0.38742199999999999</v>
      </c>
      <c r="HB22">
        <v>-10</v>
      </c>
      <c r="HC22">
        <v>-10</v>
      </c>
      <c r="HD22">
        <v>-10</v>
      </c>
      <c r="HE22">
        <v>-10</v>
      </c>
      <c r="HF22">
        <v>-25</v>
      </c>
      <c r="HG22">
        <v>20</v>
      </c>
      <c r="HH22">
        <v>-20</v>
      </c>
      <c r="HI22">
        <v>-2.539695</v>
      </c>
      <c r="HJ22">
        <v>-2.5026250000000001</v>
      </c>
      <c r="HK22">
        <v>-2.4863110000000002</v>
      </c>
      <c r="HL22">
        <v>-2.4780500000000001</v>
      </c>
      <c r="HM22">
        <v>-2.5140259999999999</v>
      </c>
      <c r="HN22">
        <v>0</v>
      </c>
      <c r="HO22">
        <v>0</v>
      </c>
      <c r="HQ22">
        <v>1452.829</v>
      </c>
      <c r="HR22">
        <v>0</v>
      </c>
      <c r="HT22">
        <v>1454.6579999999999</v>
      </c>
      <c r="HU22">
        <v>0</v>
      </c>
      <c r="HW22">
        <v>738.62199999999996</v>
      </c>
      <c r="HX22">
        <v>0</v>
      </c>
      <c r="HZ22">
        <v>738.54100000000005</v>
      </c>
      <c r="IA22">
        <v>0</v>
      </c>
      <c r="IC22">
        <v>1407.922</v>
      </c>
      <c r="ID22">
        <v>0</v>
      </c>
      <c r="IF22">
        <v>1417.828</v>
      </c>
      <c r="IG22">
        <v>0</v>
      </c>
      <c r="II22">
        <v>762.976</v>
      </c>
      <c r="IJ22">
        <v>0</v>
      </c>
      <c r="IL22">
        <v>762.8</v>
      </c>
      <c r="IM22">
        <v>0</v>
      </c>
      <c r="IO22">
        <v>1406.3978999999999</v>
      </c>
      <c r="IP22">
        <v>0</v>
      </c>
      <c r="IR22">
        <v>1433.068</v>
      </c>
      <c r="IS22">
        <v>0</v>
      </c>
      <c r="IU22">
        <v>773.69899999999996</v>
      </c>
      <c r="IV22">
        <v>0</v>
      </c>
      <c r="IX22">
        <v>773.94</v>
      </c>
      <c r="IY22">
        <v>0</v>
      </c>
      <c r="JA22">
        <v>1530.2739999999999</v>
      </c>
      <c r="JB22">
        <v>0</v>
      </c>
      <c r="JD22">
        <v>1531.1369999999999</v>
      </c>
      <c r="JE22">
        <v>0</v>
      </c>
      <c r="JG22">
        <v>779.99900000000002</v>
      </c>
      <c r="JH22">
        <v>0</v>
      </c>
      <c r="JJ22">
        <v>779.81500000000005</v>
      </c>
      <c r="JK22">
        <v>0</v>
      </c>
      <c r="JM22">
        <v>1510.2841000000001</v>
      </c>
      <c r="JN22">
        <v>0</v>
      </c>
      <c r="JP22">
        <v>1510.665</v>
      </c>
      <c r="JQ22">
        <v>0</v>
      </c>
      <c r="JS22">
        <v>751.70600000000002</v>
      </c>
      <c r="JT22">
        <v>0</v>
      </c>
      <c r="JV22">
        <v>751.49699999999996</v>
      </c>
      <c r="JW22">
        <v>0</v>
      </c>
      <c r="JY22">
        <v>1517.9041</v>
      </c>
      <c r="JZ22">
        <v>0</v>
      </c>
      <c r="KB22">
        <v>1518.2339999999999</v>
      </c>
      <c r="KC22">
        <v>0</v>
      </c>
      <c r="KE22">
        <v>734.43799999999999</v>
      </c>
      <c r="KF22">
        <v>0.10199999999999999</v>
      </c>
      <c r="KH22">
        <v>734.57899999999995</v>
      </c>
      <c r="KI22">
        <v>0.10199999999999999</v>
      </c>
      <c r="KK22">
        <v>1495.8570999999999</v>
      </c>
      <c r="KL22">
        <v>0</v>
      </c>
      <c r="KN22">
        <v>1496.3389999999999</v>
      </c>
      <c r="KO22">
        <v>0</v>
      </c>
      <c r="KQ22">
        <v>771.78</v>
      </c>
      <c r="KR22">
        <v>2.5000000000000001E-2</v>
      </c>
      <c r="KT22">
        <v>771.92499999999995</v>
      </c>
      <c r="KU22">
        <v>2.5000000000000001E-2</v>
      </c>
      <c r="KV22">
        <v>117.89568160000002</v>
      </c>
      <c r="KW22">
        <v>108.0112663629</v>
      </c>
      <c r="KX22">
        <v>97.987593495599995</v>
      </c>
      <c r="KY22">
        <v>87.722843358700004</v>
      </c>
      <c r="KZ22">
        <v>88.493539400100005</v>
      </c>
      <c r="LA22">
        <v>110.0297970756</v>
      </c>
      <c r="LB22">
        <v>84.866201581200002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-39.257224000000001</v>
      </c>
      <c r="LI22">
        <v>-9.5414592000000003</v>
      </c>
      <c r="LJ22">
        <v>-63.984001588000005</v>
      </c>
      <c r="LK22">
        <v>-52.361631280000005</v>
      </c>
      <c r="LL22">
        <v>-42.089247564000004</v>
      </c>
      <c r="LM22">
        <v>-14.936461810999999</v>
      </c>
      <c r="LN22">
        <v>-16.649211953000002</v>
      </c>
      <c r="LO22">
        <v>-14.850051509999997</v>
      </c>
      <c r="LP22">
        <v>-14.604555954999999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25.39695</v>
      </c>
      <c r="LY22">
        <v>25.026250000000001</v>
      </c>
      <c r="LZ22">
        <v>24.863110000000002</v>
      </c>
      <c r="MA22">
        <v>24.7805</v>
      </c>
      <c r="MB22">
        <v>62.850649999999995</v>
      </c>
      <c r="MC22">
        <v>0</v>
      </c>
      <c r="MD22">
        <v>0</v>
      </c>
      <c r="ME22">
        <v>-63.728178636799996</v>
      </c>
      <c r="MF22">
        <v>-58.916014999200002</v>
      </c>
      <c r="MG22">
        <v>-58.361541631199998</v>
      </c>
      <c r="MH22">
        <v>-57.096801720000002</v>
      </c>
      <c r="MI22">
        <v>-57.380856474600002</v>
      </c>
      <c r="MJ22">
        <v>-36.7661649661</v>
      </c>
      <c r="MK22">
        <v>-58.100578900000009</v>
      </c>
      <c r="ML22">
        <v>15.580451375200013</v>
      </c>
      <c r="MM22">
        <v>21.759870083699994</v>
      </c>
      <c r="MN22">
        <v>22.399914300399999</v>
      </c>
      <c r="MO22">
        <v>40.470079827700005</v>
      </c>
      <c r="MP22">
        <v>77.314120972500007</v>
      </c>
      <c r="MQ22">
        <v>19.156356599500008</v>
      </c>
      <c r="MR22">
        <v>2.6196075261999923</v>
      </c>
    </row>
    <row r="23" spans="1:356" x14ac:dyDescent="0.25">
      <c r="A23">
        <v>200</v>
      </c>
      <c r="B23" t="s">
        <v>406</v>
      </c>
      <c r="C23" s="3">
        <v>42843.991215277776</v>
      </c>
      <c r="D23">
        <v>51.806899999999999</v>
      </c>
      <c r="E23">
        <v>53.6997</v>
      </c>
      <c r="F23">
        <v>44</v>
      </c>
      <c r="G23">
        <v>44</v>
      </c>
      <c r="H23">
        <v>1.1747000000000001</v>
      </c>
      <c r="I23">
        <v>303.3442</v>
      </c>
      <c r="J23">
        <v>19829</v>
      </c>
      <c r="K23">
        <v>29</v>
      </c>
      <c r="L23">
        <v>239962</v>
      </c>
      <c r="M23">
        <v>239921</v>
      </c>
      <c r="N23">
        <v>139147</v>
      </c>
      <c r="O23">
        <v>139154</v>
      </c>
      <c r="P23">
        <v>139261</v>
      </c>
      <c r="Q23">
        <v>139303</v>
      </c>
      <c r="R23">
        <v>221069</v>
      </c>
      <c r="S23">
        <v>221077</v>
      </c>
      <c r="T23">
        <v>221036</v>
      </c>
      <c r="U23">
        <v>221028</v>
      </c>
      <c r="V23">
        <v>215624</v>
      </c>
      <c r="W23">
        <v>215616</v>
      </c>
      <c r="X23">
        <v>215988</v>
      </c>
      <c r="Y23">
        <v>215830</v>
      </c>
      <c r="Z23">
        <v>294066</v>
      </c>
      <c r="AA23">
        <v>294017</v>
      </c>
      <c r="AB23">
        <v>1362.8100999999999</v>
      </c>
      <c r="AC23">
        <v>511.04300000000001</v>
      </c>
      <c r="AD23">
        <v>6</v>
      </c>
      <c r="AE23">
        <v>26.070799999999998</v>
      </c>
      <c r="AF23">
        <v>26.070799999999998</v>
      </c>
      <c r="AG23">
        <v>26.070799999999998</v>
      </c>
      <c r="AH23">
        <v>8.3804999999999996</v>
      </c>
      <c r="AI23">
        <v>8.3804999999999996</v>
      </c>
      <c r="AJ23">
        <v>8.3804999999999996</v>
      </c>
      <c r="AK23">
        <v>8.3804999999999996</v>
      </c>
      <c r="AL23">
        <v>1177.5391</v>
      </c>
      <c r="AM23">
        <v>1097.7203</v>
      </c>
      <c r="AN23">
        <v>1067</v>
      </c>
      <c r="AO23">
        <v>870.44510000000002</v>
      </c>
      <c r="AP23">
        <v>1035.8949</v>
      </c>
      <c r="AQ23">
        <v>973.57740000000001</v>
      </c>
      <c r="AR23">
        <v>954.46500000000003</v>
      </c>
      <c r="AS23">
        <v>937.90070000000003</v>
      </c>
      <c r="AT23">
        <v>920.00009999999997</v>
      </c>
      <c r="AU23">
        <v>904.68259999999998</v>
      </c>
      <c r="AV23">
        <v>890.39689999999996</v>
      </c>
      <c r="AW23">
        <v>873.83399999999995</v>
      </c>
      <c r="AX23">
        <v>15.8</v>
      </c>
      <c r="AY23">
        <v>21.4</v>
      </c>
      <c r="AZ23">
        <v>32.163400000000003</v>
      </c>
      <c r="BA23">
        <v>23.092099999999999</v>
      </c>
      <c r="BB23">
        <v>16.825700000000001</v>
      </c>
      <c r="BC23">
        <v>12.8573</v>
      </c>
      <c r="BD23">
        <v>10.0108</v>
      </c>
      <c r="BE23">
        <v>7.9481000000000002</v>
      </c>
      <c r="BF23">
        <v>6.4256000000000002</v>
      </c>
      <c r="BG23">
        <v>5.6524000000000001</v>
      </c>
      <c r="BH23">
        <v>5.6313000000000004</v>
      </c>
      <c r="BI23">
        <v>81.96</v>
      </c>
      <c r="BJ23">
        <v>116.49</v>
      </c>
      <c r="BK23">
        <v>114.75</v>
      </c>
      <c r="BL23">
        <v>159.99</v>
      </c>
      <c r="BM23">
        <v>151.19</v>
      </c>
      <c r="BN23">
        <v>211.15</v>
      </c>
      <c r="BO23">
        <v>193.63</v>
      </c>
      <c r="BP23">
        <v>271.44</v>
      </c>
      <c r="BQ23">
        <v>247.03</v>
      </c>
      <c r="BR23">
        <v>345.74</v>
      </c>
      <c r="BS23">
        <v>304.79000000000002</v>
      </c>
      <c r="BT23">
        <v>428.65</v>
      </c>
      <c r="BU23">
        <v>352.98</v>
      </c>
      <c r="BV23">
        <v>491.05</v>
      </c>
      <c r="BW23">
        <v>49.4</v>
      </c>
      <c r="BX23">
        <v>46.3</v>
      </c>
      <c r="BY23">
        <v>17.683700000000002</v>
      </c>
      <c r="BZ23">
        <v>0.13333300000000001</v>
      </c>
      <c r="CA23">
        <v>-1.5012000000000001</v>
      </c>
      <c r="CB23">
        <v>7.0544000000000002</v>
      </c>
      <c r="CC23">
        <v>0.68100000000000005</v>
      </c>
      <c r="CD23">
        <v>-1.5012000000000001</v>
      </c>
      <c r="CE23">
        <v>6401181</v>
      </c>
      <c r="CF23">
        <v>2</v>
      </c>
      <c r="CI23">
        <v>2.7621000000000002</v>
      </c>
      <c r="CJ23">
        <v>5.0086000000000004</v>
      </c>
      <c r="CK23">
        <v>5.9170999999999996</v>
      </c>
      <c r="CL23">
        <v>7.4386000000000001</v>
      </c>
      <c r="CM23">
        <v>8.6607000000000003</v>
      </c>
      <c r="CN23">
        <v>11.5421</v>
      </c>
      <c r="CO23">
        <v>3.1806999999999999</v>
      </c>
      <c r="CP23">
        <v>5.2526000000000002</v>
      </c>
      <c r="CQ23">
        <v>6.5667</v>
      </c>
      <c r="CR23">
        <v>8.1333000000000002</v>
      </c>
      <c r="CS23">
        <v>9.2876999999999992</v>
      </c>
      <c r="CT23">
        <v>12.852600000000001</v>
      </c>
      <c r="CU23">
        <v>24.911799999999999</v>
      </c>
      <c r="CV23">
        <v>25.008199999999999</v>
      </c>
      <c r="CW23">
        <v>24.990100000000002</v>
      </c>
      <c r="CX23">
        <v>25.047499999999999</v>
      </c>
      <c r="CY23">
        <v>24.972000000000001</v>
      </c>
      <c r="CZ23">
        <v>25.104700000000001</v>
      </c>
      <c r="DB23">
        <v>16584</v>
      </c>
      <c r="DC23">
        <v>600</v>
      </c>
      <c r="DD23">
        <v>4</v>
      </c>
      <c r="DF23" t="s">
        <v>545</v>
      </c>
      <c r="DG23">
        <v>559</v>
      </c>
      <c r="DH23">
        <v>1479</v>
      </c>
      <c r="DI23">
        <v>11</v>
      </c>
      <c r="DJ23">
        <v>5</v>
      </c>
      <c r="DK23">
        <v>25</v>
      </c>
      <c r="DL23">
        <v>33.5</v>
      </c>
      <c r="DM23">
        <v>0.13333300000000001</v>
      </c>
      <c r="DN23">
        <v>1711.2357</v>
      </c>
      <c r="DO23">
        <v>1701.9429</v>
      </c>
      <c r="DP23">
        <v>1577.5072</v>
      </c>
      <c r="DQ23">
        <v>1482.6428000000001</v>
      </c>
      <c r="DR23">
        <v>1385.6428000000001</v>
      </c>
      <c r="DS23">
        <v>1359.5571</v>
      </c>
      <c r="DT23">
        <v>1138.4641999999999</v>
      </c>
      <c r="DU23">
        <v>94.199299999999994</v>
      </c>
      <c r="DV23">
        <v>94.878600000000006</v>
      </c>
      <c r="DW23">
        <v>97.492900000000006</v>
      </c>
      <c r="DX23">
        <v>97.569299999999998</v>
      </c>
      <c r="DY23">
        <v>91.730699999999999</v>
      </c>
      <c r="DZ23">
        <v>40.7136</v>
      </c>
      <c r="EA23">
        <v>73.264300000000006</v>
      </c>
      <c r="EB23">
        <v>32.163400000000003</v>
      </c>
      <c r="EC23">
        <v>23.092099999999999</v>
      </c>
      <c r="ED23">
        <v>16.825700000000001</v>
      </c>
      <c r="EE23">
        <v>12.8573</v>
      </c>
      <c r="EF23">
        <v>10.0108</v>
      </c>
      <c r="EG23">
        <v>7.9481000000000002</v>
      </c>
      <c r="EH23">
        <v>6.4256000000000002</v>
      </c>
      <c r="EI23">
        <v>5.6524000000000001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5.1090000000000003E-2</v>
      </c>
      <c r="EY23">
        <v>4.4422000000000003E-2</v>
      </c>
      <c r="EZ23">
        <v>3.9414999999999999E-2</v>
      </c>
      <c r="FA23">
        <v>1.2773E-2</v>
      </c>
      <c r="FB23">
        <v>1.3761000000000001E-2</v>
      </c>
      <c r="FC23">
        <v>1.6638E-2</v>
      </c>
      <c r="FD23">
        <v>1.4824E-2</v>
      </c>
      <c r="FE23">
        <v>-7.8600000000000002E-4</v>
      </c>
      <c r="FF23">
        <v>-2.307E-3</v>
      </c>
      <c r="FG23">
        <v>-5.1840000000000002E-3</v>
      </c>
      <c r="FH23">
        <v>-2.5500000000000002E-4</v>
      </c>
      <c r="FI23">
        <v>-3.57E-4</v>
      </c>
      <c r="FJ23">
        <v>-4.8069999999999996E-3</v>
      </c>
      <c r="FK23">
        <v>-2.7659999999999998E-3</v>
      </c>
      <c r="FL23">
        <v>6.7491999999999996E-2</v>
      </c>
      <c r="FM23">
        <v>6.4959000000000003E-2</v>
      </c>
      <c r="FN23">
        <v>6.3440999999999997E-2</v>
      </c>
      <c r="FO23">
        <v>6.0976000000000002E-2</v>
      </c>
      <c r="FP23">
        <v>6.4854999999999996E-2</v>
      </c>
      <c r="FQ23">
        <v>8.6133000000000001E-2</v>
      </c>
      <c r="FR23">
        <v>8.0619999999999997E-2</v>
      </c>
      <c r="FS23">
        <v>-0.37872699999999998</v>
      </c>
      <c r="FT23">
        <v>-0.37270900000000001</v>
      </c>
      <c r="FU23">
        <v>-0.36988399999999999</v>
      </c>
      <c r="FV23">
        <v>-0.368446</v>
      </c>
      <c r="FW23">
        <v>-0.37434899999999999</v>
      </c>
      <c r="FX23">
        <v>-0.38769999999999999</v>
      </c>
      <c r="FY23">
        <v>-0.37709100000000001</v>
      </c>
      <c r="FZ23">
        <v>-1.2782800000000001</v>
      </c>
      <c r="GA23">
        <v>-1.2490190000000001</v>
      </c>
      <c r="GB23">
        <v>-1.2353460000000001</v>
      </c>
      <c r="GC23">
        <v>-1.228437</v>
      </c>
      <c r="GD23">
        <v>-1.2550110000000001</v>
      </c>
      <c r="GE23">
        <v>-1.3137179999999999</v>
      </c>
      <c r="GF23">
        <v>-1.2628619999999999</v>
      </c>
      <c r="GG23">
        <v>-0.67428999999999994</v>
      </c>
      <c r="GH23">
        <v>-0.61163999999999996</v>
      </c>
      <c r="GI23">
        <v>-0.58782199999999996</v>
      </c>
      <c r="GJ23">
        <v>-0.58028599999999997</v>
      </c>
      <c r="GK23">
        <v>-0.64741800000000005</v>
      </c>
      <c r="GL23">
        <v>-0.89615900000000004</v>
      </c>
      <c r="GM23">
        <v>-0.78169599999999995</v>
      </c>
      <c r="GN23">
        <v>-0.27549099999999999</v>
      </c>
      <c r="GO23">
        <v>-0.25253399999999998</v>
      </c>
      <c r="GP23">
        <v>-0.24188599999999999</v>
      </c>
      <c r="GQ23">
        <v>-0.23654700000000001</v>
      </c>
      <c r="GR23">
        <v>-0.25967299999999999</v>
      </c>
      <c r="GS23">
        <v>-0.31147399999999997</v>
      </c>
      <c r="GT23">
        <v>-0.27161099999999999</v>
      </c>
      <c r="GU23">
        <v>0.39695000000000003</v>
      </c>
      <c r="GV23">
        <v>0.36796499999999999</v>
      </c>
      <c r="GW23">
        <v>0.344669</v>
      </c>
      <c r="GX23">
        <v>0.29357899999999998</v>
      </c>
      <c r="GY23">
        <v>0.49618099999999998</v>
      </c>
      <c r="GZ23">
        <v>0.42242200000000002</v>
      </c>
      <c r="HA23">
        <v>0.38746599999999998</v>
      </c>
      <c r="HB23">
        <v>0</v>
      </c>
      <c r="HC23">
        <v>0</v>
      </c>
      <c r="HD23">
        <v>0</v>
      </c>
      <c r="HE23">
        <v>0</v>
      </c>
      <c r="HF23">
        <v>-20</v>
      </c>
      <c r="HG23">
        <v>10</v>
      </c>
      <c r="HH23">
        <v>-10</v>
      </c>
      <c r="HI23">
        <v>-2.5407169999999999</v>
      </c>
      <c r="HJ23">
        <v>-2.5036109999999998</v>
      </c>
      <c r="HK23">
        <v>-2.4873189999999998</v>
      </c>
      <c r="HL23">
        <v>-2.4791189999999999</v>
      </c>
      <c r="HM23">
        <v>-2.5156170000000002</v>
      </c>
      <c r="HN23">
        <v>0</v>
      </c>
      <c r="HO23">
        <v>0</v>
      </c>
      <c r="HQ23">
        <v>1452.829</v>
      </c>
      <c r="HR23">
        <v>0</v>
      </c>
      <c r="HT23">
        <v>1454.6579999999999</v>
      </c>
      <c r="HU23">
        <v>0</v>
      </c>
      <c r="HW23">
        <v>738.62199999999996</v>
      </c>
      <c r="HX23">
        <v>0</v>
      </c>
      <c r="HZ23">
        <v>738.54100000000005</v>
      </c>
      <c r="IA23">
        <v>0</v>
      </c>
      <c r="IC23">
        <v>1407.922</v>
      </c>
      <c r="ID23">
        <v>0</v>
      </c>
      <c r="IF23">
        <v>1417.828</v>
      </c>
      <c r="IG23">
        <v>0</v>
      </c>
      <c r="II23">
        <v>762.976</v>
      </c>
      <c r="IJ23">
        <v>0</v>
      </c>
      <c r="IL23">
        <v>762.8</v>
      </c>
      <c r="IM23">
        <v>0</v>
      </c>
      <c r="IO23">
        <v>1406.3978999999999</v>
      </c>
      <c r="IP23">
        <v>0</v>
      </c>
      <c r="IR23">
        <v>1433.068</v>
      </c>
      <c r="IS23">
        <v>0</v>
      </c>
      <c r="IU23">
        <v>773.69899999999996</v>
      </c>
      <c r="IV23">
        <v>0</v>
      </c>
      <c r="IX23">
        <v>773.94</v>
      </c>
      <c r="IY23">
        <v>0</v>
      </c>
      <c r="JA23">
        <v>1530.2739999999999</v>
      </c>
      <c r="JB23">
        <v>0</v>
      </c>
      <c r="JD23">
        <v>1531.1369999999999</v>
      </c>
      <c r="JE23">
        <v>0</v>
      </c>
      <c r="JG23">
        <v>779.99900000000002</v>
      </c>
      <c r="JH23">
        <v>0</v>
      </c>
      <c r="JJ23">
        <v>779.81500000000005</v>
      </c>
      <c r="JK23">
        <v>0</v>
      </c>
      <c r="JM23">
        <v>1510.2841000000001</v>
      </c>
      <c r="JN23">
        <v>0</v>
      </c>
      <c r="JP23">
        <v>1510.665</v>
      </c>
      <c r="JQ23">
        <v>0</v>
      </c>
      <c r="JS23">
        <v>751.70600000000002</v>
      </c>
      <c r="JT23">
        <v>0</v>
      </c>
      <c r="JV23">
        <v>751.49699999999996</v>
      </c>
      <c r="JW23">
        <v>0</v>
      </c>
      <c r="JY23">
        <v>1517.9041</v>
      </c>
      <c r="JZ23">
        <v>0</v>
      </c>
      <c r="KB23">
        <v>1518.2339999999999</v>
      </c>
      <c r="KC23">
        <v>0</v>
      </c>
      <c r="KE23">
        <v>734.43799999999999</v>
      </c>
      <c r="KF23">
        <v>0.10199999999999999</v>
      </c>
      <c r="KH23">
        <v>734.57899999999995</v>
      </c>
      <c r="KI23">
        <v>0.10199999999999999</v>
      </c>
      <c r="KK23">
        <v>1495.8570999999999</v>
      </c>
      <c r="KL23">
        <v>0</v>
      </c>
      <c r="KN23">
        <v>1496.3389999999999</v>
      </c>
      <c r="KO23">
        <v>0</v>
      </c>
      <c r="KQ23">
        <v>771.78</v>
      </c>
      <c r="KR23">
        <v>2.5000000000000001E-2</v>
      </c>
      <c r="KT23">
        <v>771.92499999999995</v>
      </c>
      <c r="KU23">
        <v>2.5000000000000001E-2</v>
      </c>
      <c r="KV23">
        <v>115.4947198644</v>
      </c>
      <c r="KW23">
        <v>110.55650884110001</v>
      </c>
      <c r="KX23">
        <v>100.0786342752</v>
      </c>
      <c r="KY23">
        <v>90.405627372800012</v>
      </c>
      <c r="KZ23">
        <v>89.865863794000006</v>
      </c>
      <c r="LA23">
        <v>117.1027316943</v>
      </c>
      <c r="LB23">
        <v>91.782983803999983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-39.390320000000003</v>
      </c>
      <c r="LI23">
        <v>-9.5781114000000009</v>
      </c>
      <c r="LJ23">
        <v>-64.302597120000001</v>
      </c>
      <c r="LK23">
        <v>-52.602435185000004</v>
      </c>
      <c r="LL23">
        <v>-42.287128925999994</v>
      </c>
      <c r="LM23">
        <v>-15.377574365999999</v>
      </c>
      <c r="LN23">
        <v>-16.822167444000005</v>
      </c>
      <c r="LO23">
        <v>-15.542597658000002</v>
      </c>
      <c r="LP23">
        <v>-15.227589996000001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50.312340000000006</v>
      </c>
      <c r="MC23">
        <v>0</v>
      </c>
      <c r="MD23">
        <v>0</v>
      </c>
      <c r="ME23">
        <v>-63.517645996999988</v>
      </c>
      <c r="MF23">
        <v>-58.031546904000002</v>
      </c>
      <c r="MG23">
        <v>-57.308471463799997</v>
      </c>
      <c r="MH23">
        <v>-56.618098819799997</v>
      </c>
      <c r="MI23">
        <v>-59.388106332600003</v>
      </c>
      <c r="MJ23">
        <v>-36.485859062400003</v>
      </c>
      <c r="MK23">
        <v>-57.270410252799998</v>
      </c>
      <c r="ML23">
        <v>-12.325523252599993</v>
      </c>
      <c r="MM23">
        <v>-7.7473247899995101E-2</v>
      </c>
      <c r="MN23">
        <v>0.4830338854000118</v>
      </c>
      <c r="MO23">
        <v>18.409954187000011</v>
      </c>
      <c r="MP23">
        <v>63.967930017400008</v>
      </c>
      <c r="MQ23">
        <v>25.683954973899993</v>
      </c>
      <c r="MR23">
        <v>9.7068721551999815</v>
      </c>
    </row>
    <row r="24" spans="1:356" x14ac:dyDescent="0.25">
      <c r="A24">
        <v>200</v>
      </c>
      <c r="B24" t="s">
        <v>407</v>
      </c>
      <c r="C24" s="3">
        <v>42843.992685185185</v>
      </c>
      <c r="D24">
        <v>51.299900000000001</v>
      </c>
      <c r="E24">
        <v>53.259</v>
      </c>
      <c r="F24">
        <v>82</v>
      </c>
      <c r="G24">
        <v>46</v>
      </c>
      <c r="H24">
        <v>1.1747000000000001</v>
      </c>
      <c r="I24">
        <v>309.67599999999999</v>
      </c>
      <c r="J24">
        <v>20226</v>
      </c>
      <c r="K24">
        <v>29</v>
      </c>
      <c r="L24">
        <v>239962</v>
      </c>
      <c r="M24">
        <v>239921</v>
      </c>
      <c r="N24">
        <v>139147</v>
      </c>
      <c r="O24">
        <v>139154</v>
      </c>
      <c r="P24">
        <v>139261</v>
      </c>
      <c r="Q24">
        <v>139303</v>
      </c>
      <c r="R24">
        <v>221069</v>
      </c>
      <c r="S24">
        <v>221077</v>
      </c>
      <c r="T24">
        <v>221036</v>
      </c>
      <c r="U24">
        <v>221028</v>
      </c>
      <c r="V24">
        <v>215624</v>
      </c>
      <c r="W24">
        <v>215616</v>
      </c>
      <c r="X24">
        <v>215988</v>
      </c>
      <c r="Y24">
        <v>215830</v>
      </c>
      <c r="Z24">
        <v>294066</v>
      </c>
      <c r="AA24">
        <v>294017</v>
      </c>
      <c r="AB24">
        <v>1362.8100999999999</v>
      </c>
      <c r="AC24">
        <v>531.53399999999999</v>
      </c>
      <c r="AD24">
        <v>6</v>
      </c>
      <c r="AE24">
        <v>26.246600000000001</v>
      </c>
      <c r="AF24">
        <v>26.246600000000001</v>
      </c>
      <c r="AG24">
        <v>26.246600000000001</v>
      </c>
      <c r="AH24">
        <v>8.5563000000000002</v>
      </c>
      <c r="AI24">
        <v>8.5563000000000002</v>
      </c>
      <c r="AJ24">
        <v>8.5563000000000002</v>
      </c>
      <c r="AK24">
        <v>8.5563000000000002</v>
      </c>
      <c r="AL24">
        <v>1202.1484</v>
      </c>
      <c r="AM24">
        <v>1106.8463999999999</v>
      </c>
      <c r="AN24">
        <v>1075</v>
      </c>
      <c r="AO24">
        <v>880.64970000000005</v>
      </c>
      <c r="AP24">
        <v>1043.3285000000001</v>
      </c>
      <c r="AQ24">
        <v>981.0421</v>
      </c>
      <c r="AR24">
        <v>962.21730000000002</v>
      </c>
      <c r="AS24">
        <v>945.99469999999997</v>
      </c>
      <c r="AT24">
        <v>928.40309999999999</v>
      </c>
      <c r="AU24">
        <v>913.49670000000003</v>
      </c>
      <c r="AV24">
        <v>899.17859999999996</v>
      </c>
      <c r="AW24">
        <v>883.49739999999997</v>
      </c>
      <c r="AX24">
        <v>16</v>
      </c>
      <c r="AY24">
        <v>20.2</v>
      </c>
      <c r="AZ24">
        <v>32.318300000000001</v>
      </c>
      <c r="BA24">
        <v>22.936</v>
      </c>
      <c r="BB24">
        <v>16.595700000000001</v>
      </c>
      <c r="BC24">
        <v>12.681800000000001</v>
      </c>
      <c r="BD24">
        <v>9.9021000000000008</v>
      </c>
      <c r="BE24">
        <v>7.8311000000000002</v>
      </c>
      <c r="BF24">
        <v>6.3575999999999997</v>
      </c>
      <c r="BG24">
        <v>5.6557000000000004</v>
      </c>
      <c r="BH24">
        <v>5.6307</v>
      </c>
      <c r="BI24">
        <v>80.73</v>
      </c>
      <c r="BJ24">
        <v>116.81</v>
      </c>
      <c r="BK24">
        <v>113.81</v>
      </c>
      <c r="BL24">
        <v>161.07</v>
      </c>
      <c r="BM24">
        <v>150</v>
      </c>
      <c r="BN24">
        <v>212.74</v>
      </c>
      <c r="BO24">
        <v>191.96</v>
      </c>
      <c r="BP24">
        <v>273.08</v>
      </c>
      <c r="BQ24">
        <v>244.85</v>
      </c>
      <c r="BR24">
        <v>349.11</v>
      </c>
      <c r="BS24">
        <v>299.87</v>
      </c>
      <c r="BT24">
        <v>431.15</v>
      </c>
      <c r="BU24">
        <v>346.56</v>
      </c>
      <c r="BV24">
        <v>490.15</v>
      </c>
      <c r="BW24">
        <v>50.7</v>
      </c>
      <c r="BX24">
        <v>46.3</v>
      </c>
      <c r="BY24">
        <v>18.3797</v>
      </c>
      <c r="BZ24">
        <v>-1.6667000000000001E-2</v>
      </c>
      <c r="CA24">
        <v>-0.36680000000000001</v>
      </c>
      <c r="CB24">
        <v>7.5026000000000002</v>
      </c>
      <c r="CC24">
        <v>-0.77539999999999998</v>
      </c>
      <c r="CD24">
        <v>-0.36680000000000001</v>
      </c>
      <c r="CE24">
        <v>6401181</v>
      </c>
      <c r="CF24">
        <v>1</v>
      </c>
      <c r="CI24">
        <v>2.8285999999999998</v>
      </c>
      <c r="CJ24">
        <v>4.9721000000000002</v>
      </c>
      <c r="CK24">
        <v>6.0286</v>
      </c>
      <c r="CL24">
        <v>7.4363999999999999</v>
      </c>
      <c r="CM24">
        <v>8.8971</v>
      </c>
      <c r="CN24">
        <v>11.8443</v>
      </c>
      <c r="CO24">
        <v>3.1966000000000001</v>
      </c>
      <c r="CP24">
        <v>5.3448000000000002</v>
      </c>
      <c r="CQ24">
        <v>6.5448000000000004</v>
      </c>
      <c r="CR24">
        <v>8.1879000000000008</v>
      </c>
      <c r="CS24">
        <v>9.4379000000000008</v>
      </c>
      <c r="CT24">
        <v>13.767200000000001</v>
      </c>
      <c r="CU24">
        <v>24.846399999999999</v>
      </c>
      <c r="CV24">
        <v>25.0306</v>
      </c>
      <c r="CW24">
        <v>24.9816</v>
      </c>
      <c r="CX24">
        <v>25.0365</v>
      </c>
      <c r="CY24">
        <v>24.962199999999999</v>
      </c>
      <c r="CZ24">
        <v>24.982500000000002</v>
      </c>
      <c r="DB24">
        <v>16584</v>
      </c>
      <c r="DC24">
        <v>600</v>
      </c>
      <c r="DD24">
        <v>5</v>
      </c>
      <c r="DF24" t="s">
        <v>545</v>
      </c>
      <c r="DG24">
        <v>559</v>
      </c>
      <c r="DH24">
        <v>1479</v>
      </c>
      <c r="DI24">
        <v>11</v>
      </c>
      <c r="DJ24">
        <v>5</v>
      </c>
      <c r="DK24">
        <v>25</v>
      </c>
      <c r="DL24">
        <v>13.833333</v>
      </c>
      <c r="DM24">
        <v>-1.6667000000000001E-2</v>
      </c>
      <c r="DN24">
        <v>1754.6642999999999</v>
      </c>
      <c r="DO24">
        <v>1636.7786000000001</v>
      </c>
      <c r="DP24">
        <v>1515.2715000000001</v>
      </c>
      <c r="DQ24">
        <v>1404.3857</v>
      </c>
      <c r="DR24">
        <v>1349.2072000000001</v>
      </c>
      <c r="DS24">
        <v>1220.7786000000001</v>
      </c>
      <c r="DT24">
        <v>1053.45</v>
      </c>
      <c r="DU24">
        <v>96.618600000000001</v>
      </c>
      <c r="DV24">
        <v>96.922899999999998</v>
      </c>
      <c r="DW24">
        <v>97.552099999999996</v>
      </c>
      <c r="DX24">
        <v>97.705699999999993</v>
      </c>
      <c r="DY24">
        <v>96.325699999999998</v>
      </c>
      <c r="DZ24">
        <v>41.007899999999999</v>
      </c>
      <c r="EA24">
        <v>75.562899999999999</v>
      </c>
      <c r="EB24">
        <v>32.318300000000001</v>
      </c>
      <c r="EC24">
        <v>22.936</v>
      </c>
      <c r="ED24">
        <v>16.595700000000001</v>
      </c>
      <c r="EE24">
        <v>12.681800000000001</v>
      </c>
      <c r="EF24">
        <v>9.9021000000000008</v>
      </c>
      <c r="EG24">
        <v>7.8311000000000002</v>
      </c>
      <c r="EH24">
        <v>6.3575999999999997</v>
      </c>
      <c r="EI24">
        <v>5.6557000000000004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4.8953000000000003E-2</v>
      </c>
      <c r="EY24">
        <v>4.2810000000000001E-2</v>
      </c>
      <c r="EZ24">
        <v>3.8025999999999997E-2</v>
      </c>
      <c r="FA24">
        <v>1.2897E-2</v>
      </c>
      <c r="FB24">
        <v>1.3929E-2</v>
      </c>
      <c r="FC24">
        <v>1.7017000000000001E-2</v>
      </c>
      <c r="FD24">
        <v>1.5162999999999999E-2</v>
      </c>
      <c r="FE24">
        <v>-7.8600000000000002E-4</v>
      </c>
      <c r="FF24">
        <v>-2.3010000000000001E-3</v>
      </c>
      <c r="FG24">
        <v>-5.169E-3</v>
      </c>
      <c r="FH24">
        <v>-2.4899999999999998E-4</v>
      </c>
      <c r="FI24">
        <v>-3.8000000000000002E-4</v>
      </c>
      <c r="FJ24">
        <v>-4.5789999999999997E-3</v>
      </c>
      <c r="FK24">
        <v>-2.63E-3</v>
      </c>
      <c r="FL24">
        <v>6.7559999999999995E-2</v>
      </c>
      <c r="FM24">
        <v>6.5039E-2</v>
      </c>
      <c r="FN24">
        <v>6.3520999999999994E-2</v>
      </c>
      <c r="FO24">
        <v>6.1058000000000001E-2</v>
      </c>
      <c r="FP24">
        <v>6.4935000000000007E-2</v>
      </c>
      <c r="FQ24">
        <v>8.6293999999999996E-2</v>
      </c>
      <c r="FR24">
        <v>8.0762E-2</v>
      </c>
      <c r="FS24">
        <v>-0.37843300000000002</v>
      </c>
      <c r="FT24">
        <v>-0.37209700000000001</v>
      </c>
      <c r="FU24">
        <v>-0.36922500000000003</v>
      </c>
      <c r="FV24">
        <v>-0.36770000000000003</v>
      </c>
      <c r="FW24">
        <v>-0.373942</v>
      </c>
      <c r="FX24">
        <v>-0.38672899999999999</v>
      </c>
      <c r="FY24">
        <v>-0.37621500000000002</v>
      </c>
      <c r="FZ24">
        <v>-1.279015</v>
      </c>
      <c r="GA24">
        <v>-1.2477910000000001</v>
      </c>
      <c r="GB24">
        <v>-1.233884</v>
      </c>
      <c r="GC24">
        <v>-1.2265569999999999</v>
      </c>
      <c r="GD24">
        <v>-1.2568999999999999</v>
      </c>
      <c r="GE24">
        <v>-1.312073</v>
      </c>
      <c r="GF24">
        <v>-1.261482</v>
      </c>
      <c r="GG24">
        <v>-0.67308900000000005</v>
      </c>
      <c r="GH24">
        <v>-0.61139299999999996</v>
      </c>
      <c r="GI24">
        <v>-0.58773299999999995</v>
      </c>
      <c r="GJ24">
        <v>-0.58045500000000005</v>
      </c>
      <c r="GK24">
        <v>-0.64717499999999994</v>
      </c>
      <c r="GL24">
        <v>-0.89764900000000003</v>
      </c>
      <c r="GM24">
        <v>-0.78285400000000005</v>
      </c>
      <c r="GN24">
        <v>-0.27631699999999998</v>
      </c>
      <c r="GO24">
        <v>-0.25226399999999999</v>
      </c>
      <c r="GP24">
        <v>-0.24143899999999999</v>
      </c>
      <c r="GQ24">
        <v>-0.235792</v>
      </c>
      <c r="GR24">
        <v>-0.25936100000000001</v>
      </c>
      <c r="GS24">
        <v>-0.30942999999999998</v>
      </c>
      <c r="GT24">
        <v>-0.27008900000000002</v>
      </c>
      <c r="GU24">
        <v>0.39624999999999999</v>
      </c>
      <c r="GV24">
        <v>0.36695100000000003</v>
      </c>
      <c r="GW24">
        <v>0.342497</v>
      </c>
      <c r="GX24">
        <v>0.29194100000000001</v>
      </c>
      <c r="GY24">
        <v>0.49353399999999997</v>
      </c>
      <c r="GZ24">
        <v>0.42233599999999999</v>
      </c>
      <c r="HA24">
        <v>0.387461</v>
      </c>
      <c r="HB24">
        <v>5</v>
      </c>
      <c r="HC24">
        <v>10</v>
      </c>
      <c r="HD24">
        <v>10</v>
      </c>
      <c r="HE24">
        <v>10</v>
      </c>
      <c r="HF24">
        <v>-10</v>
      </c>
      <c r="HG24">
        <v>0</v>
      </c>
      <c r="HH24">
        <v>0</v>
      </c>
      <c r="HI24">
        <v>-2.5403380000000002</v>
      </c>
      <c r="HJ24">
        <v>-2.5029710000000001</v>
      </c>
      <c r="HK24">
        <v>-2.4866790000000001</v>
      </c>
      <c r="HL24">
        <v>-2.4784820000000001</v>
      </c>
      <c r="HM24">
        <v>-2.5164119999999999</v>
      </c>
      <c r="HN24">
        <v>0</v>
      </c>
      <c r="HO24">
        <v>0</v>
      </c>
      <c r="HQ24">
        <v>1452.829</v>
      </c>
      <c r="HR24">
        <v>0</v>
      </c>
      <c r="HT24">
        <v>1454.6579999999999</v>
      </c>
      <c r="HU24">
        <v>0</v>
      </c>
      <c r="HW24">
        <v>738.62199999999996</v>
      </c>
      <c r="HX24">
        <v>0</v>
      </c>
      <c r="HZ24">
        <v>738.54100000000005</v>
      </c>
      <c r="IA24">
        <v>0</v>
      </c>
      <c r="IC24">
        <v>1407.922</v>
      </c>
      <c r="ID24">
        <v>0</v>
      </c>
      <c r="IF24">
        <v>1417.828</v>
      </c>
      <c r="IG24">
        <v>0</v>
      </c>
      <c r="II24">
        <v>762.976</v>
      </c>
      <c r="IJ24">
        <v>0</v>
      </c>
      <c r="IL24">
        <v>762.8</v>
      </c>
      <c r="IM24">
        <v>0</v>
      </c>
      <c r="IO24">
        <v>1406.3978999999999</v>
      </c>
      <c r="IP24">
        <v>0</v>
      </c>
      <c r="IR24">
        <v>1433.068</v>
      </c>
      <c r="IS24">
        <v>0</v>
      </c>
      <c r="IU24">
        <v>773.69899999999996</v>
      </c>
      <c r="IV24">
        <v>0</v>
      </c>
      <c r="IX24">
        <v>773.94</v>
      </c>
      <c r="IY24">
        <v>0</v>
      </c>
      <c r="JA24">
        <v>1530.2739999999999</v>
      </c>
      <c r="JB24">
        <v>0</v>
      </c>
      <c r="JD24">
        <v>1531.1369999999999</v>
      </c>
      <c r="JE24">
        <v>0</v>
      </c>
      <c r="JG24">
        <v>779.99900000000002</v>
      </c>
      <c r="JH24">
        <v>0</v>
      </c>
      <c r="JJ24">
        <v>779.81500000000005</v>
      </c>
      <c r="JK24">
        <v>0</v>
      </c>
      <c r="JM24">
        <v>1510.2841000000001</v>
      </c>
      <c r="JN24">
        <v>0</v>
      </c>
      <c r="JP24">
        <v>1510.665</v>
      </c>
      <c r="JQ24">
        <v>0</v>
      </c>
      <c r="JS24">
        <v>751.70600000000002</v>
      </c>
      <c r="JT24">
        <v>0</v>
      </c>
      <c r="JV24">
        <v>751.49699999999996</v>
      </c>
      <c r="JW24">
        <v>0</v>
      </c>
      <c r="JY24">
        <v>1517.9041</v>
      </c>
      <c r="JZ24">
        <v>0</v>
      </c>
      <c r="KB24">
        <v>1518.2339999999999</v>
      </c>
      <c r="KC24">
        <v>0</v>
      </c>
      <c r="KE24">
        <v>734.43799999999999</v>
      </c>
      <c r="KF24">
        <v>0.10199999999999999</v>
      </c>
      <c r="KH24">
        <v>734.57899999999995</v>
      </c>
      <c r="KI24">
        <v>0.10199999999999999</v>
      </c>
      <c r="KK24">
        <v>1495.8570999999999</v>
      </c>
      <c r="KL24">
        <v>0</v>
      </c>
      <c r="KN24">
        <v>1496.3389999999999</v>
      </c>
      <c r="KO24">
        <v>0</v>
      </c>
      <c r="KQ24">
        <v>771.78</v>
      </c>
      <c r="KR24">
        <v>2.5000000000000001E-2</v>
      </c>
      <c r="KT24">
        <v>771.92499999999995</v>
      </c>
      <c r="KU24">
        <v>2.5000000000000001E-2</v>
      </c>
      <c r="KV24">
        <v>118.54512010799999</v>
      </c>
      <c r="KW24">
        <v>106.45444336540001</v>
      </c>
      <c r="KX24">
        <v>96.251560951499997</v>
      </c>
      <c r="KY24">
        <v>85.748982070600007</v>
      </c>
      <c r="KZ24">
        <v>87.610769532000006</v>
      </c>
      <c r="LA24">
        <v>105.3458685084</v>
      </c>
      <c r="LB24">
        <v>85.078728900000002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-39.291666399999997</v>
      </c>
      <c r="LI24">
        <v>-9.5558610000000002</v>
      </c>
      <c r="LJ24">
        <v>-61.606315505000005</v>
      </c>
      <c r="LK24">
        <v>-50.546765619000006</v>
      </c>
      <c r="LL24">
        <v>-40.541726587999996</v>
      </c>
      <c r="LM24">
        <v>-15.513492936</v>
      </c>
      <c r="LN24">
        <v>-17.029738099999999</v>
      </c>
      <c r="LO24">
        <v>-16.319563974000001</v>
      </c>
      <c r="LP24">
        <v>-15.810153906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-12.701690000000001</v>
      </c>
      <c r="LY24">
        <v>-25.029710000000001</v>
      </c>
      <c r="LZ24">
        <v>-24.866790000000002</v>
      </c>
      <c r="MA24">
        <v>-24.78482</v>
      </c>
      <c r="MB24">
        <v>25.164119999999997</v>
      </c>
      <c r="MC24">
        <v>0</v>
      </c>
      <c r="MD24">
        <v>0</v>
      </c>
      <c r="ME24">
        <v>-65.032916855400003</v>
      </c>
      <c r="MF24">
        <v>-59.257982599699993</v>
      </c>
      <c r="MG24">
        <v>-57.334588389299995</v>
      </c>
      <c r="MH24">
        <v>-56.713762093500002</v>
      </c>
      <c r="MI24">
        <v>-62.339584897499996</v>
      </c>
      <c r="MJ24">
        <v>-36.810700427100002</v>
      </c>
      <c r="MK24">
        <v>-59.154718516600006</v>
      </c>
      <c r="ML24">
        <v>-20.795802252400016</v>
      </c>
      <c r="MM24">
        <v>-28.38001485329999</v>
      </c>
      <c r="MN24">
        <v>-26.491544025799996</v>
      </c>
      <c r="MO24">
        <v>-11.263092958899996</v>
      </c>
      <c r="MP24">
        <v>33.405566534500004</v>
      </c>
      <c r="MQ24">
        <v>12.923937707299999</v>
      </c>
      <c r="MR24">
        <v>0.55799547739999156</v>
      </c>
    </row>
    <row r="25" spans="1:356" x14ac:dyDescent="0.25">
      <c r="A25">
        <v>200</v>
      </c>
      <c r="B25" t="s">
        <v>408</v>
      </c>
      <c r="C25" s="3">
        <v>42843.993738425925</v>
      </c>
      <c r="D25">
        <v>51.237299999999998</v>
      </c>
      <c r="E25">
        <v>53.011000000000003</v>
      </c>
      <c r="F25">
        <v>44</v>
      </c>
      <c r="G25">
        <v>37</v>
      </c>
      <c r="H25">
        <v>1.1747000000000001</v>
      </c>
      <c r="I25">
        <v>255.8725</v>
      </c>
      <c r="J25">
        <v>16747</v>
      </c>
      <c r="K25">
        <v>29</v>
      </c>
      <c r="L25">
        <v>239962</v>
      </c>
      <c r="M25">
        <v>239921</v>
      </c>
      <c r="N25">
        <v>139147</v>
      </c>
      <c r="O25">
        <v>139154</v>
      </c>
      <c r="P25">
        <v>139261</v>
      </c>
      <c r="Q25">
        <v>139303</v>
      </c>
      <c r="R25">
        <v>221069</v>
      </c>
      <c r="S25">
        <v>221077</v>
      </c>
      <c r="T25">
        <v>221036</v>
      </c>
      <c r="U25">
        <v>221028</v>
      </c>
      <c r="V25">
        <v>215624</v>
      </c>
      <c r="W25">
        <v>215616</v>
      </c>
      <c r="X25">
        <v>215988</v>
      </c>
      <c r="Y25">
        <v>215830</v>
      </c>
      <c r="Z25">
        <v>294066</v>
      </c>
      <c r="AA25">
        <v>294017</v>
      </c>
      <c r="AB25">
        <v>1362.8100999999999</v>
      </c>
      <c r="AC25">
        <v>548.63499999999999</v>
      </c>
      <c r="AD25">
        <v>6</v>
      </c>
      <c r="AE25">
        <v>26.3918</v>
      </c>
      <c r="AF25">
        <v>26.3918</v>
      </c>
      <c r="AG25">
        <v>26.3918</v>
      </c>
      <c r="AH25">
        <v>8.7015999999999991</v>
      </c>
      <c r="AI25">
        <v>8.7015999999999991</v>
      </c>
      <c r="AJ25">
        <v>8.7015999999999991</v>
      </c>
      <c r="AK25">
        <v>8.7015999999999991</v>
      </c>
      <c r="AL25">
        <v>1162.3046999999999</v>
      </c>
      <c r="AM25">
        <v>1073.1925000000001</v>
      </c>
      <c r="AN25">
        <v>1044.5</v>
      </c>
      <c r="AO25">
        <v>869.96429999999998</v>
      </c>
      <c r="AP25">
        <v>1026.9045000000001</v>
      </c>
      <c r="AQ25">
        <v>968.5933</v>
      </c>
      <c r="AR25">
        <v>950.78909999999996</v>
      </c>
      <c r="AS25">
        <v>935.12760000000003</v>
      </c>
      <c r="AT25">
        <v>918.11699999999996</v>
      </c>
      <c r="AU25">
        <v>904.51660000000004</v>
      </c>
      <c r="AV25">
        <v>891.54629999999997</v>
      </c>
      <c r="AW25">
        <v>876.41099999999994</v>
      </c>
      <c r="AX25">
        <v>15.8</v>
      </c>
      <c r="AY25">
        <v>17</v>
      </c>
      <c r="AZ25">
        <v>32.54</v>
      </c>
      <c r="BA25">
        <v>23.369199999999999</v>
      </c>
      <c r="BB25">
        <v>16.964600000000001</v>
      </c>
      <c r="BC25">
        <v>12.9825</v>
      </c>
      <c r="BD25">
        <v>10.1038</v>
      </c>
      <c r="BE25">
        <v>7.9843000000000002</v>
      </c>
      <c r="BF25">
        <v>6.4255000000000004</v>
      </c>
      <c r="BG25">
        <v>5.6509999999999998</v>
      </c>
      <c r="BH25">
        <v>5.6330999999999998</v>
      </c>
      <c r="BI25">
        <v>85.76</v>
      </c>
      <c r="BJ25">
        <v>111.3</v>
      </c>
      <c r="BK25">
        <v>119.73</v>
      </c>
      <c r="BL25">
        <v>152.69999999999999</v>
      </c>
      <c r="BM25">
        <v>158.24</v>
      </c>
      <c r="BN25">
        <v>201.41</v>
      </c>
      <c r="BO25">
        <v>202.28</v>
      </c>
      <c r="BP25">
        <v>259.06</v>
      </c>
      <c r="BQ25">
        <v>258.11</v>
      </c>
      <c r="BR25">
        <v>331.13</v>
      </c>
      <c r="BS25">
        <v>319.58</v>
      </c>
      <c r="BT25">
        <v>412.11</v>
      </c>
      <c r="BU25">
        <v>370.28</v>
      </c>
      <c r="BV25">
        <v>472.06</v>
      </c>
      <c r="BW25">
        <v>0</v>
      </c>
      <c r="BX25">
        <v>46.2</v>
      </c>
      <c r="BY25">
        <v>2.8024</v>
      </c>
      <c r="BZ25">
        <v>-0.63333300000000003</v>
      </c>
      <c r="CA25">
        <v>-1.2737000000000001</v>
      </c>
      <c r="CB25">
        <v>7.6688000000000001</v>
      </c>
      <c r="CC25">
        <v>2.1255000000000002</v>
      </c>
      <c r="CD25">
        <v>-1.2737000000000001</v>
      </c>
      <c r="CE25">
        <v>6401181</v>
      </c>
      <c r="CF25">
        <v>2</v>
      </c>
      <c r="CI25">
        <v>2.7343000000000002</v>
      </c>
      <c r="CJ25">
        <v>5.0029000000000003</v>
      </c>
      <c r="CK25">
        <v>5.9036</v>
      </c>
      <c r="CL25">
        <v>7.4057000000000004</v>
      </c>
      <c r="CM25">
        <v>8.6814</v>
      </c>
      <c r="CN25">
        <v>11.731400000000001</v>
      </c>
      <c r="CO25">
        <v>3.0796000000000001</v>
      </c>
      <c r="CP25">
        <v>5.0610999999999997</v>
      </c>
      <c r="CQ25">
        <v>6.4</v>
      </c>
      <c r="CR25">
        <v>8.2111000000000001</v>
      </c>
      <c r="CS25">
        <v>9.6166999999999998</v>
      </c>
      <c r="CT25">
        <v>12.924099999999999</v>
      </c>
      <c r="CU25">
        <v>24.945499999999999</v>
      </c>
      <c r="CV25">
        <v>25.008199999999999</v>
      </c>
      <c r="CW25">
        <v>25.017099999999999</v>
      </c>
      <c r="CX25">
        <v>25.112500000000001</v>
      </c>
      <c r="CY25">
        <v>25.0093</v>
      </c>
      <c r="CZ25">
        <v>25.063400000000001</v>
      </c>
      <c r="DB25">
        <v>16584</v>
      </c>
      <c r="DC25">
        <v>600</v>
      </c>
      <c r="DD25">
        <v>6</v>
      </c>
      <c r="DF25" t="s">
        <v>545</v>
      </c>
      <c r="DG25">
        <v>559</v>
      </c>
      <c r="DH25">
        <v>1479</v>
      </c>
      <c r="DI25">
        <v>11</v>
      </c>
      <c r="DJ25">
        <v>5</v>
      </c>
      <c r="DK25">
        <v>25</v>
      </c>
      <c r="DL25">
        <v>38.799999</v>
      </c>
      <c r="DM25">
        <v>-0.63333300000000003</v>
      </c>
      <c r="DN25">
        <v>1741.4572000000001</v>
      </c>
      <c r="DO25">
        <v>1682.7858000000001</v>
      </c>
      <c r="DP25">
        <v>1571.7213999999999</v>
      </c>
      <c r="DQ25">
        <v>1476.3785</v>
      </c>
      <c r="DR25">
        <v>1396.1642999999999</v>
      </c>
      <c r="DS25">
        <v>1330.4713999999999</v>
      </c>
      <c r="DT25">
        <v>1134.4286</v>
      </c>
      <c r="DU25">
        <v>66.746399999999994</v>
      </c>
      <c r="DV25">
        <v>62.46</v>
      </c>
      <c r="DW25">
        <v>56.980699999999999</v>
      </c>
      <c r="DX25">
        <v>59.32</v>
      </c>
      <c r="DY25">
        <v>85.45</v>
      </c>
      <c r="DZ25">
        <v>37.299999999999997</v>
      </c>
      <c r="EA25">
        <v>71.409300000000002</v>
      </c>
      <c r="EB25">
        <v>32.54</v>
      </c>
      <c r="EC25">
        <v>23.369199999999999</v>
      </c>
      <c r="ED25">
        <v>16.964600000000001</v>
      </c>
      <c r="EE25">
        <v>12.9825</v>
      </c>
      <c r="EF25">
        <v>10.1038</v>
      </c>
      <c r="EG25">
        <v>7.9843000000000002</v>
      </c>
      <c r="EH25">
        <v>6.4255000000000004</v>
      </c>
      <c r="EI25">
        <v>5.6509999999999998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4.9343999999999999E-2</v>
      </c>
      <c r="EY25">
        <v>4.2819999999999997E-2</v>
      </c>
      <c r="EZ25">
        <v>3.7866999999999998E-2</v>
      </c>
      <c r="FA25">
        <v>1.2803E-2</v>
      </c>
      <c r="FB25">
        <v>1.4068000000000001E-2</v>
      </c>
      <c r="FC25">
        <v>1.6764999999999999E-2</v>
      </c>
      <c r="FD25">
        <v>1.4923000000000001E-2</v>
      </c>
      <c r="FE25">
        <v>-7.8600000000000002E-4</v>
      </c>
      <c r="FF25">
        <v>-2.3019999999999998E-3</v>
      </c>
      <c r="FG25">
        <v>-5.1700000000000001E-3</v>
      </c>
      <c r="FH25">
        <v>-2.5000000000000001E-4</v>
      </c>
      <c r="FI25">
        <v>-3.8299999999999999E-4</v>
      </c>
      <c r="FJ25">
        <v>-4.7010000000000003E-3</v>
      </c>
      <c r="FK25">
        <v>-2.7209999999999999E-3</v>
      </c>
      <c r="FL25">
        <v>6.7516000000000007E-2</v>
      </c>
      <c r="FM25">
        <v>6.4986000000000002E-2</v>
      </c>
      <c r="FN25">
        <v>6.3465999999999995E-2</v>
      </c>
      <c r="FO25">
        <v>6.1001E-2</v>
      </c>
      <c r="FP25">
        <v>6.4879000000000006E-2</v>
      </c>
      <c r="FQ25">
        <v>8.6185999999999999E-2</v>
      </c>
      <c r="FR25">
        <v>8.0666000000000002E-2</v>
      </c>
      <c r="FS25">
        <v>-0.37859199999999998</v>
      </c>
      <c r="FT25">
        <v>-0.37245699999999998</v>
      </c>
      <c r="FU25">
        <v>-0.36966100000000002</v>
      </c>
      <c r="FV25">
        <v>-0.36821300000000001</v>
      </c>
      <c r="FW25">
        <v>-0.37442300000000001</v>
      </c>
      <c r="FX25">
        <v>-0.38736199999999998</v>
      </c>
      <c r="FY25">
        <v>-0.37679699999999999</v>
      </c>
      <c r="FZ25">
        <v>-1.2782260000000001</v>
      </c>
      <c r="GA25">
        <v>-1.248041</v>
      </c>
      <c r="GB25">
        <v>-1.234505</v>
      </c>
      <c r="GC25">
        <v>-1.2275469999999999</v>
      </c>
      <c r="GD25">
        <v>-1.2581230000000001</v>
      </c>
      <c r="GE25">
        <v>-1.312902</v>
      </c>
      <c r="GF25">
        <v>-1.2622390000000001</v>
      </c>
      <c r="GG25">
        <v>-0.67395400000000005</v>
      </c>
      <c r="GH25">
        <v>-0.61158500000000005</v>
      </c>
      <c r="GI25">
        <v>-0.58769099999999996</v>
      </c>
      <c r="GJ25">
        <v>-0.58018800000000004</v>
      </c>
      <c r="GK25">
        <v>-0.64713100000000001</v>
      </c>
      <c r="GL25">
        <v>-0.89660899999999999</v>
      </c>
      <c r="GM25">
        <v>-0.78200800000000004</v>
      </c>
      <c r="GN25">
        <v>-0.27568599999999999</v>
      </c>
      <c r="GO25">
        <v>-0.25240800000000002</v>
      </c>
      <c r="GP25">
        <v>-0.24185899999999999</v>
      </c>
      <c r="GQ25">
        <v>-0.236481</v>
      </c>
      <c r="GR25">
        <v>-0.25981500000000002</v>
      </c>
      <c r="GS25">
        <v>-0.31082100000000001</v>
      </c>
      <c r="GT25">
        <v>-0.27115699999999998</v>
      </c>
      <c r="GU25">
        <v>0.39752799999999999</v>
      </c>
      <c r="GV25">
        <v>0.36871999999999999</v>
      </c>
      <c r="GW25">
        <v>0.34623500000000001</v>
      </c>
      <c r="GX25">
        <v>0.29492099999999999</v>
      </c>
      <c r="GY25">
        <v>0.498054</v>
      </c>
      <c r="GZ25">
        <v>0.42309000000000002</v>
      </c>
      <c r="HA25">
        <v>0.387575</v>
      </c>
      <c r="HB25">
        <v>5</v>
      </c>
      <c r="HC25">
        <v>10</v>
      </c>
      <c r="HD25">
        <v>10</v>
      </c>
      <c r="HE25">
        <v>10</v>
      </c>
      <c r="HF25">
        <v>-5</v>
      </c>
      <c r="HG25">
        <v>-10</v>
      </c>
      <c r="HH25">
        <v>10</v>
      </c>
      <c r="HI25">
        <v>-2.5405859999999998</v>
      </c>
      <c r="HJ25">
        <v>-2.5032040000000002</v>
      </c>
      <c r="HK25">
        <v>-2.48692</v>
      </c>
      <c r="HL25">
        <v>-2.4787439999999998</v>
      </c>
      <c r="HM25">
        <v>-2.5169709999999998</v>
      </c>
      <c r="HN25">
        <v>0</v>
      </c>
      <c r="HO25">
        <v>0</v>
      </c>
      <c r="HQ25">
        <v>1452.829</v>
      </c>
      <c r="HR25">
        <v>0</v>
      </c>
      <c r="HT25">
        <v>1454.6579999999999</v>
      </c>
      <c r="HU25">
        <v>0</v>
      </c>
      <c r="HW25">
        <v>738.62199999999996</v>
      </c>
      <c r="HX25">
        <v>0</v>
      </c>
      <c r="HZ25">
        <v>738.54100000000005</v>
      </c>
      <c r="IA25">
        <v>0</v>
      </c>
      <c r="IC25">
        <v>1407.922</v>
      </c>
      <c r="ID25">
        <v>0</v>
      </c>
      <c r="IF25">
        <v>1417.828</v>
      </c>
      <c r="IG25">
        <v>0</v>
      </c>
      <c r="II25">
        <v>762.976</v>
      </c>
      <c r="IJ25">
        <v>0</v>
      </c>
      <c r="IL25">
        <v>762.8</v>
      </c>
      <c r="IM25">
        <v>0</v>
      </c>
      <c r="IO25">
        <v>1406.3978999999999</v>
      </c>
      <c r="IP25">
        <v>0</v>
      </c>
      <c r="IR25">
        <v>1433.068</v>
      </c>
      <c r="IS25">
        <v>0</v>
      </c>
      <c r="IU25">
        <v>773.69899999999996</v>
      </c>
      <c r="IV25">
        <v>0</v>
      </c>
      <c r="IX25">
        <v>773.94</v>
      </c>
      <c r="IY25">
        <v>0</v>
      </c>
      <c r="JA25">
        <v>1530.2739999999999</v>
      </c>
      <c r="JB25">
        <v>0</v>
      </c>
      <c r="JD25">
        <v>1531.1369999999999</v>
      </c>
      <c r="JE25">
        <v>0</v>
      </c>
      <c r="JG25">
        <v>779.99900000000002</v>
      </c>
      <c r="JH25">
        <v>0</v>
      </c>
      <c r="JJ25">
        <v>779.81500000000005</v>
      </c>
      <c r="JK25">
        <v>0</v>
      </c>
      <c r="JM25">
        <v>1510.2841000000001</v>
      </c>
      <c r="JN25">
        <v>0</v>
      </c>
      <c r="JP25">
        <v>1510.665</v>
      </c>
      <c r="JQ25">
        <v>0</v>
      </c>
      <c r="JS25">
        <v>751.70600000000002</v>
      </c>
      <c r="JT25">
        <v>0</v>
      </c>
      <c r="JV25">
        <v>751.49699999999996</v>
      </c>
      <c r="JW25">
        <v>0</v>
      </c>
      <c r="JY25">
        <v>1517.9041</v>
      </c>
      <c r="JZ25">
        <v>0</v>
      </c>
      <c r="KB25">
        <v>1518.2339999999999</v>
      </c>
      <c r="KC25">
        <v>0</v>
      </c>
      <c r="KE25">
        <v>734.43799999999999</v>
      </c>
      <c r="KF25">
        <v>0.10199999999999999</v>
      </c>
      <c r="KH25">
        <v>734.57899999999995</v>
      </c>
      <c r="KI25">
        <v>0.10199999999999999</v>
      </c>
      <c r="KK25">
        <v>1495.8570999999999</v>
      </c>
      <c r="KL25">
        <v>0</v>
      </c>
      <c r="KN25">
        <v>1496.3389999999999</v>
      </c>
      <c r="KO25">
        <v>0</v>
      </c>
      <c r="KQ25">
        <v>771.78</v>
      </c>
      <c r="KR25">
        <v>2.5000000000000001E-2</v>
      </c>
      <c r="KT25">
        <v>771.92499999999995</v>
      </c>
      <c r="KU25">
        <v>2.5000000000000001E-2</v>
      </c>
      <c r="KV25">
        <v>117.57622431520002</v>
      </c>
      <c r="KW25">
        <v>109.35751799880001</v>
      </c>
      <c r="KX25">
        <v>99.750870372399987</v>
      </c>
      <c r="KY25">
        <v>90.060564878500003</v>
      </c>
      <c r="KZ25">
        <v>90.581743619700006</v>
      </c>
      <c r="LA25">
        <v>114.66800808039999</v>
      </c>
      <c r="LB25">
        <v>91.5098174476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-39.355979199999993</v>
      </c>
      <c r="LI25">
        <v>-9.5706437999999991</v>
      </c>
      <c r="LJ25">
        <v>-62.068098108000001</v>
      </c>
      <c r="LK25">
        <v>-50.568125238</v>
      </c>
      <c r="LL25">
        <v>-40.364609984999994</v>
      </c>
      <c r="LM25">
        <v>-15.409397490999998</v>
      </c>
      <c r="LN25">
        <v>-17.217413255</v>
      </c>
      <c r="LO25">
        <v>-15.838849727999998</v>
      </c>
      <c r="LP25">
        <v>-15.401840278000003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-12.702929999999999</v>
      </c>
      <c r="LY25">
        <v>-25.032040000000002</v>
      </c>
      <c r="LZ25">
        <v>-24.869199999999999</v>
      </c>
      <c r="MA25">
        <v>-24.787439999999997</v>
      </c>
      <c r="MB25">
        <v>12.584854999999999</v>
      </c>
      <c r="MC25">
        <v>0</v>
      </c>
      <c r="MD25">
        <v>0</v>
      </c>
      <c r="ME25">
        <v>-44.984003265600002</v>
      </c>
      <c r="MF25">
        <v>-38.1995991</v>
      </c>
      <c r="MG25">
        <v>-33.487044563699996</v>
      </c>
      <c r="MH25">
        <v>-34.416752160000001</v>
      </c>
      <c r="MI25">
        <v>-55.297343950000005</v>
      </c>
      <c r="MJ25">
        <v>-33.443515699999999</v>
      </c>
      <c r="MK25">
        <v>-55.842643874400004</v>
      </c>
      <c r="ML25">
        <v>-2.1788070583999755</v>
      </c>
      <c r="MM25">
        <v>-4.4422463391999969</v>
      </c>
      <c r="MN25">
        <v>1.0300158236999977</v>
      </c>
      <c r="MO25">
        <v>15.446975227500012</v>
      </c>
      <c r="MP25">
        <v>30.651841414700009</v>
      </c>
      <c r="MQ25">
        <v>26.029663452399994</v>
      </c>
      <c r="MR25">
        <v>10.694689495199988</v>
      </c>
    </row>
    <row r="26" spans="1:356" x14ac:dyDescent="0.25">
      <c r="A26">
        <v>200</v>
      </c>
      <c r="B26" t="s">
        <v>409</v>
      </c>
      <c r="C26" s="3">
        <v>42843.995185185187</v>
      </c>
      <c r="D26">
        <v>50.876300000000001</v>
      </c>
      <c r="E26">
        <v>52.798700000000004</v>
      </c>
      <c r="F26">
        <v>88</v>
      </c>
      <c r="G26">
        <v>54</v>
      </c>
      <c r="H26">
        <v>1.1747000000000001</v>
      </c>
      <c r="I26">
        <v>387.01580000000001</v>
      </c>
      <c r="J26">
        <v>24839</v>
      </c>
      <c r="K26">
        <v>29</v>
      </c>
      <c r="L26">
        <v>239962</v>
      </c>
      <c r="M26">
        <v>239921</v>
      </c>
      <c r="N26">
        <v>139147</v>
      </c>
      <c r="O26">
        <v>139154</v>
      </c>
      <c r="P26">
        <v>139261</v>
      </c>
      <c r="Q26">
        <v>139303</v>
      </c>
      <c r="R26">
        <v>221069</v>
      </c>
      <c r="S26">
        <v>221077</v>
      </c>
      <c r="T26">
        <v>221036</v>
      </c>
      <c r="U26">
        <v>221028</v>
      </c>
      <c r="V26">
        <v>215624</v>
      </c>
      <c r="W26">
        <v>215616</v>
      </c>
      <c r="X26">
        <v>215988</v>
      </c>
      <c r="Y26">
        <v>215830</v>
      </c>
      <c r="Z26">
        <v>294066</v>
      </c>
      <c r="AA26">
        <v>294017</v>
      </c>
      <c r="AB26">
        <v>1362.8100999999999</v>
      </c>
      <c r="AC26">
        <v>574.47</v>
      </c>
      <c r="AD26">
        <v>6</v>
      </c>
      <c r="AE26">
        <v>26.611599999999999</v>
      </c>
      <c r="AF26">
        <v>26.611599999999999</v>
      </c>
      <c r="AG26">
        <v>26.611599999999999</v>
      </c>
      <c r="AH26">
        <v>8.9213000000000005</v>
      </c>
      <c r="AI26">
        <v>8.9213000000000005</v>
      </c>
      <c r="AJ26">
        <v>8.9213000000000005</v>
      </c>
      <c r="AK26">
        <v>8.9213000000000005</v>
      </c>
      <c r="AL26">
        <v>1192.7734</v>
      </c>
      <c r="AM26">
        <v>1106.2456999999999</v>
      </c>
      <c r="AN26">
        <v>1069</v>
      </c>
      <c r="AO26">
        <v>883.89200000000005</v>
      </c>
      <c r="AP26">
        <v>1051.9346</v>
      </c>
      <c r="AQ26">
        <v>989.31129999999996</v>
      </c>
      <c r="AR26">
        <v>969.90189999999996</v>
      </c>
      <c r="AS26">
        <v>952.75279999999998</v>
      </c>
      <c r="AT26">
        <v>934.76120000000003</v>
      </c>
      <c r="AU26">
        <v>920.39</v>
      </c>
      <c r="AV26">
        <v>907.1893</v>
      </c>
      <c r="AW26">
        <v>891.89840000000004</v>
      </c>
      <c r="AX26">
        <v>15.6</v>
      </c>
      <c r="AY26">
        <v>20.399999999999999</v>
      </c>
      <c r="AZ26">
        <v>32.256900000000002</v>
      </c>
      <c r="BA26">
        <v>22.8581</v>
      </c>
      <c r="BB26">
        <v>16.573599999999999</v>
      </c>
      <c r="BC26">
        <v>12.6914</v>
      </c>
      <c r="BD26">
        <v>9.9292999999999996</v>
      </c>
      <c r="BE26">
        <v>7.9261999999999997</v>
      </c>
      <c r="BF26">
        <v>6.4469000000000003</v>
      </c>
      <c r="BG26">
        <v>5.6519000000000004</v>
      </c>
      <c r="BH26">
        <v>5.6355000000000004</v>
      </c>
      <c r="BI26">
        <v>81.430000000000007</v>
      </c>
      <c r="BJ26">
        <v>128.47999999999999</v>
      </c>
      <c r="BK26">
        <v>115.05</v>
      </c>
      <c r="BL26">
        <v>177.01</v>
      </c>
      <c r="BM26">
        <v>151.19999999999999</v>
      </c>
      <c r="BN26">
        <v>233.52</v>
      </c>
      <c r="BO26">
        <v>193.08</v>
      </c>
      <c r="BP26">
        <v>298.55</v>
      </c>
      <c r="BQ26">
        <v>245.27</v>
      </c>
      <c r="BR26">
        <v>378.11</v>
      </c>
      <c r="BS26">
        <v>301.2</v>
      </c>
      <c r="BT26">
        <v>467.62</v>
      </c>
      <c r="BU26">
        <v>348.14</v>
      </c>
      <c r="BV26">
        <v>536.70000000000005</v>
      </c>
      <c r="BW26">
        <v>49.6</v>
      </c>
      <c r="BX26">
        <v>46.4</v>
      </c>
      <c r="BY26">
        <v>31.776599999999998</v>
      </c>
      <c r="BZ26">
        <v>2.4166669999999999</v>
      </c>
      <c r="CA26">
        <v>3.9584999999999999</v>
      </c>
      <c r="CB26">
        <v>3.9584999999999999</v>
      </c>
      <c r="CC26">
        <v>-0.34329999999999999</v>
      </c>
      <c r="CD26">
        <v>3.9584999999999999</v>
      </c>
      <c r="CE26">
        <v>6401181</v>
      </c>
      <c r="CF26">
        <v>1</v>
      </c>
      <c r="CI26">
        <v>2.6414</v>
      </c>
      <c r="CJ26">
        <v>4.7549999999999999</v>
      </c>
      <c r="CK26">
        <v>5.7964000000000002</v>
      </c>
      <c r="CL26">
        <v>7.2243000000000004</v>
      </c>
      <c r="CM26">
        <v>8.4428999999999998</v>
      </c>
      <c r="CN26">
        <v>11.2857</v>
      </c>
      <c r="CO26">
        <v>3.0068999999999999</v>
      </c>
      <c r="CP26">
        <v>5.0655000000000001</v>
      </c>
      <c r="CQ26">
        <v>6.45</v>
      </c>
      <c r="CR26">
        <v>7.9016999999999999</v>
      </c>
      <c r="CS26">
        <v>9.8361999999999998</v>
      </c>
      <c r="CT26">
        <v>13.120699999999999</v>
      </c>
      <c r="CU26">
        <v>25.008900000000001</v>
      </c>
      <c r="CV26">
        <v>25.091200000000001</v>
      </c>
      <c r="CW26">
        <v>25.0059</v>
      </c>
      <c r="CX26">
        <v>25.035900000000002</v>
      </c>
      <c r="CY26">
        <v>24.940899999999999</v>
      </c>
      <c r="CZ26">
        <v>25.036300000000001</v>
      </c>
      <c r="DB26">
        <v>16584</v>
      </c>
      <c r="DC26">
        <v>600</v>
      </c>
      <c r="DD26">
        <v>7</v>
      </c>
      <c r="DF26" t="s">
        <v>545</v>
      </c>
      <c r="DG26">
        <v>559</v>
      </c>
      <c r="DH26">
        <v>1479</v>
      </c>
      <c r="DI26">
        <v>11</v>
      </c>
      <c r="DJ26">
        <v>5</v>
      </c>
      <c r="DK26">
        <v>25</v>
      </c>
      <c r="DL26">
        <v>22.666668000000001</v>
      </c>
      <c r="DM26">
        <v>2.4166669999999999</v>
      </c>
      <c r="DN26">
        <v>1792.1357</v>
      </c>
      <c r="DO26">
        <v>1709.0358000000001</v>
      </c>
      <c r="DP26">
        <v>1574.4429</v>
      </c>
      <c r="DQ26">
        <v>1466.6929</v>
      </c>
      <c r="DR26">
        <v>1432.1570999999999</v>
      </c>
      <c r="DS26">
        <v>1401.0427999999999</v>
      </c>
      <c r="DT26">
        <v>1264.3785</v>
      </c>
      <c r="DU26">
        <v>85.920699999999997</v>
      </c>
      <c r="DV26">
        <v>84.932100000000005</v>
      </c>
      <c r="DW26">
        <v>86.137900000000002</v>
      </c>
      <c r="DX26">
        <v>86.563599999999994</v>
      </c>
      <c r="DY26">
        <v>96.506399999999999</v>
      </c>
      <c r="DZ26">
        <v>43.752899999999997</v>
      </c>
      <c r="EA26">
        <v>76.819999999999993</v>
      </c>
      <c r="EB26">
        <v>32.256900000000002</v>
      </c>
      <c r="EC26">
        <v>22.8581</v>
      </c>
      <c r="ED26">
        <v>16.573599999999999</v>
      </c>
      <c r="EE26">
        <v>12.6914</v>
      </c>
      <c r="EF26">
        <v>9.9292999999999996</v>
      </c>
      <c r="EG26">
        <v>7.9261999999999997</v>
      </c>
      <c r="EH26">
        <v>6.4469000000000003</v>
      </c>
      <c r="EI26">
        <v>5.6519000000000004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4.8150999999999999E-2</v>
      </c>
      <c r="EY26">
        <v>4.1992000000000002E-2</v>
      </c>
      <c r="EZ26">
        <v>3.7295000000000002E-2</v>
      </c>
      <c r="FA26">
        <v>1.2788000000000001E-2</v>
      </c>
      <c r="FB26">
        <v>1.4035000000000001E-2</v>
      </c>
      <c r="FC26">
        <v>1.6910000000000001E-2</v>
      </c>
      <c r="FD26">
        <v>1.5102000000000001E-2</v>
      </c>
      <c r="FE26">
        <v>-7.8600000000000002E-4</v>
      </c>
      <c r="FF26">
        <v>-2.3019999999999998E-3</v>
      </c>
      <c r="FG26">
        <v>-5.1720000000000004E-3</v>
      </c>
      <c r="FH26">
        <v>-2.5099999999999998E-4</v>
      </c>
      <c r="FI26">
        <v>-3.8499999999999998E-4</v>
      </c>
      <c r="FJ26">
        <v>-5.2859999999999999E-3</v>
      </c>
      <c r="FK26">
        <v>-3.088E-3</v>
      </c>
      <c r="FL26">
        <v>6.7554000000000003E-2</v>
      </c>
      <c r="FM26">
        <v>6.5027000000000001E-2</v>
      </c>
      <c r="FN26">
        <v>6.3508999999999996E-2</v>
      </c>
      <c r="FO26">
        <v>6.1044000000000001E-2</v>
      </c>
      <c r="FP26">
        <v>6.4920000000000005E-2</v>
      </c>
      <c r="FQ26">
        <v>8.6217000000000002E-2</v>
      </c>
      <c r="FR26">
        <v>8.0670000000000006E-2</v>
      </c>
      <c r="FS26">
        <v>-0.378409</v>
      </c>
      <c r="FT26">
        <v>-0.372197</v>
      </c>
      <c r="FU26">
        <v>-0.36935000000000001</v>
      </c>
      <c r="FV26">
        <v>-0.36786999999999997</v>
      </c>
      <c r="FW26">
        <v>-0.37416300000000002</v>
      </c>
      <c r="FX26">
        <v>-0.38720599999999999</v>
      </c>
      <c r="FY26">
        <v>-0.37686700000000001</v>
      </c>
      <c r="FZ26">
        <v>-1.2785550000000001</v>
      </c>
      <c r="GA26">
        <v>-1.2479849999999999</v>
      </c>
      <c r="GB26">
        <v>-1.2342</v>
      </c>
      <c r="GC26">
        <v>-1.227085</v>
      </c>
      <c r="GD26">
        <v>-1.258121</v>
      </c>
      <c r="GE26">
        <v>-1.311739</v>
      </c>
      <c r="GF26">
        <v>-1.261806</v>
      </c>
      <c r="GG26">
        <v>-0.67341700000000004</v>
      </c>
      <c r="GH26">
        <v>-0.61133700000000002</v>
      </c>
      <c r="GI26">
        <v>-0.58760500000000004</v>
      </c>
      <c r="GJ26">
        <v>-0.58019900000000002</v>
      </c>
      <c r="GK26">
        <v>-0.64687799999999995</v>
      </c>
      <c r="GL26">
        <v>-0.89517100000000005</v>
      </c>
      <c r="GM26">
        <v>-0.77972300000000005</v>
      </c>
      <c r="GN26">
        <v>-0.27600000000000002</v>
      </c>
      <c r="GO26">
        <v>-0.25240400000000002</v>
      </c>
      <c r="GP26">
        <v>-0.24166699999999999</v>
      </c>
      <c r="GQ26">
        <v>-0.236174</v>
      </c>
      <c r="GR26">
        <v>-0.259795</v>
      </c>
      <c r="GS26">
        <v>-0.311861</v>
      </c>
      <c r="GT26">
        <v>-0.27298</v>
      </c>
      <c r="GU26">
        <v>0.39615</v>
      </c>
      <c r="GV26">
        <v>0.36626399999999998</v>
      </c>
      <c r="GW26">
        <v>0.34188099999999999</v>
      </c>
      <c r="GX26">
        <v>0.29191899999999998</v>
      </c>
      <c r="GY26">
        <v>0.49455100000000002</v>
      </c>
      <c r="GZ26">
        <v>0.42215999999999998</v>
      </c>
      <c r="HA26">
        <v>0.38770300000000002</v>
      </c>
      <c r="HB26">
        <v>5</v>
      </c>
      <c r="HC26">
        <v>10</v>
      </c>
      <c r="HD26">
        <v>10</v>
      </c>
      <c r="HE26">
        <v>10</v>
      </c>
      <c r="HF26">
        <v>-5</v>
      </c>
      <c r="HG26">
        <v>-20</v>
      </c>
      <c r="HH26">
        <v>20</v>
      </c>
      <c r="HI26">
        <v>-2.5397789999999998</v>
      </c>
      <c r="HJ26">
        <v>-2.5024500000000001</v>
      </c>
      <c r="HK26">
        <v>-2.4860709999999999</v>
      </c>
      <c r="HL26">
        <v>-2.477697</v>
      </c>
      <c r="HM26">
        <v>-2.5157509999999998</v>
      </c>
      <c r="HN26">
        <v>0</v>
      </c>
      <c r="HO26">
        <v>0</v>
      </c>
      <c r="HQ26">
        <v>1452.829</v>
      </c>
      <c r="HR26">
        <v>0</v>
      </c>
      <c r="HT26">
        <v>1454.6579999999999</v>
      </c>
      <c r="HU26">
        <v>0</v>
      </c>
      <c r="HW26">
        <v>738.62199999999996</v>
      </c>
      <c r="HX26">
        <v>0</v>
      </c>
      <c r="HZ26">
        <v>738.54100000000005</v>
      </c>
      <c r="IA26">
        <v>0</v>
      </c>
      <c r="IC26">
        <v>1407.922</v>
      </c>
      <c r="ID26">
        <v>0</v>
      </c>
      <c r="IF26">
        <v>1417.828</v>
      </c>
      <c r="IG26">
        <v>0</v>
      </c>
      <c r="II26">
        <v>762.976</v>
      </c>
      <c r="IJ26">
        <v>0</v>
      </c>
      <c r="IL26">
        <v>762.8</v>
      </c>
      <c r="IM26">
        <v>0</v>
      </c>
      <c r="IO26">
        <v>1406.3978999999999</v>
      </c>
      <c r="IP26">
        <v>0</v>
      </c>
      <c r="IR26">
        <v>1433.068</v>
      </c>
      <c r="IS26">
        <v>0</v>
      </c>
      <c r="IU26">
        <v>773.69899999999996</v>
      </c>
      <c r="IV26">
        <v>0</v>
      </c>
      <c r="IX26">
        <v>773.94</v>
      </c>
      <c r="IY26">
        <v>0</v>
      </c>
      <c r="JA26">
        <v>1530.2739999999999</v>
      </c>
      <c r="JB26">
        <v>0</v>
      </c>
      <c r="JD26">
        <v>1531.1369999999999</v>
      </c>
      <c r="JE26">
        <v>0</v>
      </c>
      <c r="JG26">
        <v>779.99900000000002</v>
      </c>
      <c r="JH26">
        <v>0</v>
      </c>
      <c r="JJ26">
        <v>779.81500000000005</v>
      </c>
      <c r="JK26">
        <v>0</v>
      </c>
      <c r="JM26">
        <v>1510.2841000000001</v>
      </c>
      <c r="JN26">
        <v>0</v>
      </c>
      <c r="JP26">
        <v>1510.665</v>
      </c>
      <c r="JQ26">
        <v>0</v>
      </c>
      <c r="JS26">
        <v>751.70600000000002</v>
      </c>
      <c r="JT26">
        <v>0</v>
      </c>
      <c r="JV26">
        <v>751.49699999999996</v>
      </c>
      <c r="JW26">
        <v>0</v>
      </c>
      <c r="JY26">
        <v>1517.9041</v>
      </c>
      <c r="JZ26">
        <v>0</v>
      </c>
      <c r="KB26">
        <v>1518.2339999999999</v>
      </c>
      <c r="KC26">
        <v>0</v>
      </c>
      <c r="KE26">
        <v>734.43799999999999</v>
      </c>
      <c r="KF26">
        <v>0.10199999999999999</v>
      </c>
      <c r="KH26">
        <v>734.57899999999995</v>
      </c>
      <c r="KI26">
        <v>0.10199999999999999</v>
      </c>
      <c r="KK26">
        <v>1495.8570999999999</v>
      </c>
      <c r="KL26">
        <v>0</v>
      </c>
      <c r="KN26">
        <v>1496.3389999999999</v>
      </c>
      <c r="KO26">
        <v>0</v>
      </c>
      <c r="KQ26">
        <v>771.78</v>
      </c>
      <c r="KR26">
        <v>2.5000000000000001E-2</v>
      </c>
      <c r="KT26">
        <v>771.92499999999995</v>
      </c>
      <c r="KU26">
        <v>2.5000000000000001E-2</v>
      </c>
      <c r="KV26">
        <v>121.06593507780001</v>
      </c>
      <c r="KW26">
        <v>111.13347096660002</v>
      </c>
      <c r="KX26">
        <v>99.991294136099995</v>
      </c>
      <c r="KY26">
        <v>89.532801387600003</v>
      </c>
      <c r="KZ26">
        <v>92.975638931999995</v>
      </c>
      <c r="LA26">
        <v>120.7937070876</v>
      </c>
      <c r="LB26">
        <v>101.99741359500001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-39.340129599999997</v>
      </c>
      <c r="LI26">
        <v>-9.572421799999999</v>
      </c>
      <c r="LJ26">
        <v>-60.558757575000001</v>
      </c>
      <c r="LK26">
        <v>-49.532524649999999</v>
      </c>
      <c r="LL26">
        <v>-39.646206599999999</v>
      </c>
      <c r="LM26">
        <v>-15.383964645000001</v>
      </c>
      <c r="LN26">
        <v>-17.173351650000001</v>
      </c>
      <c r="LO26">
        <v>-15.247654136000003</v>
      </c>
      <c r="LP26">
        <v>-15.159337284000001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-12.698894999999998</v>
      </c>
      <c r="LY26">
        <v>-25.0245</v>
      </c>
      <c r="LZ26">
        <v>-24.860709999999997</v>
      </c>
      <c r="MA26">
        <v>-24.776969999999999</v>
      </c>
      <c r="MB26">
        <v>12.578754999999999</v>
      </c>
      <c r="MC26">
        <v>0</v>
      </c>
      <c r="MD26">
        <v>0</v>
      </c>
      <c r="ME26">
        <v>-57.860460031900004</v>
      </c>
      <c r="MF26">
        <v>-51.922135217700003</v>
      </c>
      <c r="MG26">
        <v>-50.615060729500001</v>
      </c>
      <c r="MH26">
        <v>-50.224114156399999</v>
      </c>
      <c r="MI26">
        <v>-62.427867019199994</v>
      </c>
      <c r="MJ26">
        <v>-39.1663272459</v>
      </c>
      <c r="MK26">
        <v>-59.898320859999998</v>
      </c>
      <c r="ML26">
        <v>-10.0521775291</v>
      </c>
      <c r="MM26">
        <v>-15.34568890109999</v>
      </c>
      <c r="MN26">
        <v>-15.130683193400003</v>
      </c>
      <c r="MO26">
        <v>-0.85224741380000069</v>
      </c>
      <c r="MP26">
        <v>25.953175262800002</v>
      </c>
      <c r="MQ26">
        <v>27.039596105699992</v>
      </c>
      <c r="MR26">
        <v>17.36733365100001</v>
      </c>
    </row>
    <row r="27" spans="1:356" x14ac:dyDescent="0.25">
      <c r="A27">
        <v>200</v>
      </c>
      <c r="B27" t="s">
        <v>410</v>
      </c>
      <c r="C27" s="3">
        <v>42843.996493055558</v>
      </c>
      <c r="D27">
        <v>51.493899999999996</v>
      </c>
      <c r="E27">
        <v>53.380600000000001</v>
      </c>
      <c r="F27">
        <v>58</v>
      </c>
      <c r="G27">
        <v>64</v>
      </c>
      <c r="H27">
        <v>1.1747000000000001</v>
      </c>
      <c r="I27">
        <v>570.95889999999997</v>
      </c>
      <c r="J27">
        <v>25852</v>
      </c>
      <c r="K27">
        <v>29</v>
      </c>
      <c r="L27">
        <v>239962</v>
      </c>
      <c r="M27">
        <v>239921</v>
      </c>
      <c r="N27">
        <v>139147</v>
      </c>
      <c r="O27">
        <v>139154</v>
      </c>
      <c r="P27">
        <v>139261</v>
      </c>
      <c r="Q27">
        <v>139303</v>
      </c>
      <c r="R27">
        <v>221069</v>
      </c>
      <c r="S27">
        <v>221077</v>
      </c>
      <c r="T27">
        <v>221036</v>
      </c>
      <c r="U27">
        <v>221028</v>
      </c>
      <c r="V27">
        <v>215624</v>
      </c>
      <c r="W27">
        <v>215616</v>
      </c>
      <c r="X27">
        <v>215988</v>
      </c>
      <c r="Y27">
        <v>215830</v>
      </c>
      <c r="Z27">
        <v>294066</v>
      </c>
      <c r="AA27">
        <v>294017</v>
      </c>
      <c r="AB27">
        <v>1362.8100999999999</v>
      </c>
      <c r="AC27">
        <v>600.55499999999995</v>
      </c>
      <c r="AD27">
        <v>6</v>
      </c>
      <c r="AE27">
        <v>27.025200000000002</v>
      </c>
      <c r="AF27">
        <v>27.025200000000002</v>
      </c>
      <c r="AG27">
        <v>27.025200000000002</v>
      </c>
      <c r="AH27">
        <v>9.3350000000000009</v>
      </c>
      <c r="AI27">
        <v>9.3350000000000009</v>
      </c>
      <c r="AJ27">
        <v>9.3350000000000009</v>
      </c>
      <c r="AK27">
        <v>9.3350000000000009</v>
      </c>
      <c r="AL27">
        <v>1178.7109</v>
      </c>
      <c r="AM27">
        <v>1094.7665</v>
      </c>
      <c r="AN27">
        <v>1059.1666</v>
      </c>
      <c r="AO27">
        <v>866.8442</v>
      </c>
      <c r="AP27">
        <v>1047.5941</v>
      </c>
      <c r="AQ27">
        <v>980.21019999999999</v>
      </c>
      <c r="AR27">
        <v>959.63879999999995</v>
      </c>
      <c r="AS27">
        <v>940.44439999999997</v>
      </c>
      <c r="AT27">
        <v>919.8759</v>
      </c>
      <c r="AU27">
        <v>907.68269999999995</v>
      </c>
      <c r="AV27">
        <v>895.50559999999996</v>
      </c>
      <c r="AW27">
        <v>880.62310000000002</v>
      </c>
      <c r="AX27">
        <v>15.6</v>
      </c>
      <c r="AY27">
        <v>21.4</v>
      </c>
      <c r="AZ27">
        <v>32.327399999999997</v>
      </c>
      <c r="BA27">
        <v>21.694900000000001</v>
      </c>
      <c r="BB27">
        <v>14.6662</v>
      </c>
      <c r="BC27">
        <v>10.757400000000001</v>
      </c>
      <c r="BD27">
        <v>8.0688999999999993</v>
      </c>
      <c r="BE27">
        <v>6.16</v>
      </c>
      <c r="BF27">
        <v>4.7531999999999996</v>
      </c>
      <c r="BG27">
        <v>4.1109999999999998</v>
      </c>
      <c r="BH27">
        <v>4.0868000000000002</v>
      </c>
      <c r="BI27">
        <v>77.89</v>
      </c>
      <c r="BJ27">
        <v>116.28</v>
      </c>
      <c r="BK27">
        <v>117.56</v>
      </c>
      <c r="BL27">
        <v>171.87</v>
      </c>
      <c r="BM27">
        <v>162.13999999999999</v>
      </c>
      <c r="BN27">
        <v>237.46</v>
      </c>
      <c r="BO27">
        <v>215.91</v>
      </c>
      <c r="BP27">
        <v>316.95999999999998</v>
      </c>
      <c r="BQ27">
        <v>285.13</v>
      </c>
      <c r="BR27">
        <v>421.49</v>
      </c>
      <c r="BS27">
        <v>364.36</v>
      </c>
      <c r="BT27">
        <v>545.85</v>
      </c>
      <c r="BU27">
        <v>434.34</v>
      </c>
      <c r="BV27">
        <v>641.27</v>
      </c>
      <c r="BW27">
        <v>48.9</v>
      </c>
      <c r="BX27">
        <v>46.2</v>
      </c>
      <c r="BY27">
        <v>40.783999999999999</v>
      </c>
      <c r="BZ27">
        <v>0.6875</v>
      </c>
      <c r="CA27">
        <v>-1.1660999999999999</v>
      </c>
      <c r="CB27">
        <v>6.9696999999999996</v>
      </c>
      <c r="CC27">
        <v>-1.5398000000000001</v>
      </c>
      <c r="CD27">
        <v>-1.1660999999999999</v>
      </c>
      <c r="CE27">
        <v>6401276</v>
      </c>
      <c r="CF27">
        <v>2</v>
      </c>
      <c r="CI27">
        <v>3.98</v>
      </c>
      <c r="CJ27">
        <v>7.2470999999999997</v>
      </c>
      <c r="CK27">
        <v>8.7421000000000006</v>
      </c>
      <c r="CL27">
        <v>10.677899999999999</v>
      </c>
      <c r="CM27">
        <v>12.642099999999999</v>
      </c>
      <c r="CN27">
        <v>16.930700000000002</v>
      </c>
      <c r="CO27">
        <v>4.3937999999999997</v>
      </c>
      <c r="CP27">
        <v>7.4172000000000002</v>
      </c>
      <c r="CQ27">
        <v>8.9609000000000005</v>
      </c>
      <c r="CR27">
        <v>11.735900000000001</v>
      </c>
      <c r="CS27">
        <v>13.476599999999999</v>
      </c>
      <c r="CT27">
        <v>20.240600000000001</v>
      </c>
      <c r="CU27">
        <v>24.9209</v>
      </c>
      <c r="CV27">
        <v>25.083400000000001</v>
      </c>
      <c r="CW27">
        <v>25.034099999999999</v>
      </c>
      <c r="CX27">
        <v>25.032900000000001</v>
      </c>
      <c r="CY27">
        <v>24.960899999999999</v>
      </c>
      <c r="CZ27">
        <v>24.582599999999999</v>
      </c>
      <c r="DB27">
        <v>16584</v>
      </c>
      <c r="DC27">
        <v>600</v>
      </c>
      <c r="DD27">
        <v>8</v>
      </c>
      <c r="DF27" t="s">
        <v>545</v>
      </c>
      <c r="DG27">
        <v>406</v>
      </c>
      <c r="DH27">
        <v>1414</v>
      </c>
      <c r="DI27">
        <v>9</v>
      </c>
      <c r="DJ27">
        <v>5</v>
      </c>
      <c r="DK27">
        <v>25</v>
      </c>
      <c r="DL27">
        <v>34.333336000000003</v>
      </c>
      <c r="DM27">
        <v>0.6875</v>
      </c>
      <c r="DN27">
        <v>1934.15</v>
      </c>
      <c r="DO27">
        <v>1932.2141999999999</v>
      </c>
      <c r="DP27">
        <v>1722.3071</v>
      </c>
      <c r="DQ27">
        <v>1649.6857</v>
      </c>
      <c r="DR27">
        <v>1503.7572</v>
      </c>
      <c r="DS27">
        <v>1452.6428000000001</v>
      </c>
      <c r="DT27">
        <v>1252.7284999999999</v>
      </c>
      <c r="DU27">
        <v>93.2286</v>
      </c>
      <c r="DV27">
        <v>92.942099999999996</v>
      </c>
      <c r="DW27">
        <v>95.75</v>
      </c>
      <c r="DX27">
        <v>96.613600000000005</v>
      </c>
      <c r="DY27">
        <v>97.345699999999994</v>
      </c>
      <c r="DZ27">
        <v>46.37</v>
      </c>
      <c r="EA27">
        <v>75.722099999999998</v>
      </c>
      <c r="EB27">
        <v>32.327399999999997</v>
      </c>
      <c r="EC27">
        <v>21.694900000000001</v>
      </c>
      <c r="ED27">
        <v>14.6662</v>
      </c>
      <c r="EE27">
        <v>10.757400000000001</v>
      </c>
      <c r="EF27">
        <v>8.0688999999999993</v>
      </c>
      <c r="EG27">
        <v>6.16</v>
      </c>
      <c r="EH27">
        <v>4.7531999999999996</v>
      </c>
      <c r="EI27">
        <v>4.1109999999999998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3.9634000000000003E-2</v>
      </c>
      <c r="EY27">
        <v>3.3485000000000001E-2</v>
      </c>
      <c r="EZ27">
        <v>2.8708999999999998E-2</v>
      </c>
      <c r="FA27">
        <v>8.0309999999999999E-3</v>
      </c>
      <c r="FB27">
        <v>9.0349999999999996E-3</v>
      </c>
      <c r="FC27">
        <v>1.2774000000000001E-2</v>
      </c>
      <c r="FD27">
        <v>1.1259999999999999E-2</v>
      </c>
      <c r="FE27">
        <v>-7.6400000000000003E-4</v>
      </c>
      <c r="FF27">
        <v>-2.2300000000000002E-3</v>
      </c>
      <c r="FG27">
        <v>-5.0099999999999997E-3</v>
      </c>
      <c r="FH27">
        <v>-1.6000000000000001E-4</v>
      </c>
      <c r="FI27">
        <v>-2.63E-4</v>
      </c>
      <c r="FJ27">
        <v>-2.1450000000000002E-3</v>
      </c>
      <c r="FK27">
        <v>-1.0950000000000001E-3</v>
      </c>
      <c r="FL27">
        <v>7.2670999999999999E-2</v>
      </c>
      <c r="FM27">
        <v>6.9943000000000005E-2</v>
      </c>
      <c r="FN27">
        <v>6.8317000000000003E-2</v>
      </c>
      <c r="FO27">
        <v>6.5661999999999998E-2</v>
      </c>
      <c r="FP27">
        <v>6.9839999999999999E-2</v>
      </c>
      <c r="FQ27">
        <v>9.2891000000000001E-2</v>
      </c>
      <c r="FR27">
        <v>8.6948999999999999E-2</v>
      </c>
      <c r="FS27">
        <v>-0.34912100000000001</v>
      </c>
      <c r="FT27">
        <v>-0.343553</v>
      </c>
      <c r="FU27">
        <v>-0.34078799999999998</v>
      </c>
      <c r="FV27">
        <v>-0.33948099999999998</v>
      </c>
      <c r="FW27">
        <v>-0.34514600000000001</v>
      </c>
      <c r="FX27">
        <v>-0.35683700000000002</v>
      </c>
      <c r="FY27">
        <v>-0.34702300000000003</v>
      </c>
      <c r="FZ27">
        <v>-1.3111569999999999</v>
      </c>
      <c r="GA27">
        <v>-1.280605</v>
      </c>
      <c r="GB27">
        <v>-1.265628</v>
      </c>
      <c r="GC27">
        <v>-1.258653</v>
      </c>
      <c r="GD27">
        <v>-1.2898510000000001</v>
      </c>
      <c r="GE27">
        <v>-1.3421989999999999</v>
      </c>
      <c r="GF27">
        <v>-1.2898689999999999</v>
      </c>
      <c r="GG27">
        <v>-0.60792800000000002</v>
      </c>
      <c r="GH27">
        <v>-0.55139199999999999</v>
      </c>
      <c r="GI27">
        <v>-0.53035900000000002</v>
      </c>
      <c r="GJ27">
        <v>-0.52351000000000003</v>
      </c>
      <c r="GK27">
        <v>-0.58414500000000003</v>
      </c>
      <c r="GL27">
        <v>-0.80835999999999997</v>
      </c>
      <c r="GM27">
        <v>-0.70523899999999995</v>
      </c>
      <c r="GN27">
        <v>-0.30915300000000001</v>
      </c>
      <c r="GO27">
        <v>-0.28347299999999997</v>
      </c>
      <c r="GP27">
        <v>-0.27088099999999998</v>
      </c>
      <c r="GQ27">
        <v>-0.26497900000000002</v>
      </c>
      <c r="GR27">
        <v>-0.29078500000000002</v>
      </c>
      <c r="GS27">
        <v>-0.34761999999999998</v>
      </c>
      <c r="GT27">
        <v>-0.30296000000000001</v>
      </c>
      <c r="GU27">
        <v>0.39643200000000001</v>
      </c>
      <c r="GV27">
        <v>0.35889799999999999</v>
      </c>
      <c r="GW27">
        <v>0.31851200000000002</v>
      </c>
      <c r="GX27">
        <v>0.26284299999999999</v>
      </c>
      <c r="GY27">
        <v>0.42968499999999998</v>
      </c>
      <c r="GZ27">
        <v>0.35325499999999999</v>
      </c>
      <c r="HA27">
        <v>0.31497599999999998</v>
      </c>
      <c r="HB27">
        <v>5</v>
      </c>
      <c r="HC27">
        <v>10</v>
      </c>
      <c r="HD27">
        <v>10</v>
      </c>
      <c r="HE27">
        <v>10</v>
      </c>
      <c r="HF27">
        <v>-5</v>
      </c>
      <c r="HG27">
        <v>-30</v>
      </c>
      <c r="HH27">
        <v>30</v>
      </c>
      <c r="HI27">
        <v>-2.366574</v>
      </c>
      <c r="HJ27">
        <v>-2.3320569999999998</v>
      </c>
      <c r="HK27">
        <v>-2.3163990000000001</v>
      </c>
      <c r="HL27">
        <v>-2.308891</v>
      </c>
      <c r="HM27">
        <v>-2.3443890000000001</v>
      </c>
      <c r="HN27">
        <v>0</v>
      </c>
      <c r="HO27">
        <v>0</v>
      </c>
      <c r="HQ27">
        <v>1452.829</v>
      </c>
      <c r="HR27">
        <v>0</v>
      </c>
      <c r="HT27">
        <v>1454.6579999999999</v>
      </c>
      <c r="HU27">
        <v>0</v>
      </c>
      <c r="HW27">
        <v>738.62199999999996</v>
      </c>
      <c r="HX27">
        <v>0</v>
      </c>
      <c r="HZ27">
        <v>738.54100000000005</v>
      </c>
      <c r="IA27">
        <v>0</v>
      </c>
      <c r="IC27">
        <v>1407.922</v>
      </c>
      <c r="ID27">
        <v>0</v>
      </c>
      <c r="IF27">
        <v>1417.828</v>
      </c>
      <c r="IG27">
        <v>0</v>
      </c>
      <c r="II27">
        <v>762.976</v>
      </c>
      <c r="IJ27">
        <v>0</v>
      </c>
      <c r="IL27">
        <v>762.8</v>
      </c>
      <c r="IM27">
        <v>0</v>
      </c>
      <c r="IO27">
        <v>1406.3978999999999</v>
      </c>
      <c r="IP27">
        <v>0</v>
      </c>
      <c r="IR27">
        <v>1433.068</v>
      </c>
      <c r="IS27">
        <v>0</v>
      </c>
      <c r="IU27">
        <v>773.69899999999996</v>
      </c>
      <c r="IV27">
        <v>0</v>
      </c>
      <c r="IX27">
        <v>773.94</v>
      </c>
      <c r="IY27">
        <v>0</v>
      </c>
      <c r="JA27">
        <v>1530.2739999999999</v>
      </c>
      <c r="JB27">
        <v>0</v>
      </c>
      <c r="JD27">
        <v>1531.1369999999999</v>
      </c>
      <c r="JE27">
        <v>0</v>
      </c>
      <c r="JG27">
        <v>779.99900000000002</v>
      </c>
      <c r="JH27">
        <v>0</v>
      </c>
      <c r="JJ27">
        <v>779.81500000000005</v>
      </c>
      <c r="JK27">
        <v>0</v>
      </c>
      <c r="JM27">
        <v>1510.2841000000001</v>
      </c>
      <c r="JN27">
        <v>0</v>
      </c>
      <c r="JP27">
        <v>1510.665</v>
      </c>
      <c r="JQ27">
        <v>0</v>
      </c>
      <c r="JS27">
        <v>751.70600000000002</v>
      </c>
      <c r="JT27">
        <v>0</v>
      </c>
      <c r="JV27">
        <v>751.49699999999996</v>
      </c>
      <c r="JW27">
        <v>0</v>
      </c>
      <c r="JY27">
        <v>1517.9041</v>
      </c>
      <c r="JZ27">
        <v>0</v>
      </c>
      <c r="KB27">
        <v>1518.2339999999999</v>
      </c>
      <c r="KC27">
        <v>0</v>
      </c>
      <c r="KE27">
        <v>734.43799999999999</v>
      </c>
      <c r="KF27">
        <v>0.10199999999999999</v>
      </c>
      <c r="KH27">
        <v>734.57899999999995</v>
      </c>
      <c r="KI27">
        <v>0.10199999999999999</v>
      </c>
      <c r="KK27">
        <v>1495.8570999999999</v>
      </c>
      <c r="KL27">
        <v>0</v>
      </c>
      <c r="KN27">
        <v>1496.3389999999999</v>
      </c>
      <c r="KO27">
        <v>0</v>
      </c>
      <c r="KQ27">
        <v>771.78</v>
      </c>
      <c r="KR27">
        <v>2.5000000000000001E-2</v>
      </c>
      <c r="KT27">
        <v>771.92499999999995</v>
      </c>
      <c r="KU27">
        <v>2.5000000000000001E-2</v>
      </c>
      <c r="KV27">
        <v>140.55661465</v>
      </c>
      <c r="KW27">
        <v>135.14485779060001</v>
      </c>
      <c r="KX27">
        <v>117.6628541507</v>
      </c>
      <c r="KY27">
        <v>108.32166243339999</v>
      </c>
      <c r="KZ27">
        <v>105.022402848</v>
      </c>
      <c r="LA27">
        <v>134.93744233480001</v>
      </c>
      <c r="LB27">
        <v>108.92349034649999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-36.2546392</v>
      </c>
      <c r="LI27">
        <v>-8.814384200000001</v>
      </c>
      <c r="LJ27">
        <v>-50.964672589999999</v>
      </c>
      <c r="LK27">
        <v>-40.025309274999998</v>
      </c>
      <c r="LL27">
        <v>-29.994117971999998</v>
      </c>
      <c r="LM27">
        <v>-9.9068577629999997</v>
      </c>
      <c r="LN27">
        <v>-11.314572972000001</v>
      </c>
      <c r="LO27">
        <v>-14.266233170999998</v>
      </c>
      <c r="LP27">
        <v>-13.111518384999998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-11.83287</v>
      </c>
      <c r="LY27">
        <v>-23.320569999999996</v>
      </c>
      <c r="LZ27">
        <v>-23.163990000000002</v>
      </c>
      <c r="MA27">
        <v>-23.088909999999998</v>
      </c>
      <c r="MB27">
        <v>11.721945</v>
      </c>
      <c r="MC27">
        <v>0</v>
      </c>
      <c r="MD27">
        <v>0</v>
      </c>
      <c r="ME27">
        <v>-56.676276340800001</v>
      </c>
      <c r="MF27">
        <v>-51.247530403199995</v>
      </c>
      <c r="MG27">
        <v>-50.781874250000001</v>
      </c>
      <c r="MH27">
        <v>-50.578185736000009</v>
      </c>
      <c r="MI27">
        <v>-56.864003926499997</v>
      </c>
      <c r="MJ27">
        <v>-37.483653199999999</v>
      </c>
      <c r="MK27">
        <v>-53.402178081899997</v>
      </c>
      <c r="ML27">
        <v>21.082795719200007</v>
      </c>
      <c r="MM27">
        <v>20.551448112400031</v>
      </c>
      <c r="MN27">
        <v>13.722871928700002</v>
      </c>
      <c r="MO27">
        <v>24.747708934399981</v>
      </c>
      <c r="MP27">
        <v>48.565770949500013</v>
      </c>
      <c r="MQ27">
        <v>46.932916763800016</v>
      </c>
      <c r="MR27">
        <v>33.595409679599989</v>
      </c>
    </row>
    <row r="28" spans="1:356" x14ac:dyDescent="0.25">
      <c r="A28">
        <v>200</v>
      </c>
      <c r="B28" t="s">
        <v>411</v>
      </c>
      <c r="C28" s="3">
        <v>42843.998182870368</v>
      </c>
      <c r="D28">
        <v>51.317999999999998</v>
      </c>
      <c r="E28">
        <v>53.158300000000004</v>
      </c>
      <c r="F28">
        <v>80</v>
      </c>
      <c r="G28">
        <v>46</v>
      </c>
      <c r="H28">
        <v>1.1747000000000001</v>
      </c>
      <c r="I28">
        <v>379.6567</v>
      </c>
      <c r="J28">
        <v>17246</v>
      </c>
      <c r="K28">
        <v>28</v>
      </c>
      <c r="L28">
        <v>239962</v>
      </c>
      <c r="M28">
        <v>239921</v>
      </c>
      <c r="N28">
        <v>139147</v>
      </c>
      <c r="O28">
        <v>139154</v>
      </c>
      <c r="P28">
        <v>139261</v>
      </c>
      <c r="Q28">
        <v>139303</v>
      </c>
      <c r="R28">
        <v>221069</v>
      </c>
      <c r="S28">
        <v>221077</v>
      </c>
      <c r="T28">
        <v>221036</v>
      </c>
      <c r="U28">
        <v>221028</v>
      </c>
      <c r="V28">
        <v>215624</v>
      </c>
      <c r="W28">
        <v>215616</v>
      </c>
      <c r="X28">
        <v>215988</v>
      </c>
      <c r="Y28">
        <v>215830</v>
      </c>
      <c r="Z28">
        <v>294066</v>
      </c>
      <c r="AA28">
        <v>294017</v>
      </c>
      <c r="AB28">
        <v>1362.8100999999999</v>
      </c>
      <c r="AC28">
        <v>618.03800000000001</v>
      </c>
      <c r="AD28">
        <v>6</v>
      </c>
      <c r="AE28">
        <v>27.3003</v>
      </c>
      <c r="AF28">
        <v>27.3003</v>
      </c>
      <c r="AG28">
        <v>27.3003</v>
      </c>
      <c r="AH28">
        <v>9.61</v>
      </c>
      <c r="AI28">
        <v>9.61</v>
      </c>
      <c r="AJ28">
        <v>9.61</v>
      </c>
      <c r="AK28">
        <v>9.61</v>
      </c>
      <c r="AL28">
        <v>1188.0859</v>
      </c>
      <c r="AM28">
        <v>1101.5698</v>
      </c>
      <c r="AN28">
        <v>1071</v>
      </c>
      <c r="AO28">
        <v>869.94979999999998</v>
      </c>
      <c r="AP28">
        <v>1038.3162</v>
      </c>
      <c r="AQ28">
        <v>972.30489999999998</v>
      </c>
      <c r="AR28">
        <v>952.86609999999996</v>
      </c>
      <c r="AS28">
        <v>934.94190000000003</v>
      </c>
      <c r="AT28">
        <v>915.4769</v>
      </c>
      <c r="AU28">
        <v>903.42899999999997</v>
      </c>
      <c r="AV28">
        <v>891.92330000000004</v>
      </c>
      <c r="AW28">
        <v>877.22059999999999</v>
      </c>
      <c r="AX28">
        <v>15.8</v>
      </c>
      <c r="AY28">
        <v>22.6</v>
      </c>
      <c r="AZ28">
        <v>32.608600000000003</v>
      </c>
      <c r="BA28">
        <v>21.770499999999998</v>
      </c>
      <c r="BB28">
        <v>14.765700000000001</v>
      </c>
      <c r="BC28">
        <v>10.8283</v>
      </c>
      <c r="BD28">
        <v>8.1576000000000004</v>
      </c>
      <c r="BE28">
        <v>6.2332999999999998</v>
      </c>
      <c r="BF28">
        <v>4.7683</v>
      </c>
      <c r="BG28">
        <v>4.1059000000000001</v>
      </c>
      <c r="BH28">
        <v>4.0938999999999997</v>
      </c>
      <c r="BI28">
        <v>77.150000000000006</v>
      </c>
      <c r="BJ28">
        <v>101.87</v>
      </c>
      <c r="BK28">
        <v>116.63</v>
      </c>
      <c r="BL28">
        <v>149.93</v>
      </c>
      <c r="BM28">
        <v>160.6</v>
      </c>
      <c r="BN28">
        <v>206.83</v>
      </c>
      <c r="BO28">
        <v>212.93</v>
      </c>
      <c r="BP28">
        <v>275.66000000000003</v>
      </c>
      <c r="BQ28">
        <v>280.7</v>
      </c>
      <c r="BR28">
        <v>364.72</v>
      </c>
      <c r="BS28">
        <v>362.92</v>
      </c>
      <c r="BT28">
        <v>476.3</v>
      </c>
      <c r="BU28">
        <v>434.29</v>
      </c>
      <c r="BV28">
        <v>559.77</v>
      </c>
      <c r="BW28">
        <v>50.7</v>
      </c>
      <c r="BX28">
        <v>46.4</v>
      </c>
      <c r="BY28">
        <v>18.648</v>
      </c>
      <c r="BZ28">
        <v>-0.1125</v>
      </c>
      <c r="CA28">
        <v>-0.47260000000000002</v>
      </c>
      <c r="CB28">
        <v>6.8026999999999997</v>
      </c>
      <c r="CC28">
        <v>1.0145999999999999</v>
      </c>
      <c r="CD28">
        <v>-0.47260000000000002</v>
      </c>
      <c r="CE28">
        <v>6401214</v>
      </c>
      <c r="CF28">
        <v>1</v>
      </c>
      <c r="CI28">
        <v>4.0757000000000003</v>
      </c>
      <c r="CJ28">
        <v>7.3456999999999999</v>
      </c>
      <c r="CK28">
        <v>8.9564000000000004</v>
      </c>
      <c r="CL28">
        <v>11.0007</v>
      </c>
      <c r="CM28">
        <v>12.44</v>
      </c>
      <c r="CN28">
        <v>16.941400000000002</v>
      </c>
      <c r="CO28">
        <v>4.5594000000000001</v>
      </c>
      <c r="CP28">
        <v>7.5374999999999996</v>
      </c>
      <c r="CQ28">
        <v>9.4499999999999993</v>
      </c>
      <c r="CR28">
        <v>11.851599999999999</v>
      </c>
      <c r="CS28">
        <v>13.020300000000001</v>
      </c>
      <c r="CT28">
        <v>19.3672</v>
      </c>
      <c r="CU28">
        <v>24.930399999999999</v>
      </c>
      <c r="CV28">
        <v>25.0001</v>
      </c>
      <c r="CW28">
        <v>25.018000000000001</v>
      </c>
      <c r="CX28">
        <v>25.119900000000001</v>
      </c>
      <c r="CY28">
        <v>25.076699999999999</v>
      </c>
      <c r="CZ28">
        <v>25.174099999999999</v>
      </c>
      <c r="DB28">
        <v>16584</v>
      </c>
      <c r="DC28">
        <v>600</v>
      </c>
      <c r="DD28">
        <v>9</v>
      </c>
      <c r="DF28" t="s">
        <v>545</v>
      </c>
      <c r="DG28">
        <v>406</v>
      </c>
      <c r="DH28">
        <v>1414</v>
      </c>
      <c r="DI28">
        <v>9</v>
      </c>
      <c r="DJ28">
        <v>5</v>
      </c>
      <c r="DK28">
        <v>25</v>
      </c>
      <c r="DL28">
        <v>29.166665999999999</v>
      </c>
      <c r="DM28">
        <v>-0.1125</v>
      </c>
      <c r="DN28">
        <v>1928.2072000000001</v>
      </c>
      <c r="DO28">
        <v>1916.7572</v>
      </c>
      <c r="DP28">
        <v>1697.1</v>
      </c>
      <c r="DQ28">
        <v>1596.5427999999999</v>
      </c>
      <c r="DR28">
        <v>1481.9928</v>
      </c>
      <c r="DS28">
        <v>1460.45</v>
      </c>
      <c r="DT28">
        <v>1246.7357</v>
      </c>
      <c r="DU28">
        <v>94.476399999999998</v>
      </c>
      <c r="DV28">
        <v>96.094999999999999</v>
      </c>
      <c r="DW28">
        <v>95.663600000000002</v>
      </c>
      <c r="DX28">
        <v>98.752899999999997</v>
      </c>
      <c r="DY28">
        <v>96.43</v>
      </c>
      <c r="DZ28">
        <v>42.1736</v>
      </c>
      <c r="EA28">
        <v>76.643600000000006</v>
      </c>
      <c r="EB28">
        <v>32.608600000000003</v>
      </c>
      <c r="EC28">
        <v>21.770499999999998</v>
      </c>
      <c r="ED28">
        <v>14.765700000000001</v>
      </c>
      <c r="EE28">
        <v>10.8283</v>
      </c>
      <c r="EF28">
        <v>8.1576000000000004</v>
      </c>
      <c r="EG28">
        <v>6.2332999999999998</v>
      </c>
      <c r="EH28">
        <v>4.7683</v>
      </c>
      <c r="EI28">
        <v>4.1059000000000001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4.1620999999999998E-2</v>
      </c>
      <c r="EY28">
        <v>3.5309E-2</v>
      </c>
      <c r="EZ28">
        <v>3.0418000000000001E-2</v>
      </c>
      <c r="FA28">
        <v>8.6560000000000005E-3</v>
      </c>
      <c r="FB28">
        <v>9.8209999999999999E-3</v>
      </c>
      <c r="FC28">
        <v>1.3540999999999999E-2</v>
      </c>
      <c r="FD28">
        <v>1.1943E-2</v>
      </c>
      <c r="FE28">
        <v>-7.6499999999999995E-4</v>
      </c>
      <c r="FF28">
        <v>-2.232E-3</v>
      </c>
      <c r="FG28">
        <v>-5.0140000000000002E-3</v>
      </c>
      <c r="FH28">
        <v>-1.64E-4</v>
      </c>
      <c r="FI28">
        <v>-2.6800000000000001E-4</v>
      </c>
      <c r="FJ28">
        <v>-2.3110000000000001E-3</v>
      </c>
      <c r="FK28">
        <v>-1.194E-3</v>
      </c>
      <c r="FL28">
        <v>7.2609000000000007E-2</v>
      </c>
      <c r="FM28">
        <v>6.9885000000000003E-2</v>
      </c>
      <c r="FN28">
        <v>6.8264000000000005E-2</v>
      </c>
      <c r="FO28">
        <v>6.5616999999999995E-2</v>
      </c>
      <c r="FP28">
        <v>6.9791000000000006E-2</v>
      </c>
      <c r="FQ28">
        <v>9.2798000000000005E-2</v>
      </c>
      <c r="FR28">
        <v>8.6870000000000003E-2</v>
      </c>
      <c r="FS28">
        <v>-0.34958099999999998</v>
      </c>
      <c r="FT28">
        <v>-0.34394400000000003</v>
      </c>
      <c r="FU28">
        <v>-0.34112599999999998</v>
      </c>
      <c r="FV28">
        <v>-0.33971200000000001</v>
      </c>
      <c r="FW28">
        <v>-0.34545799999999999</v>
      </c>
      <c r="FX28">
        <v>-0.35702899999999999</v>
      </c>
      <c r="FY28">
        <v>-0.34710600000000003</v>
      </c>
      <c r="FZ28">
        <v>-1.311145</v>
      </c>
      <c r="GA28">
        <v>-1.2798909999999999</v>
      </c>
      <c r="GB28">
        <v>-1.2647759999999999</v>
      </c>
      <c r="GC28">
        <v>-1.257252</v>
      </c>
      <c r="GD28">
        <v>-1.289479</v>
      </c>
      <c r="GE28">
        <v>-1.336546</v>
      </c>
      <c r="GF28">
        <v>-1.283407</v>
      </c>
      <c r="GG28">
        <v>-0.60816199999999998</v>
      </c>
      <c r="GH28">
        <v>-0.55168899999999998</v>
      </c>
      <c r="GI28">
        <v>-0.53081900000000004</v>
      </c>
      <c r="GJ28">
        <v>-0.52426200000000001</v>
      </c>
      <c r="GK28">
        <v>-0.58492900000000003</v>
      </c>
      <c r="GL28">
        <v>-0.80855299999999997</v>
      </c>
      <c r="GM28">
        <v>-0.70560199999999995</v>
      </c>
      <c r="GN28">
        <v>-0.30950699999999998</v>
      </c>
      <c r="GO28">
        <v>-0.28367300000000001</v>
      </c>
      <c r="GP28">
        <v>-0.27081899999999998</v>
      </c>
      <c r="GQ28">
        <v>-0.26447399999999999</v>
      </c>
      <c r="GR28">
        <v>-0.29031000000000001</v>
      </c>
      <c r="GS28">
        <v>-0.34815600000000002</v>
      </c>
      <c r="GT28">
        <v>-0.30315900000000001</v>
      </c>
      <c r="GU28">
        <v>0.39677899999999999</v>
      </c>
      <c r="GV28">
        <v>0.35993599999999998</v>
      </c>
      <c r="GW28">
        <v>0.32090800000000003</v>
      </c>
      <c r="GX28">
        <v>0.265679</v>
      </c>
      <c r="GY28">
        <v>0.435419</v>
      </c>
      <c r="GZ28">
        <v>0.35456100000000002</v>
      </c>
      <c r="HA28">
        <v>0.31536500000000001</v>
      </c>
      <c r="HB28">
        <v>10</v>
      </c>
      <c r="HC28">
        <v>15</v>
      </c>
      <c r="HD28">
        <v>15</v>
      </c>
      <c r="HE28">
        <v>15</v>
      </c>
      <c r="HF28">
        <v>0</v>
      </c>
      <c r="HG28">
        <v>-40</v>
      </c>
      <c r="HH28">
        <v>40</v>
      </c>
      <c r="HI28">
        <v>-2.3674300000000001</v>
      </c>
      <c r="HJ28">
        <v>-2.3326880000000001</v>
      </c>
      <c r="HK28">
        <v>-2.3169430000000002</v>
      </c>
      <c r="HL28">
        <v>-2.3094589999999999</v>
      </c>
      <c r="HM28">
        <v>-2.3455309999999998</v>
      </c>
      <c r="HN28">
        <v>0</v>
      </c>
      <c r="HO28">
        <v>0</v>
      </c>
      <c r="HQ28">
        <v>1452.829</v>
      </c>
      <c r="HR28">
        <v>0</v>
      </c>
      <c r="HT28">
        <v>1454.6579999999999</v>
      </c>
      <c r="HU28">
        <v>0</v>
      </c>
      <c r="HW28">
        <v>738.62199999999996</v>
      </c>
      <c r="HX28">
        <v>0</v>
      </c>
      <c r="HZ28">
        <v>738.54100000000005</v>
      </c>
      <c r="IA28">
        <v>0</v>
      </c>
      <c r="IC28">
        <v>1407.922</v>
      </c>
      <c r="ID28">
        <v>0</v>
      </c>
      <c r="IF28">
        <v>1417.828</v>
      </c>
      <c r="IG28">
        <v>0</v>
      </c>
      <c r="II28">
        <v>762.976</v>
      </c>
      <c r="IJ28">
        <v>0</v>
      </c>
      <c r="IL28">
        <v>762.8</v>
      </c>
      <c r="IM28">
        <v>0</v>
      </c>
      <c r="IO28">
        <v>1406.3978999999999</v>
      </c>
      <c r="IP28">
        <v>0</v>
      </c>
      <c r="IR28">
        <v>1433.068</v>
      </c>
      <c r="IS28">
        <v>0</v>
      </c>
      <c r="IU28">
        <v>773.69899999999996</v>
      </c>
      <c r="IV28">
        <v>0</v>
      </c>
      <c r="IX28">
        <v>773.94</v>
      </c>
      <c r="IY28">
        <v>0</v>
      </c>
      <c r="JA28">
        <v>1530.2739999999999</v>
      </c>
      <c r="JB28">
        <v>0</v>
      </c>
      <c r="JD28">
        <v>1531.1369999999999</v>
      </c>
      <c r="JE28">
        <v>0</v>
      </c>
      <c r="JG28">
        <v>779.99900000000002</v>
      </c>
      <c r="JH28">
        <v>0</v>
      </c>
      <c r="JJ28">
        <v>779.81500000000005</v>
      </c>
      <c r="JK28">
        <v>0</v>
      </c>
      <c r="JM28">
        <v>1510.2841000000001</v>
      </c>
      <c r="JN28">
        <v>0</v>
      </c>
      <c r="JP28">
        <v>1510.665</v>
      </c>
      <c r="JQ28">
        <v>0</v>
      </c>
      <c r="JS28">
        <v>751.70600000000002</v>
      </c>
      <c r="JT28">
        <v>0</v>
      </c>
      <c r="JV28">
        <v>751.49699999999996</v>
      </c>
      <c r="JW28">
        <v>0</v>
      </c>
      <c r="JY28">
        <v>1517.9041</v>
      </c>
      <c r="JZ28">
        <v>0</v>
      </c>
      <c r="KB28">
        <v>1518.2339999999999</v>
      </c>
      <c r="KC28">
        <v>0</v>
      </c>
      <c r="KE28">
        <v>734.43799999999999</v>
      </c>
      <c r="KF28">
        <v>0.10199999999999999</v>
      </c>
      <c r="KH28">
        <v>734.57899999999995</v>
      </c>
      <c r="KI28">
        <v>0.10199999999999999</v>
      </c>
      <c r="KK28">
        <v>1495.8570999999999</v>
      </c>
      <c r="KL28">
        <v>0</v>
      </c>
      <c r="KN28">
        <v>1496.3389999999999</v>
      </c>
      <c r="KO28">
        <v>0</v>
      </c>
      <c r="KQ28">
        <v>771.78</v>
      </c>
      <c r="KR28">
        <v>2.5000000000000001E-2</v>
      </c>
      <c r="KT28">
        <v>771.92499999999995</v>
      </c>
      <c r="KU28">
        <v>2.5000000000000001E-2</v>
      </c>
      <c r="KV28">
        <v>140.00519658480002</v>
      </c>
      <c r="KW28">
        <v>133.95257692200002</v>
      </c>
      <c r="KX28">
        <v>115.8508344</v>
      </c>
      <c r="KY28">
        <v>104.76034890759999</v>
      </c>
      <c r="KZ28">
        <v>103.4297595048</v>
      </c>
      <c r="LA28">
        <v>135.52683910000002</v>
      </c>
      <c r="LB28">
        <v>108.303930259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-36.274146399999999</v>
      </c>
      <c r="LI28">
        <v>-8.8164924000000013</v>
      </c>
      <c r="LJ28">
        <v>-53.568140119999995</v>
      </c>
      <c r="LK28">
        <v>-42.334954607</v>
      </c>
      <c r="LL28">
        <v>-32.130369504000001</v>
      </c>
      <c r="LM28">
        <v>-10.676583984000001</v>
      </c>
      <c r="LN28">
        <v>-12.318392887</v>
      </c>
      <c r="LO28">
        <v>-15.009411579999998</v>
      </c>
      <c r="LP28">
        <v>-13.795341843000001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-23.674300000000002</v>
      </c>
      <c r="LY28">
        <v>-34.990320000000004</v>
      </c>
      <c r="LZ28">
        <v>-34.754145000000001</v>
      </c>
      <c r="MA28">
        <v>-34.641885000000002</v>
      </c>
      <c r="MB28">
        <v>0</v>
      </c>
      <c r="MC28">
        <v>0</v>
      </c>
      <c r="MD28">
        <v>0</v>
      </c>
      <c r="ME28">
        <v>-57.456956376799994</v>
      </c>
      <c r="MF28">
        <v>-53.014554454999995</v>
      </c>
      <c r="MG28">
        <v>-50.780056488400007</v>
      </c>
      <c r="MH28">
        <v>-51.7723928598</v>
      </c>
      <c r="MI28">
        <v>-56.404703470000008</v>
      </c>
      <c r="MJ28">
        <v>-34.099590800800001</v>
      </c>
      <c r="MK28">
        <v>-54.079877447199998</v>
      </c>
      <c r="ML28">
        <v>5.3058000880000264</v>
      </c>
      <c r="MM28">
        <v>3.6127478600000202</v>
      </c>
      <c r="MN28">
        <v>-1.8137365924000122</v>
      </c>
      <c r="MO28">
        <v>7.6694870637999841</v>
      </c>
      <c r="MP28">
        <v>34.706663147799993</v>
      </c>
      <c r="MQ28">
        <v>50.143690319200005</v>
      </c>
      <c r="MR28">
        <v>31.612218568799996</v>
      </c>
    </row>
    <row r="29" spans="1:356" x14ac:dyDescent="0.25">
      <c r="A29">
        <v>200</v>
      </c>
      <c r="B29" t="s">
        <v>412</v>
      </c>
      <c r="C29" s="3">
        <v>42843.999293981484</v>
      </c>
      <c r="D29">
        <v>51.991599999999998</v>
      </c>
      <c r="E29">
        <v>53.768300000000004</v>
      </c>
      <c r="F29">
        <v>49</v>
      </c>
      <c r="G29">
        <v>64</v>
      </c>
      <c r="H29">
        <v>1.1747000000000001</v>
      </c>
      <c r="I29">
        <v>578.3682</v>
      </c>
      <c r="J29">
        <v>26180</v>
      </c>
      <c r="K29">
        <v>28</v>
      </c>
      <c r="L29">
        <v>239962</v>
      </c>
      <c r="M29">
        <v>239921</v>
      </c>
      <c r="N29">
        <v>139147</v>
      </c>
      <c r="O29">
        <v>139154</v>
      </c>
      <c r="P29">
        <v>139261</v>
      </c>
      <c r="Q29">
        <v>139303</v>
      </c>
      <c r="R29">
        <v>221069</v>
      </c>
      <c r="S29">
        <v>221077</v>
      </c>
      <c r="T29">
        <v>221036</v>
      </c>
      <c r="U29">
        <v>221028</v>
      </c>
      <c r="V29">
        <v>215624</v>
      </c>
      <c r="W29">
        <v>215616</v>
      </c>
      <c r="X29">
        <v>215988</v>
      </c>
      <c r="Y29">
        <v>215830</v>
      </c>
      <c r="Z29">
        <v>294066</v>
      </c>
      <c r="AA29">
        <v>294017</v>
      </c>
      <c r="AB29">
        <v>1362.8100999999999</v>
      </c>
      <c r="AC29">
        <v>644.52499999999998</v>
      </c>
      <c r="AD29">
        <v>6</v>
      </c>
      <c r="AE29">
        <v>27.7193</v>
      </c>
      <c r="AF29">
        <v>27.7193</v>
      </c>
      <c r="AG29">
        <v>27.7193</v>
      </c>
      <c r="AH29">
        <v>10.029</v>
      </c>
      <c r="AI29">
        <v>10.029</v>
      </c>
      <c r="AJ29">
        <v>10.029</v>
      </c>
      <c r="AK29">
        <v>10.029</v>
      </c>
      <c r="AL29">
        <v>1171.6796999999999</v>
      </c>
      <c r="AM29">
        <v>1092.4079999999999</v>
      </c>
      <c r="AN29">
        <v>1055</v>
      </c>
      <c r="AO29">
        <v>872.4923</v>
      </c>
      <c r="AP29">
        <v>1046.3956000000001</v>
      </c>
      <c r="AQ29">
        <v>981.28719999999998</v>
      </c>
      <c r="AR29">
        <v>961.35860000000002</v>
      </c>
      <c r="AS29">
        <v>942.71730000000002</v>
      </c>
      <c r="AT29">
        <v>923.00620000000004</v>
      </c>
      <c r="AU29">
        <v>911.10749999999996</v>
      </c>
      <c r="AV29">
        <v>900.01440000000002</v>
      </c>
      <c r="AW29">
        <v>885.66959999999995</v>
      </c>
      <c r="AX29">
        <v>15.6</v>
      </c>
      <c r="AY29">
        <v>20.2</v>
      </c>
      <c r="AZ29">
        <v>32.502899999999997</v>
      </c>
      <c r="BA29">
        <v>21.856100000000001</v>
      </c>
      <c r="BB29">
        <v>14.863200000000001</v>
      </c>
      <c r="BC29">
        <v>10.9496</v>
      </c>
      <c r="BD29">
        <v>8.1751000000000005</v>
      </c>
      <c r="BE29">
        <v>6.2596999999999996</v>
      </c>
      <c r="BF29">
        <v>4.8164999999999996</v>
      </c>
      <c r="BG29">
        <v>4.1078000000000001</v>
      </c>
      <c r="BH29">
        <v>4.0982000000000003</v>
      </c>
      <c r="BI29">
        <v>79.599999999999994</v>
      </c>
      <c r="BJ29">
        <v>118.22</v>
      </c>
      <c r="BK29">
        <v>119.24</v>
      </c>
      <c r="BL29">
        <v>173.55</v>
      </c>
      <c r="BM29">
        <v>164.52</v>
      </c>
      <c r="BN29">
        <v>237.54</v>
      </c>
      <c r="BO29">
        <v>217.4</v>
      </c>
      <c r="BP29">
        <v>318.5</v>
      </c>
      <c r="BQ29">
        <v>286.73</v>
      </c>
      <c r="BR29">
        <v>422.01</v>
      </c>
      <c r="BS29">
        <v>372.26</v>
      </c>
      <c r="BT29">
        <v>546.5</v>
      </c>
      <c r="BU29">
        <v>446.74</v>
      </c>
      <c r="BV29">
        <v>649.04</v>
      </c>
      <c r="BW29">
        <v>49.9</v>
      </c>
      <c r="BX29">
        <v>46.5</v>
      </c>
      <c r="BY29">
        <v>40.486199999999997</v>
      </c>
      <c r="BZ29">
        <v>2.8250000000000002</v>
      </c>
      <c r="CA29">
        <v>2.1286</v>
      </c>
      <c r="CB29">
        <v>5.3971</v>
      </c>
      <c r="CC29">
        <v>-0.1757</v>
      </c>
      <c r="CD29">
        <v>2.1286</v>
      </c>
      <c r="CE29">
        <v>6401177</v>
      </c>
      <c r="CF29">
        <v>2</v>
      </c>
      <c r="CI29">
        <v>4.0929000000000002</v>
      </c>
      <c r="CJ29">
        <v>7.2521000000000004</v>
      </c>
      <c r="CK29">
        <v>8.8579000000000008</v>
      </c>
      <c r="CL29">
        <v>10.777900000000001</v>
      </c>
      <c r="CM29">
        <v>12.142099999999999</v>
      </c>
      <c r="CN29">
        <v>16.09</v>
      </c>
      <c r="CO29">
        <v>4.4467999999999996</v>
      </c>
      <c r="CP29">
        <v>7.5434999999999999</v>
      </c>
      <c r="CQ29">
        <v>9.1305999999999994</v>
      </c>
      <c r="CR29">
        <v>11.851599999999999</v>
      </c>
      <c r="CS29">
        <v>12.8226</v>
      </c>
      <c r="CT29">
        <v>17.575800000000001</v>
      </c>
      <c r="CU29">
        <v>24.936900000000001</v>
      </c>
      <c r="CV29">
        <v>25.055599999999998</v>
      </c>
      <c r="CW29">
        <v>25.054600000000001</v>
      </c>
      <c r="CX29">
        <v>24.948</v>
      </c>
      <c r="CY29">
        <v>24.914400000000001</v>
      </c>
      <c r="CZ29">
        <v>25.036100000000001</v>
      </c>
      <c r="DB29">
        <v>16584</v>
      </c>
      <c r="DC29">
        <v>600</v>
      </c>
      <c r="DD29">
        <v>10</v>
      </c>
      <c r="DF29" t="s">
        <v>545</v>
      </c>
      <c r="DG29">
        <v>406</v>
      </c>
      <c r="DH29">
        <v>1414</v>
      </c>
      <c r="DI29">
        <v>9</v>
      </c>
      <c r="DJ29">
        <v>5</v>
      </c>
      <c r="DK29">
        <v>25</v>
      </c>
      <c r="DL29">
        <v>25.666665999999999</v>
      </c>
      <c r="DM29">
        <v>2.8250000000000002</v>
      </c>
      <c r="DN29">
        <v>1926.9713999999999</v>
      </c>
      <c r="DO29">
        <v>1911.7072000000001</v>
      </c>
      <c r="DP29">
        <v>1696.5857000000001</v>
      </c>
      <c r="DQ29">
        <v>1673.9784999999999</v>
      </c>
      <c r="DR29">
        <v>1471.1071999999999</v>
      </c>
      <c r="DS29">
        <v>1461.2</v>
      </c>
      <c r="DT29">
        <v>1328.7141999999999</v>
      </c>
      <c r="DU29">
        <v>99.856399999999994</v>
      </c>
      <c r="DV29">
        <v>99.433599999999998</v>
      </c>
      <c r="DW29">
        <v>100.77070000000001</v>
      </c>
      <c r="DX29">
        <v>104.3993</v>
      </c>
      <c r="DY29">
        <v>98.051400000000001</v>
      </c>
      <c r="DZ29">
        <v>45.832900000000002</v>
      </c>
      <c r="EA29">
        <v>80.412099999999995</v>
      </c>
      <c r="EB29">
        <v>32.502899999999997</v>
      </c>
      <c r="EC29">
        <v>21.856100000000001</v>
      </c>
      <c r="ED29">
        <v>14.863200000000001</v>
      </c>
      <c r="EE29">
        <v>10.9496</v>
      </c>
      <c r="EF29">
        <v>8.1751000000000005</v>
      </c>
      <c r="EG29">
        <v>6.2596999999999996</v>
      </c>
      <c r="EH29">
        <v>4.8164999999999996</v>
      </c>
      <c r="EI29">
        <v>4.1078000000000001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4.2528999999999997E-2</v>
      </c>
      <c r="EY29">
        <v>3.5906E-2</v>
      </c>
      <c r="EZ29">
        <v>3.0927E-2</v>
      </c>
      <c r="FA29">
        <v>9.0559999999999998E-3</v>
      </c>
      <c r="FB29">
        <v>1.0064999999999999E-2</v>
      </c>
      <c r="FC29">
        <v>1.4200000000000001E-2</v>
      </c>
      <c r="FD29">
        <v>1.2459E-2</v>
      </c>
      <c r="FE29">
        <v>-7.6099999999999996E-4</v>
      </c>
      <c r="FF29">
        <v>-2.2290000000000001E-3</v>
      </c>
      <c r="FG29">
        <v>-5.0070000000000002E-3</v>
      </c>
      <c r="FH29">
        <v>-1.6000000000000001E-4</v>
      </c>
      <c r="FI29">
        <v>-2.5799999999999998E-4</v>
      </c>
      <c r="FJ29">
        <v>-2.1940000000000002E-3</v>
      </c>
      <c r="FK29">
        <v>-1.1019999999999999E-3</v>
      </c>
      <c r="FL29">
        <v>7.2658E-2</v>
      </c>
      <c r="FM29">
        <v>6.9930000000000006E-2</v>
      </c>
      <c r="FN29">
        <v>6.8303000000000003E-2</v>
      </c>
      <c r="FO29">
        <v>6.5645999999999996E-2</v>
      </c>
      <c r="FP29">
        <v>6.9832000000000005E-2</v>
      </c>
      <c r="FQ29">
        <v>9.2852000000000004E-2</v>
      </c>
      <c r="FR29">
        <v>8.6881E-2</v>
      </c>
      <c r="FS29">
        <v>-0.34908800000000001</v>
      </c>
      <c r="FT29">
        <v>-0.34345900000000001</v>
      </c>
      <c r="FU29">
        <v>-0.34072400000000003</v>
      </c>
      <c r="FV29">
        <v>-0.33948899999999999</v>
      </c>
      <c r="FW29">
        <v>-0.34512900000000002</v>
      </c>
      <c r="FX29">
        <v>-0.35705500000000001</v>
      </c>
      <c r="FY29">
        <v>-0.34755000000000003</v>
      </c>
      <c r="FZ29">
        <v>-1.3093630000000001</v>
      </c>
      <c r="GA29">
        <v>-1.2778290000000001</v>
      </c>
      <c r="GB29">
        <v>-1.2631490000000001</v>
      </c>
      <c r="GC29">
        <v>-1.256769</v>
      </c>
      <c r="GD29">
        <v>-1.2891079999999999</v>
      </c>
      <c r="GE29">
        <v>-1.3422799999999999</v>
      </c>
      <c r="GF29">
        <v>-1.291954</v>
      </c>
      <c r="GG29">
        <v>-0.60832200000000003</v>
      </c>
      <c r="GH29">
        <v>-0.55174199999999995</v>
      </c>
      <c r="GI29">
        <v>-0.53064</v>
      </c>
      <c r="GJ29">
        <v>-0.52363899999999997</v>
      </c>
      <c r="GK29">
        <v>-0.584731</v>
      </c>
      <c r="GL29">
        <v>-0.80809600000000004</v>
      </c>
      <c r="GM29">
        <v>-0.70391700000000001</v>
      </c>
      <c r="GN29">
        <v>-0.30879000000000001</v>
      </c>
      <c r="GO29">
        <v>-0.28315099999999999</v>
      </c>
      <c r="GP29">
        <v>-0.270652</v>
      </c>
      <c r="GQ29">
        <v>-0.26497799999999999</v>
      </c>
      <c r="GR29">
        <v>-0.290128</v>
      </c>
      <c r="GS29">
        <v>-0.34817700000000001</v>
      </c>
      <c r="GT29">
        <v>-0.30468800000000001</v>
      </c>
      <c r="GU29">
        <v>0.39705000000000001</v>
      </c>
      <c r="GV29">
        <v>0.36092299999999999</v>
      </c>
      <c r="GW29">
        <v>0.32275399999999999</v>
      </c>
      <c r="GX29">
        <v>0.26722699999999999</v>
      </c>
      <c r="GY29">
        <v>0.43784299999999998</v>
      </c>
      <c r="GZ29">
        <v>0.35581400000000002</v>
      </c>
      <c r="HA29">
        <v>0.31570199999999998</v>
      </c>
      <c r="HB29">
        <v>15</v>
      </c>
      <c r="HC29">
        <v>20</v>
      </c>
      <c r="HD29">
        <v>20</v>
      </c>
      <c r="HE29">
        <v>20</v>
      </c>
      <c r="HF29">
        <v>5</v>
      </c>
      <c r="HG29">
        <v>-30</v>
      </c>
      <c r="HH29">
        <v>30</v>
      </c>
      <c r="HI29">
        <v>-2.3658160000000001</v>
      </c>
      <c r="HJ29">
        <v>-2.3309690000000001</v>
      </c>
      <c r="HK29">
        <v>-2.3153079999999999</v>
      </c>
      <c r="HL29">
        <v>-2.3078110000000001</v>
      </c>
      <c r="HM29">
        <v>-2.344322</v>
      </c>
      <c r="HN29">
        <v>0</v>
      </c>
      <c r="HO29">
        <v>0</v>
      </c>
      <c r="HQ29">
        <v>1452.829</v>
      </c>
      <c r="HR29">
        <v>0</v>
      </c>
      <c r="HT29">
        <v>1454.6579999999999</v>
      </c>
      <c r="HU29">
        <v>0</v>
      </c>
      <c r="HW29">
        <v>738.62199999999996</v>
      </c>
      <c r="HX29">
        <v>0</v>
      </c>
      <c r="HZ29">
        <v>738.54100000000005</v>
      </c>
      <c r="IA29">
        <v>0</v>
      </c>
      <c r="IC29">
        <v>1407.922</v>
      </c>
      <c r="ID29">
        <v>0</v>
      </c>
      <c r="IF29">
        <v>1417.828</v>
      </c>
      <c r="IG29">
        <v>0</v>
      </c>
      <c r="II29">
        <v>762.976</v>
      </c>
      <c r="IJ29">
        <v>0</v>
      </c>
      <c r="IL29">
        <v>762.8</v>
      </c>
      <c r="IM29">
        <v>0</v>
      </c>
      <c r="IO29">
        <v>1406.3978999999999</v>
      </c>
      <c r="IP29">
        <v>0</v>
      </c>
      <c r="IR29">
        <v>1433.068</v>
      </c>
      <c r="IS29">
        <v>0</v>
      </c>
      <c r="IU29">
        <v>773.69899999999996</v>
      </c>
      <c r="IV29">
        <v>0</v>
      </c>
      <c r="IX29">
        <v>773.94</v>
      </c>
      <c r="IY29">
        <v>0</v>
      </c>
      <c r="JA29">
        <v>1530.2739999999999</v>
      </c>
      <c r="JB29">
        <v>0</v>
      </c>
      <c r="JD29">
        <v>1531.1369999999999</v>
      </c>
      <c r="JE29">
        <v>0</v>
      </c>
      <c r="JG29">
        <v>779.99900000000002</v>
      </c>
      <c r="JH29">
        <v>0</v>
      </c>
      <c r="JJ29">
        <v>779.81500000000005</v>
      </c>
      <c r="JK29">
        <v>0</v>
      </c>
      <c r="JM29">
        <v>1510.2841000000001</v>
      </c>
      <c r="JN29">
        <v>0</v>
      </c>
      <c r="JP29">
        <v>1510.665</v>
      </c>
      <c r="JQ29">
        <v>0</v>
      </c>
      <c r="JS29">
        <v>751.70600000000002</v>
      </c>
      <c r="JT29">
        <v>0</v>
      </c>
      <c r="JV29">
        <v>751.49699999999996</v>
      </c>
      <c r="JW29">
        <v>0</v>
      </c>
      <c r="JY29">
        <v>1517.9041</v>
      </c>
      <c r="JZ29">
        <v>0</v>
      </c>
      <c r="KB29">
        <v>1518.2339999999999</v>
      </c>
      <c r="KC29">
        <v>0</v>
      </c>
      <c r="KE29">
        <v>734.43799999999999</v>
      </c>
      <c r="KF29">
        <v>0.10199999999999999</v>
      </c>
      <c r="KH29">
        <v>734.57899999999995</v>
      </c>
      <c r="KI29">
        <v>0.10199999999999999</v>
      </c>
      <c r="KK29">
        <v>1495.8570999999999</v>
      </c>
      <c r="KL29">
        <v>0</v>
      </c>
      <c r="KN29">
        <v>1496.3389999999999</v>
      </c>
      <c r="KO29">
        <v>0</v>
      </c>
      <c r="KQ29">
        <v>771.78</v>
      </c>
      <c r="KR29">
        <v>2.5000000000000001E-2</v>
      </c>
      <c r="KT29">
        <v>771.92499999999995</v>
      </c>
      <c r="KU29">
        <v>2.5000000000000001E-2</v>
      </c>
      <c r="KV29">
        <v>140.0098879812</v>
      </c>
      <c r="KW29">
        <v>133.68568449600002</v>
      </c>
      <c r="KX29">
        <v>115.88189306710001</v>
      </c>
      <c r="KY29">
        <v>109.88999261099998</v>
      </c>
      <c r="KZ29">
        <v>102.73035799040001</v>
      </c>
      <c r="LA29">
        <v>135.67534240000001</v>
      </c>
      <c r="LB29">
        <v>115.4400184102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-36.276787999999996</v>
      </c>
      <c r="LI29">
        <v>-8.827770000000001</v>
      </c>
      <c r="LJ29">
        <v>-54.689473784</v>
      </c>
      <c r="LK29">
        <v>-43.033447233000004</v>
      </c>
      <c r="LL29">
        <v>-32.740822080000001</v>
      </c>
      <c r="LM29">
        <v>-11.180217023999999</v>
      </c>
      <c r="LN29">
        <v>-12.642282156</v>
      </c>
      <c r="LO29">
        <v>-16.11541368</v>
      </c>
      <c r="LP29">
        <v>-14.672721577999999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-35.48724</v>
      </c>
      <c r="LY29">
        <v>-46.61938</v>
      </c>
      <c r="LZ29">
        <v>-46.306159999999998</v>
      </c>
      <c r="MA29">
        <v>-46.156220000000005</v>
      </c>
      <c r="MB29">
        <v>-11.72161</v>
      </c>
      <c r="MC29">
        <v>0</v>
      </c>
      <c r="MD29">
        <v>0</v>
      </c>
      <c r="ME29">
        <v>-60.744844960800002</v>
      </c>
      <c r="MF29">
        <v>-54.861693331199994</v>
      </c>
      <c r="MG29">
        <v>-53.472964248000004</v>
      </c>
      <c r="MH29">
        <v>-54.667545052699992</v>
      </c>
      <c r="MI29">
        <v>-57.3336931734</v>
      </c>
      <c r="MJ29">
        <v>-37.037383158400004</v>
      </c>
      <c r="MK29">
        <v>-56.6034441957</v>
      </c>
      <c r="ML29">
        <v>-10.911670763600007</v>
      </c>
      <c r="MM29">
        <v>-10.828836068199976</v>
      </c>
      <c r="MN29">
        <v>-16.638053260899994</v>
      </c>
      <c r="MO29">
        <v>-2.1139894657000156</v>
      </c>
      <c r="MP29">
        <v>21.032772661000003</v>
      </c>
      <c r="MQ29">
        <v>46.245757561600001</v>
      </c>
      <c r="MR29">
        <v>35.336082636500002</v>
      </c>
    </row>
    <row r="30" spans="1:356" x14ac:dyDescent="0.25">
      <c r="A30">
        <v>200</v>
      </c>
      <c r="B30" t="s">
        <v>413</v>
      </c>
      <c r="C30" s="3">
        <v>42844.000601851854</v>
      </c>
      <c r="D30">
        <v>52.618899999999996</v>
      </c>
      <c r="E30">
        <v>54.298700000000004</v>
      </c>
      <c r="F30">
        <v>47</v>
      </c>
      <c r="G30">
        <v>62</v>
      </c>
      <c r="H30">
        <v>1.1747000000000001</v>
      </c>
      <c r="I30">
        <v>578.29629999999997</v>
      </c>
      <c r="J30">
        <v>26184</v>
      </c>
      <c r="K30">
        <v>28</v>
      </c>
      <c r="L30">
        <v>239962</v>
      </c>
      <c r="M30">
        <v>239921</v>
      </c>
      <c r="N30">
        <v>139147</v>
      </c>
      <c r="O30">
        <v>139154</v>
      </c>
      <c r="P30">
        <v>139261</v>
      </c>
      <c r="Q30">
        <v>139303</v>
      </c>
      <c r="R30">
        <v>221069</v>
      </c>
      <c r="S30">
        <v>221077</v>
      </c>
      <c r="T30">
        <v>221036</v>
      </c>
      <c r="U30">
        <v>221028</v>
      </c>
      <c r="V30">
        <v>215624</v>
      </c>
      <c r="W30">
        <v>215616</v>
      </c>
      <c r="X30">
        <v>215988</v>
      </c>
      <c r="Y30">
        <v>215830</v>
      </c>
      <c r="Z30">
        <v>294066</v>
      </c>
      <c r="AA30">
        <v>294017</v>
      </c>
      <c r="AB30">
        <v>1362.8100999999999</v>
      </c>
      <c r="AC30">
        <v>671.04600000000005</v>
      </c>
      <c r="AD30">
        <v>6</v>
      </c>
      <c r="AE30">
        <v>28.138200000000001</v>
      </c>
      <c r="AF30">
        <v>28.138200000000001</v>
      </c>
      <c r="AG30">
        <v>28.138200000000001</v>
      </c>
      <c r="AH30">
        <v>10.448</v>
      </c>
      <c r="AI30">
        <v>10.448</v>
      </c>
      <c r="AJ30">
        <v>10.448</v>
      </c>
      <c r="AK30">
        <v>10.448</v>
      </c>
      <c r="AL30">
        <v>1177.5391</v>
      </c>
      <c r="AM30">
        <v>1091.7766999999999</v>
      </c>
      <c r="AN30">
        <v>1053.8334</v>
      </c>
      <c r="AO30">
        <v>875.67719999999997</v>
      </c>
      <c r="AP30">
        <v>1039.1206999999999</v>
      </c>
      <c r="AQ30">
        <v>976.43359999999996</v>
      </c>
      <c r="AR30">
        <v>957.5838</v>
      </c>
      <c r="AS30">
        <v>939.71190000000001</v>
      </c>
      <c r="AT30">
        <v>920.67020000000002</v>
      </c>
      <c r="AU30">
        <v>909.47109999999998</v>
      </c>
      <c r="AV30">
        <v>898.86980000000005</v>
      </c>
      <c r="AW30">
        <v>884.58219999999994</v>
      </c>
      <c r="AX30">
        <v>15.8</v>
      </c>
      <c r="AY30">
        <v>21.2</v>
      </c>
      <c r="AZ30">
        <v>32.573500000000003</v>
      </c>
      <c r="BA30">
        <v>21.8171</v>
      </c>
      <c r="BB30">
        <v>14.8725</v>
      </c>
      <c r="BC30">
        <v>10.935499999999999</v>
      </c>
      <c r="BD30">
        <v>8.2310999999999996</v>
      </c>
      <c r="BE30">
        <v>6.2747999999999999</v>
      </c>
      <c r="BF30">
        <v>4.7864000000000004</v>
      </c>
      <c r="BG30">
        <v>4.1086</v>
      </c>
      <c r="BH30">
        <v>4.0956000000000001</v>
      </c>
      <c r="BI30">
        <v>82.25</v>
      </c>
      <c r="BJ30">
        <v>120.27</v>
      </c>
      <c r="BK30">
        <v>123.46</v>
      </c>
      <c r="BL30">
        <v>176.14</v>
      </c>
      <c r="BM30">
        <v>169.72</v>
      </c>
      <c r="BN30">
        <v>241.84</v>
      </c>
      <c r="BO30">
        <v>224.96</v>
      </c>
      <c r="BP30">
        <v>322.57</v>
      </c>
      <c r="BQ30">
        <v>297.83</v>
      </c>
      <c r="BR30">
        <v>428.32</v>
      </c>
      <c r="BS30">
        <v>386.36</v>
      </c>
      <c r="BT30">
        <v>560.80999999999995</v>
      </c>
      <c r="BU30">
        <v>462.86</v>
      </c>
      <c r="BV30">
        <v>661.38</v>
      </c>
      <c r="BW30">
        <v>50.8</v>
      </c>
      <c r="BX30">
        <v>46.5</v>
      </c>
      <c r="BY30">
        <v>38.329000000000001</v>
      </c>
      <c r="BZ30">
        <v>3.5625</v>
      </c>
      <c r="CA30">
        <v>3.2014999999999998</v>
      </c>
      <c r="CB30">
        <v>5.4869000000000003</v>
      </c>
      <c r="CC30">
        <v>-0.39400000000000002</v>
      </c>
      <c r="CD30">
        <v>3.2014999999999998</v>
      </c>
      <c r="CE30">
        <v>6401276</v>
      </c>
      <c r="CF30">
        <v>1</v>
      </c>
      <c r="CI30">
        <v>4.0586000000000002</v>
      </c>
      <c r="CJ30">
        <v>7.3464</v>
      </c>
      <c r="CK30">
        <v>8.9742999999999995</v>
      </c>
      <c r="CL30">
        <v>10.79</v>
      </c>
      <c r="CM30">
        <v>12.3064</v>
      </c>
      <c r="CN30">
        <v>16.810700000000001</v>
      </c>
      <c r="CO30">
        <v>4.4749999999999996</v>
      </c>
      <c r="CP30">
        <v>7.99</v>
      </c>
      <c r="CQ30">
        <v>9.5667000000000009</v>
      </c>
      <c r="CR30">
        <v>11.658300000000001</v>
      </c>
      <c r="CS30">
        <v>12.965</v>
      </c>
      <c r="CT30">
        <v>19.484999999999999</v>
      </c>
      <c r="CU30">
        <v>24.9682</v>
      </c>
      <c r="CV30">
        <v>25.032399999999999</v>
      </c>
      <c r="CW30">
        <v>25.054400000000001</v>
      </c>
      <c r="CX30">
        <v>25.0274</v>
      </c>
      <c r="CY30">
        <v>25.078199999999999</v>
      </c>
      <c r="CZ30">
        <v>24.8294</v>
      </c>
      <c r="DB30">
        <v>16584</v>
      </c>
      <c r="DC30">
        <v>600</v>
      </c>
      <c r="DD30">
        <v>11</v>
      </c>
      <c r="DF30" t="s">
        <v>545</v>
      </c>
      <c r="DG30">
        <v>406</v>
      </c>
      <c r="DH30">
        <v>1414</v>
      </c>
      <c r="DI30">
        <v>9</v>
      </c>
      <c r="DJ30">
        <v>5</v>
      </c>
      <c r="DK30">
        <v>25</v>
      </c>
      <c r="DL30">
        <v>21.166668000000001</v>
      </c>
      <c r="DM30">
        <v>3.5625</v>
      </c>
      <c r="DN30">
        <v>1945.7572</v>
      </c>
      <c r="DO30">
        <v>1909.6215</v>
      </c>
      <c r="DP30">
        <v>1700.75</v>
      </c>
      <c r="DQ30">
        <v>1614.7927999999999</v>
      </c>
      <c r="DR30">
        <v>1493.7141999999999</v>
      </c>
      <c r="DS30">
        <v>1473.1071999999999</v>
      </c>
      <c r="DT30">
        <v>1254.4857</v>
      </c>
      <c r="DU30">
        <v>96.990700000000004</v>
      </c>
      <c r="DV30">
        <v>97.873599999999996</v>
      </c>
      <c r="DW30">
        <v>99.194999999999993</v>
      </c>
      <c r="DX30">
        <v>101.2714</v>
      </c>
      <c r="DY30">
        <v>98.081400000000002</v>
      </c>
      <c r="DZ30">
        <v>44.535699999999999</v>
      </c>
      <c r="EA30">
        <v>80.132900000000006</v>
      </c>
      <c r="EB30">
        <v>32.573500000000003</v>
      </c>
      <c r="EC30">
        <v>21.8171</v>
      </c>
      <c r="ED30">
        <v>14.8725</v>
      </c>
      <c r="EE30">
        <v>10.935499999999999</v>
      </c>
      <c r="EF30">
        <v>8.2310999999999996</v>
      </c>
      <c r="EG30">
        <v>6.2747999999999999</v>
      </c>
      <c r="EH30">
        <v>4.7864000000000004</v>
      </c>
      <c r="EI30">
        <v>4.1086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4.4178000000000002E-2</v>
      </c>
      <c r="EY30">
        <v>3.7047999999999998E-2</v>
      </c>
      <c r="EZ30">
        <v>3.1883000000000002E-2</v>
      </c>
      <c r="FA30">
        <v>9.5289999999999993E-3</v>
      </c>
      <c r="FB30">
        <v>1.0588999999999999E-2</v>
      </c>
      <c r="FC30">
        <v>1.4441000000000001E-2</v>
      </c>
      <c r="FD30">
        <v>1.2614E-2</v>
      </c>
      <c r="FE30">
        <v>-7.6199999999999998E-4</v>
      </c>
      <c r="FF30">
        <v>-2.2300000000000002E-3</v>
      </c>
      <c r="FG30">
        <v>-5.0080000000000003E-3</v>
      </c>
      <c r="FH30">
        <v>-1.6000000000000001E-4</v>
      </c>
      <c r="FI30">
        <v>-2.6200000000000003E-4</v>
      </c>
      <c r="FJ30">
        <v>-2.4450000000000001E-3</v>
      </c>
      <c r="FK30">
        <v>-1.237E-3</v>
      </c>
      <c r="FL30">
        <v>7.2614999999999999E-2</v>
      </c>
      <c r="FM30">
        <v>6.9891999999999996E-2</v>
      </c>
      <c r="FN30">
        <v>6.8266999999999994E-2</v>
      </c>
      <c r="FO30">
        <v>6.5616999999999995E-2</v>
      </c>
      <c r="FP30">
        <v>6.9791000000000006E-2</v>
      </c>
      <c r="FQ30">
        <v>9.2797000000000004E-2</v>
      </c>
      <c r="FR30">
        <v>8.6870000000000003E-2</v>
      </c>
      <c r="FS30">
        <v>-0.34941699999999998</v>
      </c>
      <c r="FT30">
        <v>-0.34374700000000002</v>
      </c>
      <c r="FU30">
        <v>-0.34098299999999998</v>
      </c>
      <c r="FV30">
        <v>-0.33964</v>
      </c>
      <c r="FW30">
        <v>-0.34546199999999999</v>
      </c>
      <c r="FX30">
        <v>-0.35761900000000002</v>
      </c>
      <c r="FY30">
        <v>-0.34773199999999999</v>
      </c>
      <c r="FZ30">
        <v>-1.30951</v>
      </c>
      <c r="GA30">
        <v>-1.277944</v>
      </c>
      <c r="GB30">
        <v>-1.2631209999999999</v>
      </c>
      <c r="GC30">
        <v>-1.2559720000000001</v>
      </c>
      <c r="GD30">
        <v>-1.2894019999999999</v>
      </c>
      <c r="GE30">
        <v>-1.3470489999999999</v>
      </c>
      <c r="GF30">
        <v>-1.294508</v>
      </c>
      <c r="GG30">
        <v>-0.60842799999999997</v>
      </c>
      <c r="GH30">
        <v>-0.55198700000000001</v>
      </c>
      <c r="GI30">
        <v>-0.53095499999999995</v>
      </c>
      <c r="GJ30">
        <v>-0.52419800000000005</v>
      </c>
      <c r="GK30">
        <v>-0.58484800000000003</v>
      </c>
      <c r="GL30">
        <v>-0.80844199999999999</v>
      </c>
      <c r="GM30">
        <v>-0.70552700000000002</v>
      </c>
      <c r="GN30">
        <v>-0.30910399999999999</v>
      </c>
      <c r="GO30">
        <v>-0.283219</v>
      </c>
      <c r="GP30">
        <v>-0.27060299999999998</v>
      </c>
      <c r="GQ30">
        <v>-0.26455800000000002</v>
      </c>
      <c r="GR30">
        <v>-0.29041899999999998</v>
      </c>
      <c r="GS30">
        <v>-0.34827599999999997</v>
      </c>
      <c r="GT30">
        <v>-0.303234</v>
      </c>
      <c r="GU30">
        <v>0.39713100000000001</v>
      </c>
      <c r="GV30">
        <v>0.36097800000000002</v>
      </c>
      <c r="GW30">
        <v>0.322849</v>
      </c>
      <c r="GX30">
        <v>0.267372</v>
      </c>
      <c r="GY30">
        <v>0.43725799999999998</v>
      </c>
      <c r="GZ30">
        <v>0.35526799999999997</v>
      </c>
      <c r="HA30">
        <v>0.31553900000000001</v>
      </c>
      <c r="HB30">
        <v>15</v>
      </c>
      <c r="HC30">
        <v>20</v>
      </c>
      <c r="HD30">
        <v>20</v>
      </c>
      <c r="HE30">
        <v>20</v>
      </c>
      <c r="HF30">
        <v>5</v>
      </c>
      <c r="HG30">
        <v>-20</v>
      </c>
      <c r="HH30">
        <v>20</v>
      </c>
      <c r="HI30">
        <v>-2.3661219999999998</v>
      </c>
      <c r="HJ30">
        <v>-2.3312390000000001</v>
      </c>
      <c r="HK30">
        <v>-2.315518</v>
      </c>
      <c r="HL30">
        <v>-2.308036</v>
      </c>
      <c r="HM30">
        <v>-2.3445849999999999</v>
      </c>
      <c r="HN30">
        <v>0</v>
      </c>
      <c r="HO30">
        <v>0</v>
      </c>
      <c r="HQ30">
        <v>1452.829</v>
      </c>
      <c r="HR30">
        <v>0</v>
      </c>
      <c r="HT30">
        <v>1454.6579999999999</v>
      </c>
      <c r="HU30">
        <v>0</v>
      </c>
      <c r="HW30">
        <v>738.62199999999996</v>
      </c>
      <c r="HX30">
        <v>0</v>
      </c>
      <c r="HZ30">
        <v>738.54100000000005</v>
      </c>
      <c r="IA30">
        <v>0</v>
      </c>
      <c r="IC30">
        <v>1407.922</v>
      </c>
      <c r="ID30">
        <v>0</v>
      </c>
      <c r="IF30">
        <v>1417.828</v>
      </c>
      <c r="IG30">
        <v>0</v>
      </c>
      <c r="II30">
        <v>762.976</v>
      </c>
      <c r="IJ30">
        <v>0</v>
      </c>
      <c r="IL30">
        <v>762.8</v>
      </c>
      <c r="IM30">
        <v>0</v>
      </c>
      <c r="IO30">
        <v>1406.3978999999999</v>
      </c>
      <c r="IP30">
        <v>0</v>
      </c>
      <c r="IR30">
        <v>1433.068</v>
      </c>
      <c r="IS30">
        <v>0</v>
      </c>
      <c r="IU30">
        <v>773.69899999999996</v>
      </c>
      <c r="IV30">
        <v>0</v>
      </c>
      <c r="IX30">
        <v>773.94</v>
      </c>
      <c r="IY30">
        <v>0</v>
      </c>
      <c r="JA30">
        <v>1530.2739999999999</v>
      </c>
      <c r="JB30">
        <v>0</v>
      </c>
      <c r="JD30">
        <v>1531.1369999999999</v>
      </c>
      <c r="JE30">
        <v>0</v>
      </c>
      <c r="JG30">
        <v>779.99900000000002</v>
      </c>
      <c r="JH30">
        <v>0</v>
      </c>
      <c r="JJ30">
        <v>779.81500000000005</v>
      </c>
      <c r="JK30">
        <v>0</v>
      </c>
      <c r="JM30">
        <v>1510.2841000000001</v>
      </c>
      <c r="JN30">
        <v>0</v>
      </c>
      <c r="JP30">
        <v>1510.665</v>
      </c>
      <c r="JQ30">
        <v>0</v>
      </c>
      <c r="JS30">
        <v>751.70600000000002</v>
      </c>
      <c r="JT30">
        <v>0</v>
      </c>
      <c r="JV30">
        <v>751.49699999999996</v>
      </c>
      <c r="JW30">
        <v>0</v>
      </c>
      <c r="JY30">
        <v>1517.9041</v>
      </c>
      <c r="JZ30">
        <v>0</v>
      </c>
      <c r="KB30">
        <v>1518.2339999999999</v>
      </c>
      <c r="KC30">
        <v>0</v>
      </c>
      <c r="KE30">
        <v>734.43799999999999</v>
      </c>
      <c r="KF30">
        <v>0.10199999999999999</v>
      </c>
      <c r="KH30">
        <v>734.57899999999995</v>
      </c>
      <c r="KI30">
        <v>0.10199999999999999</v>
      </c>
      <c r="KK30">
        <v>1495.8570999999999</v>
      </c>
      <c r="KL30">
        <v>0</v>
      </c>
      <c r="KN30">
        <v>1496.3389999999999</v>
      </c>
      <c r="KO30">
        <v>0</v>
      </c>
      <c r="KQ30">
        <v>771.78</v>
      </c>
      <c r="KR30">
        <v>2.5000000000000001E-2</v>
      </c>
      <c r="KT30">
        <v>771.92499999999995</v>
      </c>
      <c r="KU30">
        <v>2.5000000000000001E-2</v>
      </c>
      <c r="KV30">
        <v>141.29115907799999</v>
      </c>
      <c r="KW30">
        <v>133.46726587799998</v>
      </c>
      <c r="KX30">
        <v>116.10510024999999</v>
      </c>
      <c r="KY30">
        <v>105.95785915759998</v>
      </c>
      <c r="KZ30">
        <v>104.2478077322</v>
      </c>
      <c r="LA30">
        <v>136.69992883840001</v>
      </c>
      <c r="LB30">
        <v>108.977172759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-36.334090400000001</v>
      </c>
      <c r="LI30">
        <v>-8.8323927999999992</v>
      </c>
      <c r="LJ30">
        <v>-56.853686160000002</v>
      </c>
      <c r="LK30">
        <v>-44.495454191999997</v>
      </c>
      <c r="LL30">
        <v>-33.946376875000006</v>
      </c>
      <c r="LM30">
        <v>-11.767201667999998</v>
      </c>
      <c r="LN30">
        <v>-13.315654453999999</v>
      </c>
      <c r="LO30">
        <v>-16.159199804</v>
      </c>
      <c r="LP30">
        <v>-14.727617516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-35.49183</v>
      </c>
      <c r="LY30">
        <v>-46.624780000000001</v>
      </c>
      <c r="LZ30">
        <v>-46.310360000000003</v>
      </c>
      <c r="MA30">
        <v>-46.160719999999998</v>
      </c>
      <c r="MB30">
        <v>-11.722925</v>
      </c>
      <c r="MC30">
        <v>0</v>
      </c>
      <c r="MD30">
        <v>0</v>
      </c>
      <c r="ME30">
        <v>-59.011857619600001</v>
      </c>
      <c r="MF30">
        <v>-54.0249548432</v>
      </c>
      <c r="MG30">
        <v>-52.668081224999995</v>
      </c>
      <c r="MH30">
        <v>-53.086265337200004</v>
      </c>
      <c r="MI30">
        <v>-57.362710627200002</v>
      </c>
      <c r="MJ30">
        <v>-36.004530379400002</v>
      </c>
      <c r="MK30">
        <v>-56.535924538300009</v>
      </c>
      <c r="ML30">
        <v>-10.066214701600003</v>
      </c>
      <c r="MM30">
        <v>-11.67792315720002</v>
      </c>
      <c r="MN30">
        <v>-16.819717850000004</v>
      </c>
      <c r="MO30">
        <v>-5.0563278476000164</v>
      </c>
      <c r="MP30">
        <v>21.846517650999999</v>
      </c>
      <c r="MQ30">
        <v>48.202108255000006</v>
      </c>
      <c r="MR30">
        <v>28.881237904700001</v>
      </c>
    </row>
    <row r="31" spans="1:356" x14ac:dyDescent="0.25">
      <c r="A31">
        <v>200</v>
      </c>
      <c r="B31" t="s">
        <v>414</v>
      </c>
      <c r="C31" s="3">
        <v>42844.001898148148</v>
      </c>
      <c r="D31">
        <v>53.109499999999997</v>
      </c>
      <c r="E31">
        <v>54.745200000000004</v>
      </c>
      <c r="F31">
        <v>50</v>
      </c>
      <c r="G31">
        <v>62</v>
      </c>
      <c r="H31">
        <v>1.1747000000000001</v>
      </c>
      <c r="I31">
        <v>567.42349999999999</v>
      </c>
      <c r="J31">
        <v>25697</v>
      </c>
      <c r="K31">
        <v>28</v>
      </c>
      <c r="L31">
        <v>239962</v>
      </c>
      <c r="M31">
        <v>239921</v>
      </c>
      <c r="N31">
        <v>139147</v>
      </c>
      <c r="O31">
        <v>139154</v>
      </c>
      <c r="P31">
        <v>139261</v>
      </c>
      <c r="Q31">
        <v>139303</v>
      </c>
      <c r="R31">
        <v>221069</v>
      </c>
      <c r="S31">
        <v>221077</v>
      </c>
      <c r="T31">
        <v>221036</v>
      </c>
      <c r="U31">
        <v>221028</v>
      </c>
      <c r="V31">
        <v>215624</v>
      </c>
      <c r="W31">
        <v>215616</v>
      </c>
      <c r="X31">
        <v>215988</v>
      </c>
      <c r="Y31">
        <v>215830</v>
      </c>
      <c r="Z31">
        <v>294066</v>
      </c>
      <c r="AA31">
        <v>294017</v>
      </c>
      <c r="AB31">
        <v>1362.8100999999999</v>
      </c>
      <c r="AC31">
        <v>697.13099999999997</v>
      </c>
      <c r="AD31">
        <v>6</v>
      </c>
      <c r="AE31">
        <v>28.549299999999999</v>
      </c>
      <c r="AF31">
        <v>28.549299999999999</v>
      </c>
      <c r="AG31">
        <v>28.549299999999999</v>
      </c>
      <c r="AH31">
        <v>10.8591</v>
      </c>
      <c r="AI31">
        <v>10.8591</v>
      </c>
      <c r="AJ31">
        <v>10.8591</v>
      </c>
      <c r="AK31">
        <v>10.8591</v>
      </c>
      <c r="AL31">
        <v>1170.5078000000001</v>
      </c>
      <c r="AM31">
        <v>1093.5220999999999</v>
      </c>
      <c r="AN31">
        <v>1053</v>
      </c>
      <c r="AO31">
        <v>872.18520000000001</v>
      </c>
      <c r="AP31">
        <v>1042.9581000000001</v>
      </c>
      <c r="AQ31">
        <v>978.73910000000001</v>
      </c>
      <c r="AR31">
        <v>958.99069999999995</v>
      </c>
      <c r="AS31">
        <v>940.38620000000003</v>
      </c>
      <c r="AT31">
        <v>920.63120000000004</v>
      </c>
      <c r="AU31">
        <v>908.61199999999997</v>
      </c>
      <c r="AV31">
        <v>897.19399999999996</v>
      </c>
      <c r="AW31">
        <v>882.55039999999997</v>
      </c>
      <c r="AX31">
        <v>15.8</v>
      </c>
      <c r="AY31">
        <v>22.2</v>
      </c>
      <c r="AZ31">
        <v>32.322200000000002</v>
      </c>
      <c r="BA31">
        <v>21.658100000000001</v>
      </c>
      <c r="BB31">
        <v>14.789099999999999</v>
      </c>
      <c r="BC31">
        <v>10.8468</v>
      </c>
      <c r="BD31">
        <v>8.1889000000000003</v>
      </c>
      <c r="BE31">
        <v>6.2598000000000003</v>
      </c>
      <c r="BF31">
        <v>4.7903000000000002</v>
      </c>
      <c r="BG31">
        <v>4.1071</v>
      </c>
      <c r="BH31">
        <v>4.1006</v>
      </c>
      <c r="BI31">
        <v>82.11</v>
      </c>
      <c r="BJ31">
        <v>119.59</v>
      </c>
      <c r="BK31">
        <v>123.43</v>
      </c>
      <c r="BL31">
        <v>175.57</v>
      </c>
      <c r="BM31">
        <v>169.56</v>
      </c>
      <c r="BN31">
        <v>241.22</v>
      </c>
      <c r="BO31">
        <v>224.33</v>
      </c>
      <c r="BP31">
        <v>320.52999999999997</v>
      </c>
      <c r="BQ31">
        <v>295.83</v>
      </c>
      <c r="BR31">
        <v>423.19</v>
      </c>
      <c r="BS31">
        <v>382.77</v>
      </c>
      <c r="BT31">
        <v>552.70000000000005</v>
      </c>
      <c r="BU31">
        <v>459.17</v>
      </c>
      <c r="BV31">
        <v>653.84</v>
      </c>
      <c r="BW31">
        <v>50.3</v>
      </c>
      <c r="BX31">
        <v>46.5</v>
      </c>
      <c r="BY31">
        <v>36.969700000000003</v>
      </c>
      <c r="BZ31">
        <v>2.6124999999999998</v>
      </c>
      <c r="CA31">
        <v>1.3152999999999999</v>
      </c>
      <c r="CB31">
        <v>4.6569000000000003</v>
      </c>
      <c r="CC31">
        <v>-0.05</v>
      </c>
      <c r="CD31">
        <v>1.3152999999999999</v>
      </c>
      <c r="CE31">
        <v>6401276</v>
      </c>
      <c r="CF31">
        <v>2</v>
      </c>
      <c r="CI31">
        <v>4.1021000000000001</v>
      </c>
      <c r="CJ31">
        <v>7.3257000000000003</v>
      </c>
      <c r="CK31">
        <v>8.9807000000000006</v>
      </c>
      <c r="CL31">
        <v>10.776400000000001</v>
      </c>
      <c r="CM31">
        <v>12.211399999999999</v>
      </c>
      <c r="CN31">
        <v>16.593599999999999</v>
      </c>
      <c r="CO31">
        <v>4.5217000000000001</v>
      </c>
      <c r="CP31">
        <v>7.7766999999999999</v>
      </c>
      <c r="CQ31">
        <v>9.4867000000000008</v>
      </c>
      <c r="CR31">
        <v>11.6317</v>
      </c>
      <c r="CS31">
        <v>12.925000000000001</v>
      </c>
      <c r="CT31">
        <v>19.0733</v>
      </c>
      <c r="CU31">
        <v>24.918900000000001</v>
      </c>
      <c r="CV31">
        <v>25.029399999999999</v>
      </c>
      <c r="CW31">
        <v>25.007899999999999</v>
      </c>
      <c r="CX31">
        <v>25.158899999999999</v>
      </c>
      <c r="CY31">
        <v>24.9407</v>
      </c>
      <c r="CZ31">
        <v>24.895600000000002</v>
      </c>
      <c r="DB31">
        <v>16584</v>
      </c>
      <c r="DC31">
        <v>600</v>
      </c>
      <c r="DD31">
        <v>12</v>
      </c>
      <c r="DF31" t="s">
        <v>545</v>
      </c>
      <c r="DG31">
        <v>406</v>
      </c>
      <c r="DH31">
        <v>1414</v>
      </c>
      <c r="DI31">
        <v>9</v>
      </c>
      <c r="DJ31">
        <v>5</v>
      </c>
      <c r="DK31">
        <v>25</v>
      </c>
      <c r="DL31">
        <v>22.666668000000001</v>
      </c>
      <c r="DM31">
        <v>2.6124999999999998</v>
      </c>
      <c r="DN31">
        <v>1925.9641999999999</v>
      </c>
      <c r="DO31">
        <v>1905.65</v>
      </c>
      <c r="DP31">
        <v>1700.9142999999999</v>
      </c>
      <c r="DQ31">
        <v>1597.5857000000001</v>
      </c>
      <c r="DR31">
        <v>1464.3071</v>
      </c>
      <c r="DS31">
        <v>1452.0286000000001</v>
      </c>
      <c r="DT31">
        <v>1296.1143</v>
      </c>
      <c r="DU31">
        <v>88.153599999999997</v>
      </c>
      <c r="DV31">
        <v>87.357900000000001</v>
      </c>
      <c r="DW31">
        <v>85.433599999999998</v>
      </c>
      <c r="DX31">
        <v>86.754300000000001</v>
      </c>
      <c r="DY31">
        <v>93.890699999999995</v>
      </c>
      <c r="DZ31">
        <v>43.993600000000001</v>
      </c>
      <c r="EA31">
        <v>78.375</v>
      </c>
      <c r="EB31">
        <v>32.322200000000002</v>
      </c>
      <c r="EC31">
        <v>21.658100000000001</v>
      </c>
      <c r="ED31">
        <v>14.789099999999999</v>
      </c>
      <c r="EE31">
        <v>10.8468</v>
      </c>
      <c r="EF31">
        <v>8.1889000000000003</v>
      </c>
      <c r="EG31">
        <v>6.2598000000000003</v>
      </c>
      <c r="EH31">
        <v>4.7903000000000002</v>
      </c>
      <c r="EI31">
        <v>4.1071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4.5489000000000002E-2</v>
      </c>
      <c r="EY31">
        <v>3.8087999999999997E-2</v>
      </c>
      <c r="EZ31">
        <v>3.2747999999999999E-2</v>
      </c>
      <c r="FA31">
        <v>1.0044000000000001E-2</v>
      </c>
      <c r="FB31">
        <v>1.1199000000000001E-2</v>
      </c>
      <c r="FC31">
        <v>1.5549E-2</v>
      </c>
      <c r="FD31">
        <v>1.3524E-2</v>
      </c>
      <c r="FE31">
        <v>-7.6199999999999998E-4</v>
      </c>
      <c r="FF31">
        <v>-2.2309999999999999E-3</v>
      </c>
      <c r="FG31">
        <v>-5.0099999999999997E-3</v>
      </c>
      <c r="FH31">
        <v>-1.6200000000000001E-4</v>
      </c>
      <c r="FI31">
        <v>-2.6600000000000001E-4</v>
      </c>
      <c r="FJ31">
        <v>-3.4610000000000001E-3</v>
      </c>
      <c r="FK31">
        <v>-1.838E-3</v>
      </c>
      <c r="FL31">
        <v>7.2582999999999995E-2</v>
      </c>
      <c r="FM31">
        <v>6.9860000000000005E-2</v>
      </c>
      <c r="FN31">
        <v>6.8236000000000005E-2</v>
      </c>
      <c r="FO31">
        <v>6.5587999999999994E-2</v>
      </c>
      <c r="FP31">
        <v>6.9763000000000006E-2</v>
      </c>
      <c r="FQ31">
        <v>9.2761999999999997E-2</v>
      </c>
      <c r="FR31">
        <v>8.6808999999999997E-2</v>
      </c>
      <c r="FS31">
        <v>-0.349601</v>
      </c>
      <c r="FT31">
        <v>-0.343943</v>
      </c>
      <c r="FU31">
        <v>-0.34118100000000001</v>
      </c>
      <c r="FV31">
        <v>-0.33982000000000001</v>
      </c>
      <c r="FW31">
        <v>-0.34559899999999999</v>
      </c>
      <c r="FX31">
        <v>-0.35791200000000001</v>
      </c>
      <c r="FY31">
        <v>-0.34825800000000001</v>
      </c>
      <c r="FZ31">
        <v>-1.309126</v>
      </c>
      <c r="GA31">
        <v>-1.2776449999999999</v>
      </c>
      <c r="GB31">
        <v>-1.262845</v>
      </c>
      <c r="GC31">
        <v>-1.2556050000000001</v>
      </c>
      <c r="GD31">
        <v>-1.288724</v>
      </c>
      <c r="GE31">
        <v>-1.349154</v>
      </c>
      <c r="GF31">
        <v>-1.2976559999999999</v>
      </c>
      <c r="GG31">
        <v>-0.60898600000000003</v>
      </c>
      <c r="GH31">
        <v>-0.55245</v>
      </c>
      <c r="GI31">
        <v>-0.53139000000000003</v>
      </c>
      <c r="GJ31">
        <v>-0.52467699999999995</v>
      </c>
      <c r="GK31">
        <v>-0.58550599999999997</v>
      </c>
      <c r="GL31">
        <v>-0.80937499999999996</v>
      </c>
      <c r="GM31">
        <v>-0.70542099999999996</v>
      </c>
      <c r="GN31">
        <v>-0.30873</v>
      </c>
      <c r="GO31">
        <v>-0.282939</v>
      </c>
      <c r="GP31">
        <v>-0.27035100000000001</v>
      </c>
      <c r="GQ31">
        <v>-0.26423799999999997</v>
      </c>
      <c r="GR31">
        <v>-0.28988199999999997</v>
      </c>
      <c r="GS31">
        <v>-0.34763699999999997</v>
      </c>
      <c r="GT31">
        <v>-0.303757</v>
      </c>
      <c r="GU31">
        <v>0.39656599999999997</v>
      </c>
      <c r="GV31">
        <v>0.36026999999999998</v>
      </c>
      <c r="GW31">
        <v>0.32176700000000003</v>
      </c>
      <c r="GX31">
        <v>0.26685300000000001</v>
      </c>
      <c r="GY31">
        <v>0.43727100000000002</v>
      </c>
      <c r="GZ31">
        <v>0.35584399999999999</v>
      </c>
      <c r="HA31">
        <v>0.315828</v>
      </c>
      <c r="HB31">
        <v>15</v>
      </c>
      <c r="HC31">
        <v>20</v>
      </c>
      <c r="HD31">
        <v>20</v>
      </c>
      <c r="HE31">
        <v>20</v>
      </c>
      <c r="HF31">
        <v>5</v>
      </c>
      <c r="HG31">
        <v>-10</v>
      </c>
      <c r="HH31">
        <v>10</v>
      </c>
      <c r="HI31">
        <v>-2.3662459999999998</v>
      </c>
      <c r="HJ31">
        <v>-2.3313809999999999</v>
      </c>
      <c r="HK31">
        <v>-2.315696</v>
      </c>
      <c r="HL31">
        <v>-2.3082090000000002</v>
      </c>
      <c r="HM31">
        <v>-2.3447390000000001</v>
      </c>
      <c r="HN31">
        <v>0</v>
      </c>
      <c r="HO31">
        <v>0</v>
      </c>
      <c r="HQ31">
        <v>1452.829</v>
      </c>
      <c r="HR31">
        <v>0</v>
      </c>
      <c r="HT31">
        <v>1454.6579999999999</v>
      </c>
      <c r="HU31">
        <v>0</v>
      </c>
      <c r="HW31">
        <v>738.62199999999996</v>
      </c>
      <c r="HX31">
        <v>0</v>
      </c>
      <c r="HZ31">
        <v>738.54100000000005</v>
      </c>
      <c r="IA31">
        <v>0</v>
      </c>
      <c r="IC31">
        <v>1407.922</v>
      </c>
      <c r="ID31">
        <v>0</v>
      </c>
      <c r="IF31">
        <v>1417.828</v>
      </c>
      <c r="IG31">
        <v>0</v>
      </c>
      <c r="II31">
        <v>762.976</v>
      </c>
      <c r="IJ31">
        <v>0</v>
      </c>
      <c r="IL31">
        <v>762.8</v>
      </c>
      <c r="IM31">
        <v>0</v>
      </c>
      <c r="IO31">
        <v>1406.3978999999999</v>
      </c>
      <c r="IP31">
        <v>0</v>
      </c>
      <c r="IR31">
        <v>1433.068</v>
      </c>
      <c r="IS31">
        <v>0</v>
      </c>
      <c r="IU31">
        <v>773.69899999999996</v>
      </c>
      <c r="IV31">
        <v>0</v>
      </c>
      <c r="IX31">
        <v>773.94</v>
      </c>
      <c r="IY31">
        <v>0</v>
      </c>
      <c r="JA31">
        <v>1530.2739999999999</v>
      </c>
      <c r="JB31">
        <v>0</v>
      </c>
      <c r="JD31">
        <v>1531.1369999999999</v>
      </c>
      <c r="JE31">
        <v>0</v>
      </c>
      <c r="JG31">
        <v>779.99900000000002</v>
      </c>
      <c r="JH31">
        <v>0</v>
      </c>
      <c r="JJ31">
        <v>779.81500000000005</v>
      </c>
      <c r="JK31">
        <v>0</v>
      </c>
      <c r="JM31">
        <v>1510.2841000000001</v>
      </c>
      <c r="JN31">
        <v>0</v>
      </c>
      <c r="JP31">
        <v>1510.665</v>
      </c>
      <c r="JQ31">
        <v>0</v>
      </c>
      <c r="JS31">
        <v>751.70600000000002</v>
      </c>
      <c r="JT31">
        <v>0</v>
      </c>
      <c r="JV31">
        <v>751.49699999999996</v>
      </c>
      <c r="JW31">
        <v>0</v>
      </c>
      <c r="JY31">
        <v>1517.9041</v>
      </c>
      <c r="JZ31">
        <v>0</v>
      </c>
      <c r="KB31">
        <v>1518.2339999999999</v>
      </c>
      <c r="KC31">
        <v>0</v>
      </c>
      <c r="KE31">
        <v>734.43799999999999</v>
      </c>
      <c r="KF31">
        <v>0.10199999999999999</v>
      </c>
      <c r="KH31">
        <v>734.57899999999995</v>
      </c>
      <c r="KI31">
        <v>0.10199999999999999</v>
      </c>
      <c r="KK31">
        <v>1495.8570999999999</v>
      </c>
      <c r="KL31">
        <v>0</v>
      </c>
      <c r="KN31">
        <v>1496.3389999999999</v>
      </c>
      <c r="KO31">
        <v>0</v>
      </c>
      <c r="KQ31">
        <v>771.78</v>
      </c>
      <c r="KR31">
        <v>2.5000000000000001E-2</v>
      </c>
      <c r="KT31">
        <v>771.92499999999995</v>
      </c>
      <c r="KU31">
        <v>2.5000000000000001E-2</v>
      </c>
      <c r="KV31">
        <v>139.79225952859997</v>
      </c>
      <c r="KW31">
        <v>133.12870900000001</v>
      </c>
      <c r="KX31">
        <v>116.0635881748</v>
      </c>
      <c r="KY31">
        <v>104.78245089159999</v>
      </c>
      <c r="KZ31">
        <v>102.15445621730001</v>
      </c>
      <c r="LA31">
        <v>134.69307699320001</v>
      </c>
      <c r="LB31">
        <v>112.51438626869999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-36.3638592</v>
      </c>
      <c r="LI31">
        <v>-8.8457532000000008</v>
      </c>
      <c r="LJ31">
        <v>-58.553278602000006</v>
      </c>
      <c r="LK31">
        <v>-45.812516764999998</v>
      </c>
      <c r="LL31">
        <v>-35.028794609999998</v>
      </c>
      <c r="LM31">
        <v>-12.407888610000001</v>
      </c>
      <c r="LN31">
        <v>-14.089619491999999</v>
      </c>
      <c r="LO31">
        <v>-16.308573551999999</v>
      </c>
      <c r="LP31">
        <v>-15.164408015999999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-35.493690000000001</v>
      </c>
      <c r="LY31">
        <v>-46.62762</v>
      </c>
      <c r="LZ31">
        <v>-46.313919999999996</v>
      </c>
      <c r="MA31">
        <v>-46.164180000000002</v>
      </c>
      <c r="MB31">
        <v>-11.723695000000001</v>
      </c>
      <c r="MC31">
        <v>0</v>
      </c>
      <c r="MD31">
        <v>0</v>
      </c>
      <c r="ME31">
        <v>-53.684308249600001</v>
      </c>
      <c r="MF31">
        <v>-48.260871854999998</v>
      </c>
      <c r="MG31">
        <v>-45.398560704000005</v>
      </c>
      <c r="MH31">
        <v>-45.517985861099994</v>
      </c>
      <c r="MI31">
        <v>-54.973568194199991</v>
      </c>
      <c r="MJ31">
        <v>-35.607320000000001</v>
      </c>
      <c r="MK31">
        <v>-55.287370875000001</v>
      </c>
      <c r="ML31">
        <v>-7.9390173230000372</v>
      </c>
      <c r="MM31">
        <v>-7.5722996199999812</v>
      </c>
      <c r="MN31">
        <v>-10.677687139200003</v>
      </c>
      <c r="MO31">
        <v>0.69239642049999617</v>
      </c>
      <c r="MP31">
        <v>21.367573531100014</v>
      </c>
      <c r="MQ31">
        <v>46.413324241200002</v>
      </c>
      <c r="MR31">
        <v>33.216854177699993</v>
      </c>
    </row>
    <row r="32" spans="1:356" x14ac:dyDescent="0.25">
      <c r="A32">
        <v>200</v>
      </c>
      <c r="B32" t="s">
        <v>415</v>
      </c>
      <c r="C32" s="3">
        <v>42844.003206018519</v>
      </c>
      <c r="D32">
        <v>53.5383</v>
      </c>
      <c r="E32">
        <v>55.138200000000005</v>
      </c>
      <c r="F32">
        <v>49</v>
      </c>
      <c r="G32">
        <v>61</v>
      </c>
      <c r="H32">
        <v>1.1747000000000001</v>
      </c>
      <c r="I32">
        <v>566.57399999999996</v>
      </c>
      <c r="J32">
        <v>25663</v>
      </c>
      <c r="K32">
        <v>28</v>
      </c>
      <c r="L32">
        <v>239962</v>
      </c>
      <c r="M32">
        <v>239921</v>
      </c>
      <c r="N32">
        <v>139147</v>
      </c>
      <c r="O32">
        <v>139154</v>
      </c>
      <c r="P32">
        <v>139261</v>
      </c>
      <c r="Q32">
        <v>139303</v>
      </c>
      <c r="R32">
        <v>221069</v>
      </c>
      <c r="S32">
        <v>221077</v>
      </c>
      <c r="T32">
        <v>221036</v>
      </c>
      <c r="U32">
        <v>221028</v>
      </c>
      <c r="V32">
        <v>215624</v>
      </c>
      <c r="W32">
        <v>215616</v>
      </c>
      <c r="X32">
        <v>215988</v>
      </c>
      <c r="Y32">
        <v>215830</v>
      </c>
      <c r="Z32">
        <v>294066</v>
      </c>
      <c r="AA32">
        <v>294017</v>
      </c>
      <c r="AB32">
        <v>1362.8100999999999</v>
      </c>
      <c r="AC32">
        <v>723.21600000000001</v>
      </c>
      <c r="AD32">
        <v>6</v>
      </c>
      <c r="AE32">
        <v>28.959800000000001</v>
      </c>
      <c r="AF32">
        <v>28.959800000000001</v>
      </c>
      <c r="AG32">
        <v>28.959800000000001</v>
      </c>
      <c r="AH32">
        <v>11.269500000000001</v>
      </c>
      <c r="AI32">
        <v>11.269500000000001</v>
      </c>
      <c r="AJ32">
        <v>11.269500000000001</v>
      </c>
      <c r="AK32">
        <v>11.269500000000001</v>
      </c>
      <c r="AL32">
        <v>1169.3359</v>
      </c>
      <c r="AM32">
        <v>1085.9597000000001</v>
      </c>
      <c r="AN32">
        <v>1057.6666</v>
      </c>
      <c r="AO32">
        <v>876.51869999999997</v>
      </c>
      <c r="AP32">
        <v>1038.4706000000001</v>
      </c>
      <c r="AQ32">
        <v>976.35739999999998</v>
      </c>
      <c r="AR32">
        <v>957.6857</v>
      </c>
      <c r="AS32">
        <v>940.15039999999999</v>
      </c>
      <c r="AT32">
        <v>921.55380000000002</v>
      </c>
      <c r="AU32">
        <v>910.39210000000003</v>
      </c>
      <c r="AV32">
        <v>899.90740000000005</v>
      </c>
      <c r="AW32">
        <v>885.8664</v>
      </c>
      <c r="AX32">
        <v>15.6</v>
      </c>
      <c r="AY32">
        <v>19.399999999999999</v>
      </c>
      <c r="AZ32">
        <v>32.440199999999997</v>
      </c>
      <c r="BA32">
        <v>21.7226</v>
      </c>
      <c r="BB32">
        <v>14.825900000000001</v>
      </c>
      <c r="BC32">
        <v>10.890700000000001</v>
      </c>
      <c r="BD32">
        <v>8.2049000000000003</v>
      </c>
      <c r="BE32">
        <v>6.2653999999999996</v>
      </c>
      <c r="BF32">
        <v>4.7946999999999997</v>
      </c>
      <c r="BG32">
        <v>4.1056999999999997</v>
      </c>
      <c r="BH32">
        <v>4.1040999999999999</v>
      </c>
      <c r="BI32">
        <v>83.84</v>
      </c>
      <c r="BJ32">
        <v>120.77</v>
      </c>
      <c r="BK32">
        <v>124.91</v>
      </c>
      <c r="BL32">
        <v>177.12</v>
      </c>
      <c r="BM32">
        <v>171.81</v>
      </c>
      <c r="BN32">
        <v>243.15</v>
      </c>
      <c r="BO32">
        <v>227.68</v>
      </c>
      <c r="BP32">
        <v>323.42</v>
      </c>
      <c r="BQ32">
        <v>300.83</v>
      </c>
      <c r="BR32">
        <v>429.25</v>
      </c>
      <c r="BS32">
        <v>390.41</v>
      </c>
      <c r="BT32">
        <v>558.63</v>
      </c>
      <c r="BU32">
        <v>468.17</v>
      </c>
      <c r="BV32">
        <v>659.61</v>
      </c>
      <c r="BW32">
        <v>49.6</v>
      </c>
      <c r="BX32">
        <v>46.5</v>
      </c>
      <c r="BY32">
        <v>38.225000000000001</v>
      </c>
      <c r="BZ32">
        <v>1.8875</v>
      </c>
      <c r="CA32">
        <v>1.5159</v>
      </c>
      <c r="CB32">
        <v>5.8956999999999997</v>
      </c>
      <c r="CC32">
        <v>-0.15939999999999999</v>
      </c>
      <c r="CD32">
        <v>1.5159</v>
      </c>
      <c r="CE32">
        <v>6401276</v>
      </c>
      <c r="CF32">
        <v>1</v>
      </c>
      <c r="CI32">
        <v>4.0879000000000003</v>
      </c>
      <c r="CJ32">
        <v>7.3379000000000003</v>
      </c>
      <c r="CK32">
        <v>8.9829000000000008</v>
      </c>
      <c r="CL32">
        <v>10.81</v>
      </c>
      <c r="CM32">
        <v>12.243600000000001</v>
      </c>
      <c r="CN32">
        <v>16.732900000000001</v>
      </c>
      <c r="CO32">
        <v>4.3567</v>
      </c>
      <c r="CP32">
        <v>7.8117000000000001</v>
      </c>
      <c r="CQ32">
        <v>9.11</v>
      </c>
      <c r="CR32">
        <v>12.05</v>
      </c>
      <c r="CS32">
        <v>13.228300000000001</v>
      </c>
      <c r="CT32">
        <v>19.023299999999999</v>
      </c>
      <c r="CU32">
        <v>24.953399999999998</v>
      </c>
      <c r="CV32">
        <v>25.052399999999999</v>
      </c>
      <c r="CW32">
        <v>25.025600000000001</v>
      </c>
      <c r="CX32">
        <v>24.9499</v>
      </c>
      <c r="CY32">
        <v>25.077500000000001</v>
      </c>
      <c r="CZ32">
        <v>24.927299999999999</v>
      </c>
      <c r="DB32">
        <v>16584</v>
      </c>
      <c r="DC32">
        <v>600</v>
      </c>
      <c r="DD32">
        <v>13</v>
      </c>
      <c r="DF32" t="s">
        <v>545</v>
      </c>
      <c r="DG32">
        <v>406</v>
      </c>
      <c r="DH32">
        <v>1414</v>
      </c>
      <c r="DI32">
        <v>9</v>
      </c>
      <c r="DJ32">
        <v>5</v>
      </c>
      <c r="DK32">
        <v>25</v>
      </c>
      <c r="DL32">
        <v>22</v>
      </c>
      <c r="DM32">
        <v>1.8875</v>
      </c>
      <c r="DN32">
        <v>1962.2</v>
      </c>
      <c r="DO32">
        <v>1911.8429000000001</v>
      </c>
      <c r="DP32">
        <v>1709.8643</v>
      </c>
      <c r="DQ32">
        <v>1597.9142999999999</v>
      </c>
      <c r="DR32">
        <v>1470.9857</v>
      </c>
      <c r="DS32">
        <v>1452.8785</v>
      </c>
      <c r="DT32">
        <v>1291.2927999999999</v>
      </c>
      <c r="DU32">
        <v>83.804299999999998</v>
      </c>
      <c r="DV32">
        <v>81.689300000000003</v>
      </c>
      <c r="DW32">
        <v>79.464299999999994</v>
      </c>
      <c r="DX32">
        <v>80.002099999999999</v>
      </c>
      <c r="DY32">
        <v>92.935699999999997</v>
      </c>
      <c r="DZ32">
        <v>43.406399999999998</v>
      </c>
      <c r="EA32">
        <v>76.995000000000005</v>
      </c>
      <c r="EB32">
        <v>32.440199999999997</v>
      </c>
      <c r="EC32">
        <v>21.7226</v>
      </c>
      <c r="ED32">
        <v>14.825900000000001</v>
      </c>
      <c r="EE32">
        <v>10.890700000000001</v>
      </c>
      <c r="EF32">
        <v>8.2049000000000003</v>
      </c>
      <c r="EG32">
        <v>6.2653999999999996</v>
      </c>
      <c r="EH32">
        <v>4.7946999999999997</v>
      </c>
      <c r="EI32">
        <v>4.1056999999999997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4.6729E-2</v>
      </c>
      <c r="EY32">
        <v>3.8987000000000001E-2</v>
      </c>
      <c r="EZ32">
        <v>3.3449E-2</v>
      </c>
      <c r="FA32">
        <v>1.056E-2</v>
      </c>
      <c r="FB32">
        <v>1.1823E-2</v>
      </c>
      <c r="FC32">
        <v>1.6646999999999999E-2</v>
      </c>
      <c r="FD32">
        <v>1.4529E-2</v>
      </c>
      <c r="FE32">
        <v>-7.6300000000000001E-4</v>
      </c>
      <c r="FF32">
        <v>-2.2309999999999999E-3</v>
      </c>
      <c r="FG32">
        <v>-5.012E-3</v>
      </c>
      <c r="FH32">
        <v>-1.63E-4</v>
      </c>
      <c r="FI32">
        <v>-2.7E-4</v>
      </c>
      <c r="FJ32">
        <v>-3.6840000000000002E-3</v>
      </c>
      <c r="FK32">
        <v>-1.9710000000000001E-3</v>
      </c>
      <c r="FL32">
        <v>7.2547E-2</v>
      </c>
      <c r="FM32">
        <v>6.9829000000000002E-2</v>
      </c>
      <c r="FN32">
        <v>6.8205000000000002E-2</v>
      </c>
      <c r="FO32">
        <v>6.5558000000000005E-2</v>
      </c>
      <c r="FP32">
        <v>6.9733000000000003E-2</v>
      </c>
      <c r="FQ32">
        <v>9.2717999999999995E-2</v>
      </c>
      <c r="FR32">
        <v>8.6774000000000004E-2</v>
      </c>
      <c r="FS32">
        <v>-0.34989300000000001</v>
      </c>
      <c r="FT32">
        <v>-0.344167</v>
      </c>
      <c r="FU32">
        <v>-0.34140399999999999</v>
      </c>
      <c r="FV32">
        <v>-0.34004600000000001</v>
      </c>
      <c r="FW32">
        <v>-0.34579399999999999</v>
      </c>
      <c r="FX32">
        <v>-0.35819200000000001</v>
      </c>
      <c r="FY32">
        <v>-0.348464</v>
      </c>
      <c r="FZ32">
        <v>-1.309418</v>
      </c>
      <c r="GA32">
        <v>-1.277601</v>
      </c>
      <c r="GB32">
        <v>-1.262807</v>
      </c>
      <c r="GC32">
        <v>-1.2555890000000001</v>
      </c>
      <c r="GD32">
        <v>-1.288519</v>
      </c>
      <c r="GE32">
        <v>-1.3499920000000001</v>
      </c>
      <c r="GF32">
        <v>-1.2979970000000001</v>
      </c>
      <c r="GG32">
        <v>-0.60910500000000001</v>
      </c>
      <c r="GH32">
        <v>-0.55274599999999996</v>
      </c>
      <c r="GI32">
        <v>-0.53167200000000003</v>
      </c>
      <c r="GJ32">
        <v>-0.52494399999999997</v>
      </c>
      <c r="GK32">
        <v>-0.58591400000000005</v>
      </c>
      <c r="GL32">
        <v>-0.809836</v>
      </c>
      <c r="GM32">
        <v>-0.70602799999999999</v>
      </c>
      <c r="GN32">
        <v>-0.30896299999999999</v>
      </c>
      <c r="GO32">
        <v>-0.28287600000000002</v>
      </c>
      <c r="GP32">
        <v>-0.27029599999999998</v>
      </c>
      <c r="GQ32">
        <v>-0.26420199999999999</v>
      </c>
      <c r="GR32">
        <v>-0.28968100000000002</v>
      </c>
      <c r="GS32">
        <v>-0.34753000000000001</v>
      </c>
      <c r="GT32">
        <v>-0.303421</v>
      </c>
      <c r="GU32">
        <v>0.39677800000000002</v>
      </c>
      <c r="GV32">
        <v>0.360904</v>
      </c>
      <c r="GW32">
        <v>0.32294099999999998</v>
      </c>
      <c r="GX32">
        <v>0.26761400000000002</v>
      </c>
      <c r="GY32">
        <v>0.43793500000000002</v>
      </c>
      <c r="GZ32">
        <v>0.35544599999999998</v>
      </c>
      <c r="HA32">
        <v>0.31598399999999999</v>
      </c>
      <c r="HB32">
        <v>15</v>
      </c>
      <c r="HC32">
        <v>20</v>
      </c>
      <c r="HD32">
        <v>20</v>
      </c>
      <c r="HE32">
        <v>20</v>
      </c>
      <c r="HF32">
        <v>5</v>
      </c>
      <c r="HG32">
        <v>0</v>
      </c>
      <c r="HH32">
        <v>0</v>
      </c>
      <c r="HI32">
        <v>-2.3671509999999998</v>
      </c>
      <c r="HJ32">
        <v>-2.332255</v>
      </c>
      <c r="HK32">
        <v>-2.316532</v>
      </c>
      <c r="HL32">
        <v>-2.3090470000000001</v>
      </c>
      <c r="HM32">
        <v>-2.3456079999999999</v>
      </c>
      <c r="HN32">
        <v>0</v>
      </c>
      <c r="HO32">
        <v>0</v>
      </c>
      <c r="HQ32">
        <v>1452.829</v>
      </c>
      <c r="HR32">
        <v>0</v>
      </c>
      <c r="HT32">
        <v>1454.6579999999999</v>
      </c>
      <c r="HU32">
        <v>0</v>
      </c>
      <c r="HW32">
        <v>738.62199999999996</v>
      </c>
      <c r="HX32">
        <v>0</v>
      </c>
      <c r="HZ32">
        <v>738.54100000000005</v>
      </c>
      <c r="IA32">
        <v>0</v>
      </c>
      <c r="IC32">
        <v>1407.922</v>
      </c>
      <c r="ID32">
        <v>0</v>
      </c>
      <c r="IF32">
        <v>1417.828</v>
      </c>
      <c r="IG32">
        <v>0</v>
      </c>
      <c r="II32">
        <v>762.976</v>
      </c>
      <c r="IJ32">
        <v>0</v>
      </c>
      <c r="IL32">
        <v>762.8</v>
      </c>
      <c r="IM32">
        <v>0</v>
      </c>
      <c r="IO32">
        <v>1406.3978999999999</v>
      </c>
      <c r="IP32">
        <v>0</v>
      </c>
      <c r="IR32">
        <v>1433.068</v>
      </c>
      <c r="IS32">
        <v>0</v>
      </c>
      <c r="IU32">
        <v>773.69899999999996</v>
      </c>
      <c r="IV32">
        <v>0</v>
      </c>
      <c r="IX32">
        <v>773.94</v>
      </c>
      <c r="IY32">
        <v>0</v>
      </c>
      <c r="JA32">
        <v>1530.2739999999999</v>
      </c>
      <c r="JB32">
        <v>0</v>
      </c>
      <c r="JD32">
        <v>1531.1369999999999</v>
      </c>
      <c r="JE32">
        <v>0</v>
      </c>
      <c r="JG32">
        <v>779.99900000000002</v>
      </c>
      <c r="JH32">
        <v>0</v>
      </c>
      <c r="JJ32">
        <v>779.81500000000005</v>
      </c>
      <c r="JK32">
        <v>0</v>
      </c>
      <c r="JM32">
        <v>1510.2841000000001</v>
      </c>
      <c r="JN32">
        <v>0</v>
      </c>
      <c r="JP32">
        <v>1510.665</v>
      </c>
      <c r="JQ32">
        <v>0</v>
      </c>
      <c r="JS32">
        <v>751.70600000000002</v>
      </c>
      <c r="JT32">
        <v>0</v>
      </c>
      <c r="JV32">
        <v>751.49699999999996</v>
      </c>
      <c r="JW32">
        <v>0</v>
      </c>
      <c r="JY32">
        <v>1517.9041</v>
      </c>
      <c r="JZ32">
        <v>0</v>
      </c>
      <c r="KB32">
        <v>1518.2339999999999</v>
      </c>
      <c r="KC32">
        <v>0</v>
      </c>
      <c r="KE32">
        <v>734.43799999999999</v>
      </c>
      <c r="KF32">
        <v>0.10199999999999999</v>
      </c>
      <c r="KH32">
        <v>734.57899999999995</v>
      </c>
      <c r="KI32">
        <v>0.10199999999999999</v>
      </c>
      <c r="KK32">
        <v>1495.8570999999999</v>
      </c>
      <c r="KL32">
        <v>0</v>
      </c>
      <c r="KN32">
        <v>1496.3389999999999</v>
      </c>
      <c r="KO32">
        <v>0</v>
      </c>
      <c r="KQ32">
        <v>771.78</v>
      </c>
      <c r="KR32">
        <v>2.5000000000000001E-2</v>
      </c>
      <c r="KT32">
        <v>771.92499999999995</v>
      </c>
      <c r="KU32">
        <v>2.5000000000000001E-2</v>
      </c>
      <c r="KV32">
        <v>142.3517234</v>
      </c>
      <c r="KW32">
        <v>133.50207786410002</v>
      </c>
      <c r="KX32">
        <v>116.6212945815</v>
      </c>
      <c r="KY32">
        <v>104.75606567940001</v>
      </c>
      <c r="KZ32">
        <v>102.57624581810001</v>
      </c>
      <c r="LA32">
        <v>134.707988763</v>
      </c>
      <c r="LB32">
        <v>112.05064142720001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-36.392307200000005</v>
      </c>
      <c r="LI32">
        <v>-8.8509855999999996</v>
      </c>
      <c r="LJ32">
        <v>-60.188707788000002</v>
      </c>
      <c r="LK32">
        <v>-46.959502356000009</v>
      </c>
      <c r="LL32">
        <v>-35.910442659000005</v>
      </c>
      <c r="LM32">
        <v>-13.054358833</v>
      </c>
      <c r="LN32">
        <v>-14.886260007000001</v>
      </c>
      <c r="LO32">
        <v>-17.499946296000001</v>
      </c>
      <c r="LP32">
        <v>-16.300246326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-35.507264999999997</v>
      </c>
      <c r="LY32">
        <v>-46.645099999999999</v>
      </c>
      <c r="LZ32">
        <v>-46.330640000000002</v>
      </c>
      <c r="MA32">
        <v>-46.18094</v>
      </c>
      <c r="MB32">
        <v>-11.72804</v>
      </c>
      <c r="MC32">
        <v>0</v>
      </c>
      <c r="MD32">
        <v>0</v>
      </c>
      <c r="ME32">
        <v>-51.045618151500001</v>
      </c>
      <c r="MF32">
        <v>-45.1534338178</v>
      </c>
      <c r="MG32">
        <v>-42.248943309600001</v>
      </c>
      <c r="MH32">
        <v>-41.996622382399998</v>
      </c>
      <c r="MI32">
        <v>-54.452327729800004</v>
      </c>
      <c r="MJ32">
        <v>-35.152065350400001</v>
      </c>
      <c r="MK32">
        <v>-54.360625859999999</v>
      </c>
      <c r="ML32">
        <v>-4.3898675395000026</v>
      </c>
      <c r="MM32">
        <v>-5.2559583096999845</v>
      </c>
      <c r="MN32">
        <v>-7.86873138710002</v>
      </c>
      <c r="MO32">
        <v>3.5241444640000168</v>
      </c>
      <c r="MP32">
        <v>21.509618081300005</v>
      </c>
      <c r="MQ32">
        <v>45.663669916599993</v>
      </c>
      <c r="MR32">
        <v>32.538783641200013</v>
      </c>
    </row>
    <row r="33" spans="1:356" x14ac:dyDescent="0.25">
      <c r="A33">
        <v>200</v>
      </c>
      <c r="B33" t="s">
        <v>416</v>
      </c>
      <c r="C33" s="3">
        <v>42844.004537037035</v>
      </c>
      <c r="D33">
        <v>53.832000000000001</v>
      </c>
      <c r="E33">
        <v>55.454900000000002</v>
      </c>
      <c r="F33">
        <v>53</v>
      </c>
      <c r="G33">
        <v>61</v>
      </c>
      <c r="H33">
        <v>1.1747000000000001</v>
      </c>
      <c r="I33">
        <v>567.63729999999998</v>
      </c>
      <c r="J33">
        <v>25683</v>
      </c>
      <c r="K33">
        <v>28</v>
      </c>
      <c r="L33">
        <v>239962</v>
      </c>
      <c r="M33">
        <v>239921</v>
      </c>
      <c r="N33">
        <v>139147</v>
      </c>
      <c r="O33">
        <v>139154</v>
      </c>
      <c r="P33">
        <v>139261</v>
      </c>
      <c r="Q33">
        <v>139303</v>
      </c>
      <c r="R33">
        <v>221069</v>
      </c>
      <c r="S33">
        <v>221077</v>
      </c>
      <c r="T33">
        <v>221036</v>
      </c>
      <c r="U33">
        <v>221028</v>
      </c>
      <c r="V33">
        <v>215624</v>
      </c>
      <c r="W33">
        <v>215616</v>
      </c>
      <c r="X33">
        <v>215988</v>
      </c>
      <c r="Y33">
        <v>215830</v>
      </c>
      <c r="Z33">
        <v>294066</v>
      </c>
      <c r="AA33">
        <v>294017</v>
      </c>
      <c r="AB33">
        <v>1362.8100999999999</v>
      </c>
      <c r="AC33">
        <v>749.30100000000004</v>
      </c>
      <c r="AD33">
        <v>6</v>
      </c>
      <c r="AE33">
        <v>29.370999999999999</v>
      </c>
      <c r="AF33">
        <v>29.370999999999999</v>
      </c>
      <c r="AG33">
        <v>29.370999999999999</v>
      </c>
      <c r="AH33">
        <v>11.6808</v>
      </c>
      <c r="AI33">
        <v>11.6808</v>
      </c>
      <c r="AJ33">
        <v>11.6808</v>
      </c>
      <c r="AK33">
        <v>11.6808</v>
      </c>
      <c r="AL33">
        <v>1140.0391</v>
      </c>
      <c r="AM33">
        <v>1084.3956000000001</v>
      </c>
      <c r="AN33">
        <v>1045.8334</v>
      </c>
      <c r="AO33">
        <v>877.07529999999997</v>
      </c>
      <c r="AP33">
        <v>1042.6605</v>
      </c>
      <c r="AQ33">
        <v>980.30880000000002</v>
      </c>
      <c r="AR33">
        <v>961.85069999999996</v>
      </c>
      <c r="AS33">
        <v>944.50580000000002</v>
      </c>
      <c r="AT33">
        <v>926.04049999999995</v>
      </c>
      <c r="AU33">
        <v>915.24239999999998</v>
      </c>
      <c r="AV33">
        <v>904.78110000000004</v>
      </c>
      <c r="AW33">
        <v>891.17949999999996</v>
      </c>
      <c r="AX33">
        <v>15.6</v>
      </c>
      <c r="AY33">
        <v>18.600000000000001</v>
      </c>
      <c r="AZ33">
        <v>32.3489</v>
      </c>
      <c r="BA33">
        <v>21.771000000000001</v>
      </c>
      <c r="BB33">
        <v>14.8629</v>
      </c>
      <c r="BC33">
        <v>10.8986</v>
      </c>
      <c r="BD33">
        <v>8.2036999999999995</v>
      </c>
      <c r="BE33">
        <v>6.2460000000000004</v>
      </c>
      <c r="BF33">
        <v>4.8075999999999999</v>
      </c>
      <c r="BG33">
        <v>4.1033999999999997</v>
      </c>
      <c r="BH33">
        <v>4.1048</v>
      </c>
      <c r="BI33">
        <v>84.47</v>
      </c>
      <c r="BJ33">
        <v>121.38</v>
      </c>
      <c r="BK33">
        <v>125.82</v>
      </c>
      <c r="BL33">
        <v>177.79</v>
      </c>
      <c r="BM33">
        <v>173.13</v>
      </c>
      <c r="BN33">
        <v>244.05</v>
      </c>
      <c r="BO33">
        <v>229.42</v>
      </c>
      <c r="BP33">
        <v>324.73</v>
      </c>
      <c r="BQ33">
        <v>303.04000000000002</v>
      </c>
      <c r="BR33">
        <v>431.58</v>
      </c>
      <c r="BS33">
        <v>394.04</v>
      </c>
      <c r="BT33">
        <v>560.75</v>
      </c>
      <c r="BU33">
        <v>470.7</v>
      </c>
      <c r="BV33">
        <v>666.6</v>
      </c>
      <c r="BW33">
        <v>50</v>
      </c>
      <c r="BX33">
        <v>46.2</v>
      </c>
      <c r="BY33">
        <v>35.859000000000002</v>
      </c>
      <c r="BZ33">
        <v>2.375</v>
      </c>
      <c r="CA33">
        <v>1.4864999999999999</v>
      </c>
      <c r="CB33">
        <v>5.4036</v>
      </c>
      <c r="CC33">
        <v>-0.29380000000000001</v>
      </c>
      <c r="CD33">
        <v>1.4864999999999999</v>
      </c>
      <c r="CE33">
        <v>6401276</v>
      </c>
      <c r="CF33">
        <v>2</v>
      </c>
      <c r="CI33">
        <v>4.0857000000000001</v>
      </c>
      <c r="CJ33">
        <v>7.2813999999999997</v>
      </c>
      <c r="CK33">
        <v>8.9679000000000002</v>
      </c>
      <c r="CL33">
        <v>10.7921</v>
      </c>
      <c r="CM33">
        <v>12.1614</v>
      </c>
      <c r="CN33">
        <v>16.448599999999999</v>
      </c>
      <c r="CO33">
        <v>4.4678000000000004</v>
      </c>
      <c r="CP33">
        <v>8.0185999999999993</v>
      </c>
      <c r="CQ33">
        <v>9.3423999999999996</v>
      </c>
      <c r="CR33">
        <v>11.9305</v>
      </c>
      <c r="CS33">
        <v>14.010199999999999</v>
      </c>
      <c r="CT33">
        <v>17.837299999999999</v>
      </c>
      <c r="CU33">
        <v>24.880099999999999</v>
      </c>
      <c r="CV33">
        <v>25.055399999999999</v>
      </c>
      <c r="CW33">
        <v>25.0244</v>
      </c>
      <c r="CX33">
        <v>24.866599999999998</v>
      </c>
      <c r="CY33">
        <v>25.0306</v>
      </c>
      <c r="CZ33">
        <v>25.003900000000002</v>
      </c>
      <c r="DB33">
        <v>16584</v>
      </c>
      <c r="DC33">
        <v>600</v>
      </c>
      <c r="DD33">
        <v>14</v>
      </c>
      <c r="DF33" t="s">
        <v>545</v>
      </c>
      <c r="DG33">
        <v>406</v>
      </c>
      <c r="DH33">
        <v>1414</v>
      </c>
      <c r="DI33">
        <v>9</v>
      </c>
      <c r="DJ33">
        <v>5</v>
      </c>
      <c r="DK33">
        <v>25</v>
      </c>
      <c r="DL33">
        <v>25.666665999999999</v>
      </c>
      <c r="DM33">
        <v>2.375</v>
      </c>
      <c r="DN33">
        <v>1925.3429000000001</v>
      </c>
      <c r="DO33">
        <v>1919.0072</v>
      </c>
      <c r="DP33">
        <v>1706.2357</v>
      </c>
      <c r="DQ33">
        <v>1603.8857</v>
      </c>
      <c r="DR33">
        <v>1464.4</v>
      </c>
      <c r="DS33">
        <v>1390.6713999999999</v>
      </c>
      <c r="DT33">
        <v>1328.8928000000001</v>
      </c>
      <c r="DU33">
        <v>81.935000000000002</v>
      </c>
      <c r="DV33">
        <v>78.260000000000005</v>
      </c>
      <c r="DW33">
        <v>72.405000000000001</v>
      </c>
      <c r="DX33">
        <v>74.435000000000002</v>
      </c>
      <c r="DY33">
        <v>91.359300000000005</v>
      </c>
      <c r="DZ33">
        <v>43.802100000000003</v>
      </c>
      <c r="EA33">
        <v>75.913600000000002</v>
      </c>
      <c r="EB33">
        <v>32.3489</v>
      </c>
      <c r="EC33">
        <v>21.771000000000001</v>
      </c>
      <c r="ED33">
        <v>14.8629</v>
      </c>
      <c r="EE33">
        <v>10.8986</v>
      </c>
      <c r="EF33">
        <v>8.2036999999999995</v>
      </c>
      <c r="EG33">
        <v>6.2460000000000004</v>
      </c>
      <c r="EH33">
        <v>4.8075999999999999</v>
      </c>
      <c r="EI33">
        <v>4.1033999999999997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4.7516999999999997E-2</v>
      </c>
      <c r="EY33">
        <v>3.9535000000000001E-2</v>
      </c>
      <c r="EZ33">
        <v>3.3907E-2</v>
      </c>
      <c r="FA33">
        <v>1.0985E-2</v>
      </c>
      <c r="FB33">
        <v>1.2357E-2</v>
      </c>
      <c r="FC33">
        <v>1.6615000000000001E-2</v>
      </c>
      <c r="FD33">
        <v>1.4529E-2</v>
      </c>
      <c r="FE33">
        <v>-7.6199999999999998E-4</v>
      </c>
      <c r="FF33">
        <v>-2.2309999999999999E-3</v>
      </c>
      <c r="FG33">
        <v>-5.012E-3</v>
      </c>
      <c r="FH33">
        <v>-1.63E-4</v>
      </c>
      <c r="FI33">
        <v>-2.72E-4</v>
      </c>
      <c r="FJ33">
        <v>-4.2719999999999998E-3</v>
      </c>
      <c r="FK33">
        <v>-2.3500000000000001E-3</v>
      </c>
      <c r="FL33">
        <v>7.2649000000000005E-2</v>
      </c>
      <c r="FM33">
        <v>6.9921999999999998E-2</v>
      </c>
      <c r="FN33">
        <v>6.8295999999999996E-2</v>
      </c>
      <c r="FO33">
        <v>6.5645999999999996E-2</v>
      </c>
      <c r="FP33">
        <v>6.9822999999999996E-2</v>
      </c>
      <c r="FQ33">
        <v>9.2868999999999993E-2</v>
      </c>
      <c r="FR33">
        <v>8.6859000000000006E-2</v>
      </c>
      <c r="FS33">
        <v>-0.349111</v>
      </c>
      <c r="FT33">
        <v>-0.343472</v>
      </c>
      <c r="FU33">
        <v>-0.34074399999999999</v>
      </c>
      <c r="FV33">
        <v>-0.33936899999999998</v>
      </c>
      <c r="FW33">
        <v>-0.34514600000000001</v>
      </c>
      <c r="FX33">
        <v>-0.35727999999999999</v>
      </c>
      <c r="FY33">
        <v>-0.34806500000000001</v>
      </c>
      <c r="FZ33">
        <v>-1.3089109999999999</v>
      </c>
      <c r="GA33">
        <v>-1.2772699999999999</v>
      </c>
      <c r="GB33">
        <v>-1.2628550000000001</v>
      </c>
      <c r="GC33">
        <v>-1.255533</v>
      </c>
      <c r="GD33">
        <v>-1.28861</v>
      </c>
      <c r="GE33">
        <v>-1.348282</v>
      </c>
      <c r="GF33">
        <v>-1.2988980000000001</v>
      </c>
      <c r="GG33">
        <v>-0.60855099999999995</v>
      </c>
      <c r="GH33">
        <v>-0.55196100000000003</v>
      </c>
      <c r="GI33">
        <v>-0.530887</v>
      </c>
      <c r="GJ33">
        <v>-0.52422299999999999</v>
      </c>
      <c r="GK33">
        <v>-0.58496099999999995</v>
      </c>
      <c r="GL33">
        <v>-0.80928299999999997</v>
      </c>
      <c r="GM33">
        <v>-0.70378300000000005</v>
      </c>
      <c r="GN33">
        <v>-0.308589</v>
      </c>
      <c r="GO33">
        <v>-0.28294900000000001</v>
      </c>
      <c r="GP33">
        <v>-0.27040399999999998</v>
      </c>
      <c r="GQ33">
        <v>-0.26422200000000001</v>
      </c>
      <c r="GR33">
        <v>-0.28992000000000001</v>
      </c>
      <c r="GS33">
        <v>-0.34689599999999998</v>
      </c>
      <c r="GT33">
        <v>-0.30497200000000002</v>
      </c>
      <c r="GU33">
        <v>0.39690999999999999</v>
      </c>
      <c r="GV33">
        <v>0.360925</v>
      </c>
      <c r="GW33">
        <v>0.32292100000000001</v>
      </c>
      <c r="GX33">
        <v>0.26765899999999998</v>
      </c>
      <c r="GY33">
        <v>0.43776399999999999</v>
      </c>
      <c r="GZ33">
        <v>0.35542400000000002</v>
      </c>
      <c r="HA33">
        <v>0.31612899999999999</v>
      </c>
      <c r="HB33">
        <v>15</v>
      </c>
      <c r="HC33">
        <v>20</v>
      </c>
      <c r="HD33">
        <v>20</v>
      </c>
      <c r="HE33">
        <v>20</v>
      </c>
      <c r="HF33">
        <v>5</v>
      </c>
      <c r="HG33">
        <v>10</v>
      </c>
      <c r="HH33">
        <v>-10</v>
      </c>
      <c r="HI33">
        <v>-2.3658220000000001</v>
      </c>
      <c r="HJ33">
        <v>-2.330959</v>
      </c>
      <c r="HK33">
        <v>-2.3152720000000002</v>
      </c>
      <c r="HL33">
        <v>-2.3077800000000002</v>
      </c>
      <c r="HM33">
        <v>-2.3443070000000001</v>
      </c>
      <c r="HN33">
        <v>0</v>
      </c>
      <c r="HO33">
        <v>0</v>
      </c>
      <c r="HQ33">
        <v>1452.829</v>
      </c>
      <c r="HR33">
        <v>0</v>
      </c>
      <c r="HT33">
        <v>1454.6579999999999</v>
      </c>
      <c r="HU33">
        <v>0</v>
      </c>
      <c r="HW33">
        <v>738.62199999999996</v>
      </c>
      <c r="HX33">
        <v>0</v>
      </c>
      <c r="HZ33">
        <v>738.54100000000005</v>
      </c>
      <c r="IA33">
        <v>0</v>
      </c>
      <c r="IC33">
        <v>1407.922</v>
      </c>
      <c r="ID33">
        <v>0</v>
      </c>
      <c r="IF33">
        <v>1417.828</v>
      </c>
      <c r="IG33">
        <v>0</v>
      </c>
      <c r="II33">
        <v>762.976</v>
      </c>
      <c r="IJ33">
        <v>0</v>
      </c>
      <c r="IL33">
        <v>762.8</v>
      </c>
      <c r="IM33">
        <v>0</v>
      </c>
      <c r="IO33">
        <v>1406.3978999999999</v>
      </c>
      <c r="IP33">
        <v>0</v>
      </c>
      <c r="IR33">
        <v>1433.068</v>
      </c>
      <c r="IS33">
        <v>0</v>
      </c>
      <c r="IU33">
        <v>773.69899999999996</v>
      </c>
      <c r="IV33">
        <v>0</v>
      </c>
      <c r="IX33">
        <v>773.94</v>
      </c>
      <c r="IY33">
        <v>0</v>
      </c>
      <c r="JA33">
        <v>1530.2739999999999</v>
      </c>
      <c r="JB33">
        <v>0</v>
      </c>
      <c r="JD33">
        <v>1531.1369999999999</v>
      </c>
      <c r="JE33">
        <v>0</v>
      </c>
      <c r="JG33">
        <v>779.99900000000002</v>
      </c>
      <c r="JH33">
        <v>0</v>
      </c>
      <c r="JJ33">
        <v>779.81500000000005</v>
      </c>
      <c r="JK33">
        <v>0</v>
      </c>
      <c r="JM33">
        <v>1510.2841000000001</v>
      </c>
      <c r="JN33">
        <v>0</v>
      </c>
      <c r="JP33">
        <v>1510.665</v>
      </c>
      <c r="JQ33">
        <v>0</v>
      </c>
      <c r="JS33">
        <v>751.70600000000002</v>
      </c>
      <c r="JT33">
        <v>0</v>
      </c>
      <c r="JV33">
        <v>751.49699999999996</v>
      </c>
      <c r="JW33">
        <v>0</v>
      </c>
      <c r="JY33">
        <v>1517.9041</v>
      </c>
      <c r="JZ33">
        <v>0</v>
      </c>
      <c r="KB33">
        <v>1518.2339999999999</v>
      </c>
      <c r="KC33">
        <v>0</v>
      </c>
      <c r="KE33">
        <v>734.43799999999999</v>
      </c>
      <c r="KF33">
        <v>0.10199999999999999</v>
      </c>
      <c r="KH33">
        <v>734.57899999999995</v>
      </c>
      <c r="KI33">
        <v>0.10199999999999999</v>
      </c>
      <c r="KK33">
        <v>1495.8570999999999</v>
      </c>
      <c r="KL33">
        <v>0</v>
      </c>
      <c r="KN33">
        <v>1496.3389999999999</v>
      </c>
      <c r="KO33">
        <v>0</v>
      </c>
      <c r="KQ33">
        <v>771.78</v>
      </c>
      <c r="KR33">
        <v>2.5000000000000001E-2</v>
      </c>
      <c r="KT33">
        <v>771.92499999999995</v>
      </c>
      <c r="KU33">
        <v>2.5000000000000001E-2</v>
      </c>
      <c r="KV33">
        <v>139.87423634210001</v>
      </c>
      <c r="KW33">
        <v>134.18082143839999</v>
      </c>
      <c r="KX33">
        <v>116.52907336719998</v>
      </c>
      <c r="KY33">
        <v>105.28868066219999</v>
      </c>
      <c r="KZ33">
        <v>102.2488012</v>
      </c>
      <c r="LA33">
        <v>129.15026224659999</v>
      </c>
      <c r="LB33">
        <v>115.42629971520002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-36.299647999999998</v>
      </c>
      <c r="LI33">
        <v>-8.8408510000000007</v>
      </c>
      <c r="LJ33">
        <v>-61.198133804999991</v>
      </c>
      <c r="LK33">
        <v>-47.647280080000002</v>
      </c>
      <c r="LL33">
        <v>-36.490195225000001</v>
      </c>
      <c r="LM33">
        <v>-13.587378125999999</v>
      </c>
      <c r="LN33">
        <v>-15.572851850000001</v>
      </c>
      <c r="LO33">
        <v>-16.641844726000002</v>
      </c>
      <c r="LP33">
        <v>-15.819278742000002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-35.48733</v>
      </c>
      <c r="LY33">
        <v>-46.61918</v>
      </c>
      <c r="LZ33">
        <v>-46.305440000000004</v>
      </c>
      <c r="MA33">
        <v>-46.155600000000007</v>
      </c>
      <c r="MB33">
        <v>-11.721535000000001</v>
      </c>
      <c r="MC33">
        <v>0</v>
      </c>
      <c r="MD33">
        <v>0</v>
      </c>
      <c r="ME33">
        <v>-49.861626184999999</v>
      </c>
      <c r="MF33">
        <v>-43.196467860000006</v>
      </c>
      <c r="MG33">
        <v>-38.438873235000003</v>
      </c>
      <c r="MH33">
        <v>-39.020539005000003</v>
      </c>
      <c r="MI33">
        <v>-53.441627487299996</v>
      </c>
      <c r="MJ33">
        <v>-35.448294894299998</v>
      </c>
      <c r="MK33">
        <v>-53.426701148800007</v>
      </c>
      <c r="ML33">
        <v>-6.6728536478999914</v>
      </c>
      <c r="MM33">
        <v>-3.282106501600019</v>
      </c>
      <c r="MN33">
        <v>-4.7054350928000162</v>
      </c>
      <c r="MO33">
        <v>6.5251635311999792</v>
      </c>
      <c r="MP33">
        <v>21.512786862699997</v>
      </c>
      <c r="MQ33">
        <v>40.760474626300002</v>
      </c>
      <c r="MR33">
        <v>37.339468824400015</v>
      </c>
    </row>
    <row r="34" spans="1:356" x14ac:dyDescent="0.25">
      <c r="A34">
        <v>200</v>
      </c>
      <c r="B34" t="s">
        <v>417</v>
      </c>
      <c r="C34" s="3">
        <v>42844.005833333336</v>
      </c>
      <c r="D34">
        <v>54.164900000000003</v>
      </c>
      <c r="E34">
        <v>55.779299999999999</v>
      </c>
      <c r="F34">
        <v>51</v>
      </c>
      <c r="G34">
        <v>61</v>
      </c>
      <c r="H34">
        <v>1.1747000000000001</v>
      </c>
      <c r="I34">
        <v>569.08780000000002</v>
      </c>
      <c r="J34">
        <v>25750</v>
      </c>
      <c r="K34">
        <v>28</v>
      </c>
      <c r="L34">
        <v>239962</v>
      </c>
      <c r="M34">
        <v>239921</v>
      </c>
      <c r="N34">
        <v>139147</v>
      </c>
      <c r="O34">
        <v>139154</v>
      </c>
      <c r="P34">
        <v>139261</v>
      </c>
      <c r="Q34">
        <v>139303</v>
      </c>
      <c r="R34">
        <v>221069</v>
      </c>
      <c r="S34">
        <v>221077</v>
      </c>
      <c r="T34">
        <v>221036</v>
      </c>
      <c r="U34">
        <v>221028</v>
      </c>
      <c r="V34">
        <v>215624</v>
      </c>
      <c r="W34">
        <v>215616</v>
      </c>
      <c r="X34">
        <v>215988</v>
      </c>
      <c r="Y34">
        <v>215830</v>
      </c>
      <c r="Z34">
        <v>294066</v>
      </c>
      <c r="AA34">
        <v>294017</v>
      </c>
      <c r="AB34">
        <v>1362.8100999999999</v>
      </c>
      <c r="AC34">
        <v>775.38599999999997</v>
      </c>
      <c r="AD34">
        <v>6</v>
      </c>
      <c r="AE34">
        <v>29.783300000000001</v>
      </c>
      <c r="AF34">
        <v>29.783300000000001</v>
      </c>
      <c r="AG34">
        <v>29.783300000000001</v>
      </c>
      <c r="AH34">
        <v>12.093</v>
      </c>
      <c r="AI34">
        <v>12.093</v>
      </c>
      <c r="AJ34">
        <v>12.093</v>
      </c>
      <c r="AK34">
        <v>12.093</v>
      </c>
      <c r="AL34">
        <v>1168.1641</v>
      </c>
      <c r="AM34">
        <v>1080.5365999999999</v>
      </c>
      <c r="AN34">
        <v>1044.6666</v>
      </c>
      <c r="AO34">
        <v>872.91890000000001</v>
      </c>
      <c r="AP34">
        <v>1036.4689000000001</v>
      </c>
      <c r="AQ34">
        <v>973.65790000000004</v>
      </c>
      <c r="AR34">
        <v>954.25490000000002</v>
      </c>
      <c r="AS34">
        <v>936.02700000000004</v>
      </c>
      <c r="AT34">
        <v>916.48670000000004</v>
      </c>
      <c r="AU34">
        <v>904.70680000000004</v>
      </c>
      <c r="AV34">
        <v>893.44230000000005</v>
      </c>
      <c r="AW34">
        <v>878.48500000000001</v>
      </c>
      <c r="AX34">
        <v>15.8</v>
      </c>
      <c r="AY34">
        <v>17.399999999999999</v>
      </c>
      <c r="AZ34">
        <v>32.459800000000001</v>
      </c>
      <c r="BA34">
        <v>21.699300000000001</v>
      </c>
      <c r="BB34">
        <v>14.776</v>
      </c>
      <c r="BC34">
        <v>10.861700000000001</v>
      </c>
      <c r="BD34">
        <v>8.1945999999999994</v>
      </c>
      <c r="BE34">
        <v>6.2336999999999998</v>
      </c>
      <c r="BF34">
        <v>4.7557</v>
      </c>
      <c r="BG34">
        <v>4.1044999999999998</v>
      </c>
      <c r="BH34">
        <v>4.1032000000000002</v>
      </c>
      <c r="BI34">
        <v>84.45</v>
      </c>
      <c r="BJ34">
        <v>122.08</v>
      </c>
      <c r="BK34">
        <v>125.85</v>
      </c>
      <c r="BL34">
        <v>179.18</v>
      </c>
      <c r="BM34">
        <v>172.63</v>
      </c>
      <c r="BN34">
        <v>245.87</v>
      </c>
      <c r="BO34">
        <v>229.06</v>
      </c>
      <c r="BP34">
        <v>326.36</v>
      </c>
      <c r="BQ34">
        <v>302.55</v>
      </c>
      <c r="BR34">
        <v>434.1</v>
      </c>
      <c r="BS34">
        <v>394.39</v>
      </c>
      <c r="BT34">
        <v>568.02</v>
      </c>
      <c r="BU34">
        <v>470.52</v>
      </c>
      <c r="BV34">
        <v>663.72</v>
      </c>
      <c r="BW34">
        <v>50.7</v>
      </c>
      <c r="BX34">
        <v>46.4</v>
      </c>
      <c r="BY34">
        <v>35.676600000000001</v>
      </c>
      <c r="BZ34">
        <v>0.38750000000000001</v>
      </c>
      <c r="CA34">
        <v>-0.11940000000000001</v>
      </c>
      <c r="CB34">
        <v>4.6125999999999996</v>
      </c>
      <c r="CC34">
        <v>0.53979999999999995</v>
      </c>
      <c r="CD34">
        <v>-0.11940000000000001</v>
      </c>
      <c r="CE34">
        <v>6401276</v>
      </c>
      <c r="CF34">
        <v>1</v>
      </c>
      <c r="CI34">
        <v>4.0907</v>
      </c>
      <c r="CJ34">
        <v>7.4020999999999999</v>
      </c>
      <c r="CK34">
        <v>8.98</v>
      </c>
      <c r="CL34">
        <v>10.757099999999999</v>
      </c>
      <c r="CM34">
        <v>12.1714</v>
      </c>
      <c r="CN34">
        <v>17.187100000000001</v>
      </c>
      <c r="CO34">
        <v>4.3898000000000001</v>
      </c>
      <c r="CP34">
        <v>7.6881000000000004</v>
      </c>
      <c r="CQ34">
        <v>9.3440999999999992</v>
      </c>
      <c r="CR34">
        <v>11.450799999999999</v>
      </c>
      <c r="CS34">
        <v>12.9847</v>
      </c>
      <c r="CT34">
        <v>19.7441</v>
      </c>
      <c r="CU34">
        <v>24.955500000000001</v>
      </c>
      <c r="CV34">
        <v>24.9923</v>
      </c>
      <c r="CW34">
        <v>25.017099999999999</v>
      </c>
      <c r="CX34">
        <v>25.0716</v>
      </c>
      <c r="CY34">
        <v>24.956600000000002</v>
      </c>
      <c r="CZ34">
        <v>24.6572</v>
      </c>
      <c r="DB34">
        <v>16584</v>
      </c>
      <c r="DC34">
        <v>600</v>
      </c>
      <c r="DD34">
        <v>15</v>
      </c>
      <c r="DF34" t="s">
        <v>545</v>
      </c>
      <c r="DG34">
        <v>406</v>
      </c>
      <c r="DH34">
        <v>1414</v>
      </c>
      <c r="DI34">
        <v>9</v>
      </c>
      <c r="DJ34">
        <v>5</v>
      </c>
      <c r="DK34">
        <v>25</v>
      </c>
      <c r="DL34">
        <v>20.5</v>
      </c>
      <c r="DM34">
        <v>0.38750000000000001</v>
      </c>
      <c r="DN34">
        <v>1942.5427999999999</v>
      </c>
      <c r="DO34">
        <v>1889.0929000000001</v>
      </c>
      <c r="DP34">
        <v>1673.6143</v>
      </c>
      <c r="DQ34">
        <v>1574.3643</v>
      </c>
      <c r="DR34">
        <v>1469.1857</v>
      </c>
      <c r="DS34">
        <v>1408.3357000000001</v>
      </c>
      <c r="DT34">
        <v>1227.6285</v>
      </c>
      <c r="DU34">
        <v>84.427899999999994</v>
      </c>
      <c r="DV34">
        <v>84.3536</v>
      </c>
      <c r="DW34">
        <v>83.617900000000006</v>
      </c>
      <c r="DX34">
        <v>84.687899999999999</v>
      </c>
      <c r="DY34">
        <v>92</v>
      </c>
      <c r="DZ34">
        <v>41.569299999999998</v>
      </c>
      <c r="EA34">
        <v>76.613600000000005</v>
      </c>
      <c r="EB34">
        <v>32.459800000000001</v>
      </c>
      <c r="EC34">
        <v>21.699300000000001</v>
      </c>
      <c r="ED34">
        <v>14.776</v>
      </c>
      <c r="EE34">
        <v>10.861700000000001</v>
      </c>
      <c r="EF34">
        <v>8.1945999999999994</v>
      </c>
      <c r="EG34">
        <v>6.2336999999999998</v>
      </c>
      <c r="EH34">
        <v>4.7557</v>
      </c>
      <c r="EI34">
        <v>4.1044999999999998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4.8252000000000003E-2</v>
      </c>
      <c r="EY34">
        <v>4.0038999999999998E-2</v>
      </c>
      <c r="EZ34">
        <v>3.4377999999999999E-2</v>
      </c>
      <c r="FA34">
        <v>1.1424E-2</v>
      </c>
      <c r="FB34">
        <v>1.2876E-2</v>
      </c>
      <c r="FC34">
        <v>1.7399000000000001E-2</v>
      </c>
      <c r="FD34">
        <v>1.5180000000000001E-2</v>
      </c>
      <c r="FE34">
        <v>-7.6300000000000001E-4</v>
      </c>
      <c r="FF34">
        <v>-2.232E-3</v>
      </c>
      <c r="FG34">
        <v>-5.0130000000000001E-3</v>
      </c>
      <c r="FH34">
        <v>-1.64E-4</v>
      </c>
      <c r="FI34">
        <v>-2.7599999999999999E-4</v>
      </c>
      <c r="FJ34">
        <v>-3.712E-3</v>
      </c>
      <c r="FK34">
        <v>-1.99E-3</v>
      </c>
      <c r="FL34">
        <v>7.2655999999999998E-2</v>
      </c>
      <c r="FM34">
        <v>6.9933999999999996E-2</v>
      </c>
      <c r="FN34">
        <v>6.8309999999999996E-2</v>
      </c>
      <c r="FO34">
        <v>6.5657999999999994E-2</v>
      </c>
      <c r="FP34">
        <v>6.9833999999999993E-2</v>
      </c>
      <c r="FQ34">
        <v>9.2870999999999995E-2</v>
      </c>
      <c r="FR34">
        <v>8.6931999999999995E-2</v>
      </c>
      <c r="FS34">
        <v>-0.34917900000000002</v>
      </c>
      <c r="FT34">
        <v>-0.34346300000000002</v>
      </c>
      <c r="FU34">
        <v>-0.34067199999999997</v>
      </c>
      <c r="FV34">
        <v>-0.33932699999999999</v>
      </c>
      <c r="FW34">
        <v>-0.34514600000000001</v>
      </c>
      <c r="FX34">
        <v>-0.35720099999999999</v>
      </c>
      <c r="FY34">
        <v>-0.34734900000000002</v>
      </c>
      <c r="FZ34">
        <v>-1.3099609999999999</v>
      </c>
      <c r="GA34">
        <v>-1.278119</v>
      </c>
      <c r="GB34">
        <v>-1.2631460000000001</v>
      </c>
      <c r="GC34">
        <v>-1.2559800000000001</v>
      </c>
      <c r="GD34">
        <v>-1.28929</v>
      </c>
      <c r="GE34">
        <v>-1.3468720000000001</v>
      </c>
      <c r="GF34">
        <v>-1.29396</v>
      </c>
      <c r="GG34">
        <v>-0.60774600000000001</v>
      </c>
      <c r="GH34">
        <v>-0.55151799999999995</v>
      </c>
      <c r="GI34">
        <v>-0.53058399999999994</v>
      </c>
      <c r="GJ34">
        <v>-0.52383999999999997</v>
      </c>
      <c r="GK34">
        <v>-0.58440499999999995</v>
      </c>
      <c r="GL34">
        <v>-0.80830800000000003</v>
      </c>
      <c r="GM34">
        <v>-0.70521400000000001</v>
      </c>
      <c r="GN34">
        <v>-0.30954599999999999</v>
      </c>
      <c r="GO34">
        <v>-0.28340100000000001</v>
      </c>
      <c r="GP34">
        <v>-0.27065499999999998</v>
      </c>
      <c r="GQ34">
        <v>-0.26459500000000002</v>
      </c>
      <c r="GR34">
        <v>-0.290522</v>
      </c>
      <c r="GS34">
        <v>-0.34782099999999999</v>
      </c>
      <c r="GT34">
        <v>-0.30309900000000001</v>
      </c>
      <c r="GU34">
        <v>0.39660099999999998</v>
      </c>
      <c r="GV34">
        <v>0.36081999999999997</v>
      </c>
      <c r="GW34">
        <v>0.322994</v>
      </c>
      <c r="GX34">
        <v>0.26776</v>
      </c>
      <c r="GY34">
        <v>0.43784800000000001</v>
      </c>
      <c r="GZ34">
        <v>0.35435699999999998</v>
      </c>
      <c r="HA34">
        <v>0.31602799999999998</v>
      </c>
      <c r="HB34">
        <v>15</v>
      </c>
      <c r="HC34">
        <v>20</v>
      </c>
      <c r="HD34">
        <v>20</v>
      </c>
      <c r="HE34">
        <v>20</v>
      </c>
      <c r="HF34">
        <v>5</v>
      </c>
      <c r="HG34">
        <v>20</v>
      </c>
      <c r="HH34">
        <v>-20</v>
      </c>
      <c r="HI34">
        <v>-2.3657910000000002</v>
      </c>
      <c r="HJ34">
        <v>-2.3309319999999998</v>
      </c>
      <c r="HK34">
        <v>-2.3152499999999998</v>
      </c>
      <c r="HL34">
        <v>-2.3077570000000001</v>
      </c>
      <c r="HM34">
        <v>-2.3442799999999999</v>
      </c>
      <c r="HN34">
        <v>0</v>
      </c>
      <c r="HO34">
        <v>0</v>
      </c>
      <c r="HQ34">
        <v>1452.829</v>
      </c>
      <c r="HR34">
        <v>0</v>
      </c>
      <c r="HT34">
        <v>1454.6579999999999</v>
      </c>
      <c r="HU34">
        <v>0</v>
      </c>
      <c r="HW34">
        <v>738.62199999999996</v>
      </c>
      <c r="HX34">
        <v>0</v>
      </c>
      <c r="HZ34">
        <v>738.54100000000005</v>
      </c>
      <c r="IA34">
        <v>0</v>
      </c>
      <c r="IC34">
        <v>1407.922</v>
      </c>
      <c r="ID34">
        <v>0</v>
      </c>
      <c r="IF34">
        <v>1417.828</v>
      </c>
      <c r="IG34">
        <v>0</v>
      </c>
      <c r="II34">
        <v>762.976</v>
      </c>
      <c r="IJ34">
        <v>0</v>
      </c>
      <c r="IL34">
        <v>762.8</v>
      </c>
      <c r="IM34">
        <v>0</v>
      </c>
      <c r="IO34">
        <v>1406.3978999999999</v>
      </c>
      <c r="IP34">
        <v>0</v>
      </c>
      <c r="IR34">
        <v>1433.068</v>
      </c>
      <c r="IS34">
        <v>0</v>
      </c>
      <c r="IU34">
        <v>773.69899999999996</v>
      </c>
      <c r="IV34">
        <v>0</v>
      </c>
      <c r="IX34">
        <v>773.94</v>
      </c>
      <c r="IY34">
        <v>0</v>
      </c>
      <c r="JA34">
        <v>1530.2739999999999</v>
      </c>
      <c r="JB34">
        <v>0</v>
      </c>
      <c r="JD34">
        <v>1531.1369999999999</v>
      </c>
      <c r="JE34">
        <v>0</v>
      </c>
      <c r="JG34">
        <v>779.99900000000002</v>
      </c>
      <c r="JH34">
        <v>0</v>
      </c>
      <c r="JJ34">
        <v>779.81500000000005</v>
      </c>
      <c r="JK34">
        <v>0</v>
      </c>
      <c r="JM34">
        <v>1510.2841000000001</v>
      </c>
      <c r="JN34">
        <v>0</v>
      </c>
      <c r="JP34">
        <v>1510.665</v>
      </c>
      <c r="JQ34">
        <v>0</v>
      </c>
      <c r="JS34">
        <v>751.70600000000002</v>
      </c>
      <c r="JT34">
        <v>0</v>
      </c>
      <c r="JV34">
        <v>751.49699999999996</v>
      </c>
      <c r="JW34">
        <v>0</v>
      </c>
      <c r="JY34">
        <v>1517.9041</v>
      </c>
      <c r="JZ34">
        <v>0</v>
      </c>
      <c r="KB34">
        <v>1518.2339999999999</v>
      </c>
      <c r="KC34">
        <v>0</v>
      </c>
      <c r="KE34">
        <v>734.43799999999999</v>
      </c>
      <c r="KF34">
        <v>0.10199999999999999</v>
      </c>
      <c r="KH34">
        <v>734.57899999999995</v>
      </c>
      <c r="KI34">
        <v>0.10199999999999999</v>
      </c>
      <c r="KK34">
        <v>1495.8570999999999</v>
      </c>
      <c r="KL34">
        <v>0</v>
      </c>
      <c r="KN34">
        <v>1496.3389999999999</v>
      </c>
      <c r="KO34">
        <v>0</v>
      </c>
      <c r="KQ34">
        <v>771.78</v>
      </c>
      <c r="KR34">
        <v>2.5000000000000001E-2</v>
      </c>
      <c r="KT34">
        <v>771.92499999999995</v>
      </c>
      <c r="KU34">
        <v>2.5000000000000001E-2</v>
      </c>
      <c r="KV34">
        <v>141.13738967679998</v>
      </c>
      <c r="KW34">
        <v>132.1118228686</v>
      </c>
      <c r="KX34">
        <v>114.324592833</v>
      </c>
      <c r="KY34">
        <v>103.36961120939999</v>
      </c>
      <c r="KZ34">
        <v>102.59911417379999</v>
      </c>
      <c r="LA34">
        <v>130.79354479470001</v>
      </c>
      <c r="LB34">
        <v>106.72020076199999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-36.291621599999999</v>
      </c>
      <c r="LI34">
        <v>-8.8226645999999995</v>
      </c>
      <c r="LJ34">
        <v>-62.208737929000002</v>
      </c>
      <c r="LK34">
        <v>-48.321845033000002</v>
      </c>
      <c r="LL34">
        <v>-37.09228229</v>
      </c>
      <c r="LM34">
        <v>-14.142334800000002</v>
      </c>
      <c r="LN34">
        <v>-16.245054</v>
      </c>
      <c r="LO34">
        <v>-18.434637064000004</v>
      </c>
      <c r="LP34">
        <v>-17.067332399999998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-35.486865000000002</v>
      </c>
      <c r="LY34">
        <v>-46.618639999999999</v>
      </c>
      <c r="LZ34">
        <v>-46.304999999999993</v>
      </c>
      <c r="MA34">
        <v>-46.155140000000003</v>
      </c>
      <c r="MB34">
        <v>-11.721399999999999</v>
      </c>
      <c r="MC34">
        <v>0</v>
      </c>
      <c r="MD34">
        <v>0</v>
      </c>
      <c r="ME34">
        <v>-51.310718513399998</v>
      </c>
      <c r="MF34">
        <v>-46.522528764799993</v>
      </c>
      <c r="MG34">
        <v>-44.366319853599997</v>
      </c>
      <c r="MH34">
        <v>-44.362909535999997</v>
      </c>
      <c r="MI34">
        <v>-53.765259999999998</v>
      </c>
      <c r="MJ34">
        <v>-33.600797744399998</v>
      </c>
      <c r="MK34">
        <v>-54.028983310400001</v>
      </c>
      <c r="ML34">
        <v>-7.86893176560001</v>
      </c>
      <c r="MM34">
        <v>-9.3511909291999942</v>
      </c>
      <c r="MN34">
        <v>-13.439009310599992</v>
      </c>
      <c r="MO34">
        <v>-1.2907731266000084</v>
      </c>
      <c r="MP34">
        <v>20.867400173799993</v>
      </c>
      <c r="MQ34">
        <v>42.466488386300014</v>
      </c>
      <c r="MR34">
        <v>26.801220451599995</v>
      </c>
    </row>
    <row r="35" spans="1:356" x14ac:dyDescent="0.25">
      <c r="A35">
        <v>200</v>
      </c>
      <c r="B35" t="s">
        <v>418</v>
      </c>
      <c r="C35" s="3">
        <v>42844.007164351853</v>
      </c>
      <c r="D35">
        <v>54.383800000000001</v>
      </c>
      <c r="E35">
        <v>56.025800000000004</v>
      </c>
      <c r="F35">
        <v>53</v>
      </c>
      <c r="G35">
        <v>60</v>
      </c>
      <c r="H35">
        <v>1.1747000000000001</v>
      </c>
      <c r="I35">
        <v>566.97310000000004</v>
      </c>
      <c r="J35">
        <v>25663</v>
      </c>
      <c r="K35">
        <v>28</v>
      </c>
      <c r="L35">
        <v>239962</v>
      </c>
      <c r="M35">
        <v>239921</v>
      </c>
      <c r="N35">
        <v>139147</v>
      </c>
      <c r="O35">
        <v>139154</v>
      </c>
      <c r="P35">
        <v>139261</v>
      </c>
      <c r="Q35">
        <v>139303</v>
      </c>
      <c r="R35">
        <v>221069</v>
      </c>
      <c r="S35">
        <v>221077</v>
      </c>
      <c r="T35">
        <v>221036</v>
      </c>
      <c r="U35">
        <v>221028</v>
      </c>
      <c r="V35">
        <v>215624</v>
      </c>
      <c r="W35">
        <v>215616</v>
      </c>
      <c r="X35">
        <v>215988</v>
      </c>
      <c r="Y35">
        <v>215830</v>
      </c>
      <c r="Z35">
        <v>294066</v>
      </c>
      <c r="AA35">
        <v>294017</v>
      </c>
      <c r="AB35">
        <v>1362.8100999999999</v>
      </c>
      <c r="AC35">
        <v>801.46900000000005</v>
      </c>
      <c r="AD35">
        <v>6</v>
      </c>
      <c r="AE35">
        <v>30.193999999999999</v>
      </c>
      <c r="AF35">
        <v>30.193999999999999</v>
      </c>
      <c r="AG35">
        <v>30.193999999999999</v>
      </c>
      <c r="AH35">
        <v>12.5038</v>
      </c>
      <c r="AI35">
        <v>12.5038</v>
      </c>
      <c r="AJ35">
        <v>12.5038</v>
      </c>
      <c r="AK35">
        <v>12.5038</v>
      </c>
      <c r="AL35">
        <v>1156.4453000000001</v>
      </c>
      <c r="AM35">
        <v>1081.5571</v>
      </c>
      <c r="AN35">
        <v>1044.1666</v>
      </c>
      <c r="AO35">
        <v>876.40440000000001</v>
      </c>
      <c r="AP35">
        <v>1040.4492</v>
      </c>
      <c r="AQ35">
        <v>978.23900000000003</v>
      </c>
      <c r="AR35">
        <v>959.32060000000001</v>
      </c>
      <c r="AS35">
        <v>941.57119999999998</v>
      </c>
      <c r="AT35">
        <v>922.58619999999996</v>
      </c>
      <c r="AU35">
        <v>911.20169999999996</v>
      </c>
      <c r="AV35">
        <v>900.29920000000004</v>
      </c>
      <c r="AW35">
        <v>885.79679999999996</v>
      </c>
      <c r="AX35">
        <v>15.8</v>
      </c>
      <c r="AY35">
        <v>17.399999999999999</v>
      </c>
      <c r="AZ35">
        <v>32.4651</v>
      </c>
      <c r="BA35">
        <v>21.880299999999998</v>
      </c>
      <c r="BB35">
        <v>14.9472</v>
      </c>
      <c r="BC35">
        <v>10.9826</v>
      </c>
      <c r="BD35">
        <v>8.2899999999999991</v>
      </c>
      <c r="BE35">
        <v>6.2923</v>
      </c>
      <c r="BF35">
        <v>4.7584999999999997</v>
      </c>
      <c r="BG35">
        <v>4.1067</v>
      </c>
      <c r="BH35">
        <v>4.0961999999999996</v>
      </c>
      <c r="BI35">
        <v>85.39</v>
      </c>
      <c r="BJ35">
        <v>121.64</v>
      </c>
      <c r="BK35">
        <v>126.98</v>
      </c>
      <c r="BL35">
        <v>177.36</v>
      </c>
      <c r="BM35">
        <v>175.28</v>
      </c>
      <c r="BN35">
        <v>244.04</v>
      </c>
      <c r="BO35">
        <v>231.65</v>
      </c>
      <c r="BP35">
        <v>324.66000000000003</v>
      </c>
      <c r="BQ35">
        <v>306.47000000000003</v>
      </c>
      <c r="BR35">
        <v>431.66</v>
      </c>
      <c r="BS35">
        <v>400.62</v>
      </c>
      <c r="BT35">
        <v>568.67999999999995</v>
      </c>
      <c r="BU35">
        <v>480.81</v>
      </c>
      <c r="BV35">
        <v>669.33</v>
      </c>
      <c r="BW35">
        <v>50.4</v>
      </c>
      <c r="BX35">
        <v>46.5</v>
      </c>
      <c r="BY35">
        <v>36.461100000000002</v>
      </c>
      <c r="BZ35">
        <v>3.6222219999999998</v>
      </c>
      <c r="CA35">
        <v>3.1560999999999999</v>
      </c>
      <c r="CB35">
        <v>4.4790999999999999</v>
      </c>
      <c r="CC35">
        <v>-0.83209999999999995</v>
      </c>
      <c r="CD35">
        <v>3.1560999999999999</v>
      </c>
      <c r="CE35">
        <v>6401276</v>
      </c>
      <c r="CF35">
        <v>2</v>
      </c>
      <c r="CI35">
        <v>4.0792999999999999</v>
      </c>
      <c r="CJ35">
        <v>7.23</v>
      </c>
      <c r="CK35">
        <v>8.7771000000000008</v>
      </c>
      <c r="CL35">
        <v>10.62</v>
      </c>
      <c r="CM35">
        <v>11.8071</v>
      </c>
      <c r="CN35">
        <v>16.852900000000002</v>
      </c>
      <c r="CO35">
        <v>4.5438999999999998</v>
      </c>
      <c r="CP35">
        <v>7.6737000000000002</v>
      </c>
      <c r="CQ35">
        <v>9.4262999999999995</v>
      </c>
      <c r="CR35">
        <v>11.7193</v>
      </c>
      <c r="CS35">
        <v>13.2386</v>
      </c>
      <c r="CT35">
        <v>20.063199999999998</v>
      </c>
      <c r="CU35">
        <v>24.851800000000001</v>
      </c>
      <c r="CV35">
        <v>25.052399999999999</v>
      </c>
      <c r="CW35">
        <v>25.009799999999998</v>
      </c>
      <c r="CX35">
        <v>24.989100000000001</v>
      </c>
      <c r="CY35">
        <v>25.024100000000001</v>
      </c>
      <c r="CZ35">
        <v>24.325900000000001</v>
      </c>
      <c r="DB35">
        <v>16584</v>
      </c>
      <c r="DC35">
        <v>600</v>
      </c>
      <c r="DD35">
        <v>16</v>
      </c>
      <c r="DF35" t="s">
        <v>545</v>
      </c>
      <c r="DG35">
        <v>406</v>
      </c>
      <c r="DH35">
        <v>1414</v>
      </c>
      <c r="DI35">
        <v>9</v>
      </c>
      <c r="DJ35">
        <v>5</v>
      </c>
      <c r="DK35">
        <v>25</v>
      </c>
      <c r="DL35">
        <v>22</v>
      </c>
      <c r="DM35">
        <v>3.6222219999999998</v>
      </c>
      <c r="DN35">
        <v>1892.9</v>
      </c>
      <c r="DO35">
        <v>1868.1570999999999</v>
      </c>
      <c r="DP35">
        <v>1669.1428000000001</v>
      </c>
      <c r="DQ35">
        <v>1568.4641999999999</v>
      </c>
      <c r="DR35">
        <v>1460.9429</v>
      </c>
      <c r="DS35">
        <v>1417.3785</v>
      </c>
      <c r="DT35">
        <v>1185.9286</v>
      </c>
      <c r="DU35">
        <v>74.106399999999994</v>
      </c>
      <c r="DV35">
        <v>69.9786</v>
      </c>
      <c r="DW35">
        <v>64.474299999999999</v>
      </c>
      <c r="DX35">
        <v>67.520700000000005</v>
      </c>
      <c r="DY35">
        <v>89.929299999999998</v>
      </c>
      <c r="DZ35">
        <v>42.412100000000002</v>
      </c>
      <c r="EA35">
        <v>78.039299999999997</v>
      </c>
      <c r="EB35">
        <v>32.4651</v>
      </c>
      <c r="EC35">
        <v>21.880299999999998</v>
      </c>
      <c r="ED35">
        <v>14.9472</v>
      </c>
      <c r="EE35">
        <v>10.9826</v>
      </c>
      <c r="EF35">
        <v>8.2899999999999991</v>
      </c>
      <c r="EG35">
        <v>6.2923</v>
      </c>
      <c r="EH35">
        <v>4.7584999999999997</v>
      </c>
      <c r="EI35">
        <v>4.1067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4.8932999999999997E-2</v>
      </c>
      <c r="EY35">
        <v>4.0516000000000003E-2</v>
      </c>
      <c r="EZ35">
        <v>3.4848999999999998E-2</v>
      </c>
      <c r="FA35">
        <v>1.1847E-2</v>
      </c>
      <c r="FB35">
        <v>1.3367E-2</v>
      </c>
      <c r="FC35">
        <v>1.8304999999999998E-2</v>
      </c>
      <c r="FD35">
        <v>1.5959999999999998E-2</v>
      </c>
      <c r="FE35">
        <v>-7.6300000000000001E-4</v>
      </c>
      <c r="FF35">
        <v>-2.232E-3</v>
      </c>
      <c r="FG35">
        <v>-5.0150000000000004E-3</v>
      </c>
      <c r="FH35">
        <v>-1.65E-4</v>
      </c>
      <c r="FI35">
        <v>-2.7999999999999998E-4</v>
      </c>
      <c r="FJ35">
        <v>-4.3470000000000002E-3</v>
      </c>
      <c r="FK35">
        <v>-2.33E-3</v>
      </c>
      <c r="FL35">
        <v>7.2689000000000004E-2</v>
      </c>
      <c r="FM35">
        <v>6.9961999999999996E-2</v>
      </c>
      <c r="FN35">
        <v>6.8335000000000007E-2</v>
      </c>
      <c r="FO35">
        <v>6.5683000000000005E-2</v>
      </c>
      <c r="FP35">
        <v>6.9861000000000006E-2</v>
      </c>
      <c r="FQ35">
        <v>9.2905000000000001E-2</v>
      </c>
      <c r="FR35">
        <v>8.7010000000000004E-2</v>
      </c>
      <c r="FS35">
        <v>-0.348858</v>
      </c>
      <c r="FT35">
        <v>-0.34321600000000002</v>
      </c>
      <c r="FU35">
        <v>-0.34047100000000002</v>
      </c>
      <c r="FV35">
        <v>-0.33910699999999999</v>
      </c>
      <c r="FW35">
        <v>-0.34493800000000002</v>
      </c>
      <c r="FX35">
        <v>-0.35677500000000001</v>
      </c>
      <c r="FY35">
        <v>-0.34653</v>
      </c>
      <c r="FZ35">
        <v>-1.309218</v>
      </c>
      <c r="GA35">
        <v>-1.2777559999999999</v>
      </c>
      <c r="GB35">
        <v>-1.263015</v>
      </c>
      <c r="GC35">
        <v>-1.255744</v>
      </c>
      <c r="GD35">
        <v>-1.2893140000000001</v>
      </c>
      <c r="GE35">
        <v>-1.3424670000000001</v>
      </c>
      <c r="GF35">
        <v>-1.287493</v>
      </c>
      <c r="GG35">
        <v>-0.60797100000000004</v>
      </c>
      <c r="GH35">
        <v>-0.55151600000000001</v>
      </c>
      <c r="GI35">
        <v>-0.53045500000000001</v>
      </c>
      <c r="GJ35">
        <v>-0.52376900000000004</v>
      </c>
      <c r="GK35">
        <v>-0.58432600000000001</v>
      </c>
      <c r="GL35">
        <v>-0.80798000000000003</v>
      </c>
      <c r="GM35">
        <v>-0.70647400000000005</v>
      </c>
      <c r="GN35">
        <v>-0.30890099999999998</v>
      </c>
      <c r="GO35">
        <v>-0.28311399999999998</v>
      </c>
      <c r="GP35">
        <v>-0.270565</v>
      </c>
      <c r="GQ35">
        <v>-0.26442100000000002</v>
      </c>
      <c r="GR35">
        <v>-0.29032999999999998</v>
      </c>
      <c r="GS35">
        <v>-0.34787299999999999</v>
      </c>
      <c r="GT35">
        <v>-0.301427</v>
      </c>
      <c r="GU35">
        <v>0.39727800000000002</v>
      </c>
      <c r="GV35">
        <v>0.36165199999999997</v>
      </c>
      <c r="GW35">
        <v>0.324378</v>
      </c>
      <c r="GX35">
        <v>0.26915299999999998</v>
      </c>
      <c r="GY35">
        <v>0.44020300000000001</v>
      </c>
      <c r="GZ35">
        <v>0.35509099999999999</v>
      </c>
      <c r="HA35">
        <v>0.31559399999999999</v>
      </c>
      <c r="HB35">
        <v>15</v>
      </c>
      <c r="HC35">
        <v>20</v>
      </c>
      <c r="HD35">
        <v>20</v>
      </c>
      <c r="HE35">
        <v>20</v>
      </c>
      <c r="HF35">
        <v>5</v>
      </c>
      <c r="HG35">
        <v>30</v>
      </c>
      <c r="HH35">
        <v>-30</v>
      </c>
      <c r="HI35">
        <v>-2.365408</v>
      </c>
      <c r="HJ35">
        <v>-2.3305850000000001</v>
      </c>
      <c r="HK35">
        <v>-2.3149600000000001</v>
      </c>
      <c r="HL35">
        <v>-2.3074490000000001</v>
      </c>
      <c r="HM35">
        <v>-2.3439260000000002</v>
      </c>
      <c r="HN35">
        <v>0</v>
      </c>
      <c r="HO35">
        <v>0</v>
      </c>
      <c r="HQ35">
        <v>1452.829</v>
      </c>
      <c r="HR35">
        <v>0</v>
      </c>
      <c r="HT35">
        <v>1454.6579999999999</v>
      </c>
      <c r="HU35">
        <v>0</v>
      </c>
      <c r="HW35">
        <v>738.62199999999996</v>
      </c>
      <c r="HX35">
        <v>0</v>
      </c>
      <c r="HZ35">
        <v>738.54100000000005</v>
      </c>
      <c r="IA35">
        <v>0</v>
      </c>
      <c r="IC35">
        <v>1407.922</v>
      </c>
      <c r="ID35">
        <v>0</v>
      </c>
      <c r="IF35">
        <v>1417.828</v>
      </c>
      <c r="IG35">
        <v>0</v>
      </c>
      <c r="II35">
        <v>762.976</v>
      </c>
      <c r="IJ35">
        <v>0</v>
      </c>
      <c r="IL35">
        <v>762.8</v>
      </c>
      <c r="IM35">
        <v>0</v>
      </c>
      <c r="IO35">
        <v>1406.3978999999999</v>
      </c>
      <c r="IP35">
        <v>0</v>
      </c>
      <c r="IR35">
        <v>1433.068</v>
      </c>
      <c r="IS35">
        <v>0</v>
      </c>
      <c r="IU35">
        <v>773.69899999999996</v>
      </c>
      <c r="IV35">
        <v>0</v>
      </c>
      <c r="IX35">
        <v>773.94</v>
      </c>
      <c r="IY35">
        <v>0</v>
      </c>
      <c r="JA35">
        <v>1530.2739999999999</v>
      </c>
      <c r="JB35">
        <v>0</v>
      </c>
      <c r="JD35">
        <v>1531.1369999999999</v>
      </c>
      <c r="JE35">
        <v>0</v>
      </c>
      <c r="JG35">
        <v>779.99900000000002</v>
      </c>
      <c r="JH35">
        <v>0</v>
      </c>
      <c r="JJ35">
        <v>779.81500000000005</v>
      </c>
      <c r="JK35">
        <v>0</v>
      </c>
      <c r="JM35">
        <v>1510.2841000000001</v>
      </c>
      <c r="JN35">
        <v>0</v>
      </c>
      <c r="JP35">
        <v>1510.665</v>
      </c>
      <c r="JQ35">
        <v>0</v>
      </c>
      <c r="JS35">
        <v>751.70600000000002</v>
      </c>
      <c r="JT35">
        <v>0</v>
      </c>
      <c r="JV35">
        <v>751.49699999999996</v>
      </c>
      <c r="JW35">
        <v>0</v>
      </c>
      <c r="JY35">
        <v>1517.9041</v>
      </c>
      <c r="JZ35">
        <v>0</v>
      </c>
      <c r="KB35">
        <v>1518.2339999999999</v>
      </c>
      <c r="KC35">
        <v>0</v>
      </c>
      <c r="KE35">
        <v>734.43799999999999</v>
      </c>
      <c r="KF35">
        <v>0.10199999999999999</v>
      </c>
      <c r="KH35">
        <v>734.57899999999995</v>
      </c>
      <c r="KI35">
        <v>0.10199999999999999</v>
      </c>
      <c r="KK35">
        <v>1495.8570999999999</v>
      </c>
      <c r="KL35">
        <v>0</v>
      </c>
      <c r="KN35">
        <v>1496.3389999999999</v>
      </c>
      <c r="KO35">
        <v>0</v>
      </c>
      <c r="KQ35">
        <v>771.78</v>
      </c>
      <c r="KR35">
        <v>2.5000000000000001E-2</v>
      </c>
      <c r="KT35">
        <v>771.92499999999995</v>
      </c>
      <c r="KU35">
        <v>2.5000000000000001E-2</v>
      </c>
      <c r="KV35">
        <v>137.59300810000002</v>
      </c>
      <c r="KW35">
        <v>130.7000070302</v>
      </c>
      <c r="KX35">
        <v>114.06087323800001</v>
      </c>
      <c r="KY35">
        <v>103.0214340486</v>
      </c>
      <c r="KZ35">
        <v>102.06293193690001</v>
      </c>
      <c r="LA35">
        <v>131.68154954249999</v>
      </c>
      <c r="LB35">
        <v>103.187647486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-36.248339999999999</v>
      </c>
      <c r="LI35">
        <v>-8.8018619999999999</v>
      </c>
      <c r="LJ35">
        <v>-63.065031059999995</v>
      </c>
      <c r="LK35">
        <v>-48.917610704000005</v>
      </c>
      <c r="LL35">
        <v>-37.680789509999997</v>
      </c>
      <c r="LM35">
        <v>-14.669601408</v>
      </c>
      <c r="LN35">
        <v>-16.873252318000002</v>
      </c>
      <c r="LO35">
        <v>-18.738154385999998</v>
      </c>
      <c r="LP35">
        <v>-17.548529589999998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-35.481119999999997</v>
      </c>
      <c r="LY35">
        <v>-46.611699999999999</v>
      </c>
      <c r="LZ35">
        <v>-46.299199999999999</v>
      </c>
      <c r="MA35">
        <v>-46.148980000000002</v>
      </c>
      <c r="MB35">
        <v>-11.71963</v>
      </c>
      <c r="MC35">
        <v>0</v>
      </c>
      <c r="MD35">
        <v>0</v>
      </c>
      <c r="ME35">
        <v>-45.0545421144</v>
      </c>
      <c r="MF35">
        <v>-38.5943175576</v>
      </c>
      <c r="MG35">
        <v>-34.200714806500002</v>
      </c>
      <c r="MH35">
        <v>-35.365249518300004</v>
      </c>
      <c r="MI35">
        <v>-52.548028151799997</v>
      </c>
      <c r="MJ35">
        <v>-34.268128558000001</v>
      </c>
      <c r="MK35">
        <v>-55.132736428200005</v>
      </c>
      <c r="ML35">
        <v>-6.0076850743999728</v>
      </c>
      <c r="MM35">
        <v>-3.4236212313999985</v>
      </c>
      <c r="MN35">
        <v>-4.1198310784999848</v>
      </c>
      <c r="MO35">
        <v>6.8376031222999885</v>
      </c>
      <c r="MP35">
        <v>20.922021467100024</v>
      </c>
      <c r="MQ35">
        <v>42.426926598499989</v>
      </c>
      <c r="MR35">
        <v>21.704519467799997</v>
      </c>
    </row>
    <row r="36" spans="1:356" x14ac:dyDescent="0.25">
      <c r="A36">
        <v>200</v>
      </c>
      <c r="B36" t="s">
        <v>419</v>
      </c>
      <c r="C36" s="3">
        <v>42844.008472222224</v>
      </c>
      <c r="D36">
        <v>54.576700000000002</v>
      </c>
      <c r="E36">
        <v>56.204599999999999</v>
      </c>
      <c r="F36">
        <v>53</v>
      </c>
      <c r="G36">
        <v>59</v>
      </c>
      <c r="H36">
        <v>1.1747000000000001</v>
      </c>
      <c r="I36">
        <v>570.1875</v>
      </c>
      <c r="J36">
        <v>25813</v>
      </c>
      <c r="K36">
        <v>28</v>
      </c>
      <c r="L36">
        <v>239962</v>
      </c>
      <c r="M36">
        <v>239921</v>
      </c>
      <c r="N36">
        <v>139147</v>
      </c>
      <c r="O36">
        <v>139154</v>
      </c>
      <c r="P36">
        <v>139261</v>
      </c>
      <c r="Q36">
        <v>139303</v>
      </c>
      <c r="R36">
        <v>221069</v>
      </c>
      <c r="S36">
        <v>221077</v>
      </c>
      <c r="T36">
        <v>221036</v>
      </c>
      <c r="U36">
        <v>221028</v>
      </c>
      <c r="V36">
        <v>215624</v>
      </c>
      <c r="W36">
        <v>215616</v>
      </c>
      <c r="X36">
        <v>215988</v>
      </c>
      <c r="Y36">
        <v>215830</v>
      </c>
      <c r="Z36">
        <v>294066</v>
      </c>
      <c r="AA36">
        <v>294017</v>
      </c>
      <c r="AB36">
        <v>1362.8100999999999</v>
      </c>
      <c r="AC36">
        <v>853.66899999999998</v>
      </c>
      <c r="AD36">
        <v>6</v>
      </c>
      <c r="AE36">
        <v>30.607099999999999</v>
      </c>
      <c r="AF36">
        <v>30.607099999999999</v>
      </c>
      <c r="AG36">
        <v>30.607099999999999</v>
      </c>
      <c r="AH36">
        <v>12.9169</v>
      </c>
      <c r="AI36">
        <v>12.9169</v>
      </c>
      <c r="AJ36">
        <v>12.9169</v>
      </c>
      <c r="AK36">
        <v>12.9169</v>
      </c>
      <c r="AL36">
        <v>1159.9609</v>
      </c>
      <c r="AM36">
        <v>1076.5668000000001</v>
      </c>
      <c r="AN36">
        <v>1040.8334</v>
      </c>
      <c r="AO36">
        <v>875.97789999999998</v>
      </c>
      <c r="AP36">
        <v>1032.4299000000001</v>
      </c>
      <c r="AQ36">
        <v>971.65449999999998</v>
      </c>
      <c r="AR36">
        <v>953.16309999999999</v>
      </c>
      <c r="AS36">
        <v>935.83330000000001</v>
      </c>
      <c r="AT36">
        <v>917.17669999999998</v>
      </c>
      <c r="AU36">
        <v>905.89649999999995</v>
      </c>
      <c r="AV36">
        <v>895.54740000000004</v>
      </c>
      <c r="AW36">
        <v>881.91579999999999</v>
      </c>
      <c r="AX36">
        <v>15.8</v>
      </c>
      <c r="AY36">
        <v>17.399999999999999</v>
      </c>
      <c r="AZ36">
        <v>32.388199999999998</v>
      </c>
      <c r="BA36">
        <v>21.808</v>
      </c>
      <c r="BB36">
        <v>14.9979</v>
      </c>
      <c r="BC36">
        <v>11.0778</v>
      </c>
      <c r="BD36">
        <v>8.3782999999999994</v>
      </c>
      <c r="BE36">
        <v>6.3975999999999997</v>
      </c>
      <c r="BF36">
        <v>4.8487</v>
      </c>
      <c r="BG36">
        <v>4.0998999999999999</v>
      </c>
      <c r="BH36">
        <v>4.1005000000000003</v>
      </c>
      <c r="BI36">
        <v>86.43</v>
      </c>
      <c r="BJ36">
        <v>123.18</v>
      </c>
      <c r="BK36">
        <v>128.46</v>
      </c>
      <c r="BL36">
        <v>178.62</v>
      </c>
      <c r="BM36">
        <v>176.34</v>
      </c>
      <c r="BN36">
        <v>244.12</v>
      </c>
      <c r="BO36">
        <v>232.88</v>
      </c>
      <c r="BP36">
        <v>323.76</v>
      </c>
      <c r="BQ36">
        <v>307.95999999999998</v>
      </c>
      <c r="BR36">
        <v>428</v>
      </c>
      <c r="BS36">
        <v>403.54</v>
      </c>
      <c r="BT36">
        <v>564.48</v>
      </c>
      <c r="BU36">
        <v>487.98</v>
      </c>
      <c r="BV36">
        <v>674.9</v>
      </c>
      <c r="BW36">
        <v>50.7</v>
      </c>
      <c r="BX36">
        <v>46.1</v>
      </c>
      <c r="BY36">
        <v>36.453600000000002</v>
      </c>
      <c r="BZ36">
        <v>1.2444440000000001</v>
      </c>
      <c r="CA36">
        <v>1.538</v>
      </c>
      <c r="CB36">
        <v>5.4672000000000001</v>
      </c>
      <c r="CC36">
        <v>-0.74319999999999997</v>
      </c>
      <c r="CD36">
        <v>1.538</v>
      </c>
      <c r="CE36">
        <v>6401276</v>
      </c>
      <c r="CF36">
        <v>1</v>
      </c>
      <c r="CI36">
        <v>4.0707000000000004</v>
      </c>
      <c r="CJ36">
        <v>7.1863999999999999</v>
      </c>
      <c r="CK36">
        <v>8.8606999999999996</v>
      </c>
      <c r="CL36">
        <v>10.551399999999999</v>
      </c>
      <c r="CM36">
        <v>11.6457</v>
      </c>
      <c r="CN36">
        <v>15.8986</v>
      </c>
      <c r="CO36">
        <v>4.2088999999999999</v>
      </c>
      <c r="CP36">
        <v>7.6393000000000004</v>
      </c>
      <c r="CQ36">
        <v>9.4535999999999998</v>
      </c>
      <c r="CR36">
        <v>11.7179</v>
      </c>
      <c r="CS36">
        <v>12.748200000000001</v>
      </c>
      <c r="CT36">
        <v>19.1768</v>
      </c>
      <c r="CU36">
        <v>24.9876</v>
      </c>
      <c r="CV36">
        <v>25.043399999999998</v>
      </c>
      <c r="CW36">
        <v>25.010200000000001</v>
      </c>
      <c r="CX36">
        <v>25.040400000000002</v>
      </c>
      <c r="CY36">
        <v>25.1173</v>
      </c>
      <c r="CZ36">
        <v>25.123899999999999</v>
      </c>
      <c r="DB36">
        <v>16584</v>
      </c>
      <c r="DC36">
        <v>600</v>
      </c>
      <c r="DD36">
        <v>17</v>
      </c>
      <c r="DF36" t="s">
        <v>545</v>
      </c>
      <c r="DG36">
        <v>406</v>
      </c>
      <c r="DH36">
        <v>1414</v>
      </c>
      <c r="DI36">
        <v>9</v>
      </c>
      <c r="DJ36">
        <v>5</v>
      </c>
      <c r="DK36">
        <v>25</v>
      </c>
      <c r="DL36">
        <v>26.166665999999999</v>
      </c>
      <c r="DM36">
        <v>1.2444440000000001</v>
      </c>
      <c r="DN36">
        <v>1923.5143</v>
      </c>
      <c r="DO36">
        <v>1887.35</v>
      </c>
      <c r="DP36">
        <v>1673.4928</v>
      </c>
      <c r="DQ36">
        <v>1572.1570999999999</v>
      </c>
      <c r="DR36">
        <v>1451.0072</v>
      </c>
      <c r="DS36">
        <v>1461.9572000000001</v>
      </c>
      <c r="DT36">
        <v>1366.3357000000001</v>
      </c>
      <c r="DU36">
        <v>68.830699999999993</v>
      </c>
      <c r="DV36">
        <v>64.063599999999994</v>
      </c>
      <c r="DW36">
        <v>59.3386</v>
      </c>
      <c r="DX36">
        <v>61.773600000000002</v>
      </c>
      <c r="DY36">
        <v>87.602900000000005</v>
      </c>
      <c r="DZ36">
        <v>43.819299999999998</v>
      </c>
      <c r="EA36">
        <v>73.779300000000006</v>
      </c>
      <c r="EB36">
        <v>32.388199999999998</v>
      </c>
      <c r="EC36">
        <v>21.808</v>
      </c>
      <c r="ED36">
        <v>14.9979</v>
      </c>
      <c r="EE36">
        <v>11.0778</v>
      </c>
      <c r="EF36">
        <v>8.3782999999999994</v>
      </c>
      <c r="EG36">
        <v>6.3975999999999997</v>
      </c>
      <c r="EH36">
        <v>4.8487</v>
      </c>
      <c r="EI36">
        <v>4.0998999999999999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4.9445999999999997E-2</v>
      </c>
      <c r="EY36">
        <v>4.0974999999999998E-2</v>
      </c>
      <c r="EZ36">
        <v>3.5217999999999999E-2</v>
      </c>
      <c r="FA36">
        <v>1.225E-2</v>
      </c>
      <c r="FB36">
        <v>1.3835999999999999E-2</v>
      </c>
      <c r="FC36">
        <v>1.8183000000000001E-2</v>
      </c>
      <c r="FD36">
        <v>1.5859000000000002E-2</v>
      </c>
      <c r="FE36">
        <v>-7.6300000000000001E-4</v>
      </c>
      <c r="FF36">
        <v>-2.2330000000000002E-3</v>
      </c>
      <c r="FG36">
        <v>-5.0159999999999996E-3</v>
      </c>
      <c r="FH36">
        <v>-1.66E-4</v>
      </c>
      <c r="FI36">
        <v>-2.8299999999999999E-4</v>
      </c>
      <c r="FJ36">
        <v>-5.9750000000000003E-3</v>
      </c>
      <c r="FK36">
        <v>-3.2539999999999999E-3</v>
      </c>
      <c r="FL36">
        <v>7.2592000000000004E-2</v>
      </c>
      <c r="FM36">
        <v>6.9868E-2</v>
      </c>
      <c r="FN36">
        <v>6.8246000000000001E-2</v>
      </c>
      <c r="FO36">
        <v>6.5598000000000004E-2</v>
      </c>
      <c r="FP36">
        <v>6.9772000000000001E-2</v>
      </c>
      <c r="FQ36">
        <v>9.2768000000000003E-2</v>
      </c>
      <c r="FR36">
        <v>8.6764999999999995E-2</v>
      </c>
      <c r="FS36">
        <v>-0.34955799999999998</v>
      </c>
      <c r="FT36">
        <v>-0.34390900000000002</v>
      </c>
      <c r="FU36">
        <v>-0.34111799999999998</v>
      </c>
      <c r="FV36">
        <v>-0.33974300000000002</v>
      </c>
      <c r="FW36">
        <v>-0.34555599999999997</v>
      </c>
      <c r="FX36">
        <v>-0.357178</v>
      </c>
      <c r="FY36">
        <v>-0.34791899999999998</v>
      </c>
      <c r="FZ36">
        <v>-1.309294</v>
      </c>
      <c r="GA36">
        <v>-1.2778560000000001</v>
      </c>
      <c r="GB36">
        <v>-1.2629010000000001</v>
      </c>
      <c r="GC36">
        <v>-1.2555909999999999</v>
      </c>
      <c r="GD36">
        <v>-1.2890029999999999</v>
      </c>
      <c r="GE36">
        <v>-1.3363910000000001</v>
      </c>
      <c r="GF36">
        <v>-1.286697</v>
      </c>
      <c r="GG36">
        <v>-0.60878900000000002</v>
      </c>
      <c r="GH36">
        <v>-0.55224399999999996</v>
      </c>
      <c r="GI36">
        <v>-0.53127599999999997</v>
      </c>
      <c r="GJ36">
        <v>-0.52460200000000001</v>
      </c>
      <c r="GK36">
        <v>-0.585345</v>
      </c>
      <c r="GL36">
        <v>-0.80896500000000005</v>
      </c>
      <c r="GM36">
        <v>-0.70351799999999998</v>
      </c>
      <c r="GN36">
        <v>-0.30888900000000002</v>
      </c>
      <c r="GO36">
        <v>-0.28312500000000002</v>
      </c>
      <c r="GP36">
        <v>-0.27040399999999998</v>
      </c>
      <c r="GQ36">
        <v>-0.264233</v>
      </c>
      <c r="GR36">
        <v>-0.289991</v>
      </c>
      <c r="GS36">
        <v>-0.34798899999999999</v>
      </c>
      <c r="GT36">
        <v>-0.30590499999999998</v>
      </c>
      <c r="GU36">
        <v>0.39751599999999998</v>
      </c>
      <c r="GV36">
        <v>0.36244999999999999</v>
      </c>
      <c r="GW36">
        <v>0.32649699999999998</v>
      </c>
      <c r="GX36">
        <v>0.27144499999999999</v>
      </c>
      <c r="GY36">
        <v>0.44434099999999999</v>
      </c>
      <c r="GZ36">
        <v>0.35789900000000002</v>
      </c>
      <c r="HA36">
        <v>0.31584899999999999</v>
      </c>
      <c r="HB36">
        <v>15</v>
      </c>
      <c r="HC36">
        <v>20</v>
      </c>
      <c r="HD36">
        <v>20</v>
      </c>
      <c r="HE36">
        <v>20</v>
      </c>
      <c r="HF36">
        <v>5</v>
      </c>
      <c r="HG36">
        <v>40</v>
      </c>
      <c r="HH36">
        <v>-40</v>
      </c>
      <c r="HI36">
        <v>-2.3657180000000002</v>
      </c>
      <c r="HJ36">
        <v>-2.3308789999999999</v>
      </c>
      <c r="HK36">
        <v>-2.3152330000000001</v>
      </c>
      <c r="HL36">
        <v>-2.3077299999999998</v>
      </c>
      <c r="HM36">
        <v>-2.3442280000000002</v>
      </c>
      <c r="HN36">
        <v>0</v>
      </c>
      <c r="HO36">
        <v>0</v>
      </c>
      <c r="HQ36">
        <v>1452.829</v>
      </c>
      <c r="HR36">
        <v>0</v>
      </c>
      <c r="HT36">
        <v>1454.6579999999999</v>
      </c>
      <c r="HU36">
        <v>0</v>
      </c>
      <c r="HW36">
        <v>738.62199999999996</v>
      </c>
      <c r="HX36">
        <v>0</v>
      </c>
      <c r="HZ36">
        <v>738.54100000000005</v>
      </c>
      <c r="IA36">
        <v>0</v>
      </c>
      <c r="IC36">
        <v>1407.922</v>
      </c>
      <c r="ID36">
        <v>0</v>
      </c>
      <c r="IF36">
        <v>1417.828</v>
      </c>
      <c r="IG36">
        <v>0</v>
      </c>
      <c r="II36">
        <v>762.976</v>
      </c>
      <c r="IJ36">
        <v>0</v>
      </c>
      <c r="IL36">
        <v>762.8</v>
      </c>
      <c r="IM36">
        <v>0</v>
      </c>
      <c r="IO36">
        <v>1406.3978999999999</v>
      </c>
      <c r="IP36">
        <v>0</v>
      </c>
      <c r="IR36">
        <v>1433.068</v>
      </c>
      <c r="IS36">
        <v>0</v>
      </c>
      <c r="IU36">
        <v>773.69899999999996</v>
      </c>
      <c r="IV36">
        <v>0</v>
      </c>
      <c r="IX36">
        <v>773.94</v>
      </c>
      <c r="IY36">
        <v>0</v>
      </c>
      <c r="JA36">
        <v>1530.2739999999999</v>
      </c>
      <c r="JB36">
        <v>0</v>
      </c>
      <c r="JD36">
        <v>1531.1369999999999</v>
      </c>
      <c r="JE36">
        <v>0</v>
      </c>
      <c r="JG36">
        <v>779.99900000000002</v>
      </c>
      <c r="JH36">
        <v>0</v>
      </c>
      <c r="JJ36">
        <v>779.81500000000005</v>
      </c>
      <c r="JK36">
        <v>0</v>
      </c>
      <c r="JM36">
        <v>1510.2841000000001</v>
      </c>
      <c r="JN36">
        <v>0</v>
      </c>
      <c r="JP36">
        <v>1510.665</v>
      </c>
      <c r="JQ36">
        <v>0</v>
      </c>
      <c r="JS36">
        <v>751.70600000000002</v>
      </c>
      <c r="JT36">
        <v>0</v>
      </c>
      <c r="JV36">
        <v>751.49699999999996</v>
      </c>
      <c r="JW36">
        <v>0</v>
      </c>
      <c r="JY36">
        <v>1517.9041</v>
      </c>
      <c r="JZ36">
        <v>0</v>
      </c>
      <c r="KB36">
        <v>1518.2339999999999</v>
      </c>
      <c r="KC36">
        <v>0</v>
      </c>
      <c r="KE36">
        <v>734.43799999999999</v>
      </c>
      <c r="KF36">
        <v>0.10199999999999999</v>
      </c>
      <c r="KH36">
        <v>734.57899999999995</v>
      </c>
      <c r="KI36">
        <v>0.10199999999999999</v>
      </c>
      <c r="KK36">
        <v>1495.8570999999999</v>
      </c>
      <c r="KL36">
        <v>0</v>
      </c>
      <c r="KN36">
        <v>1496.3389999999999</v>
      </c>
      <c r="KO36">
        <v>0</v>
      </c>
      <c r="KQ36">
        <v>771.78</v>
      </c>
      <c r="KR36">
        <v>2.5000000000000001E-2</v>
      </c>
      <c r="KT36">
        <v>771.92499999999995</v>
      </c>
      <c r="KU36">
        <v>2.5000000000000001E-2</v>
      </c>
      <c r="KV36">
        <v>139.63175006560002</v>
      </c>
      <c r="KW36">
        <v>131.8653698</v>
      </c>
      <c r="KX36">
        <v>114.2091896288</v>
      </c>
      <c r="KY36">
        <v>103.13036144580001</v>
      </c>
      <c r="KZ36">
        <v>101.23967435839999</v>
      </c>
      <c r="LA36">
        <v>135.6228455296</v>
      </c>
      <c r="LB36">
        <v>118.5501170105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-36.289284799999997</v>
      </c>
      <c r="LI36">
        <v>-8.8371425999999982</v>
      </c>
      <c r="LJ36">
        <v>-63.740359802</v>
      </c>
      <c r="LK36">
        <v>-49.506697152000001</v>
      </c>
      <c r="LL36">
        <v>-38.142136002000001</v>
      </c>
      <c r="LM36">
        <v>-15.172561644</v>
      </c>
      <c r="LN36">
        <v>-17.469857658999999</v>
      </c>
      <c r="LO36">
        <v>-16.314661328000003</v>
      </c>
      <c r="LP36">
        <v>-16.218815685000003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-35.485770000000002</v>
      </c>
      <c r="LY36">
        <v>-46.617579999999997</v>
      </c>
      <c r="LZ36">
        <v>-46.304659999999998</v>
      </c>
      <c r="MA36">
        <v>-46.154599999999995</v>
      </c>
      <c r="MB36">
        <v>-11.721140000000002</v>
      </c>
      <c r="MC36">
        <v>0</v>
      </c>
      <c r="MD36">
        <v>0</v>
      </c>
      <c r="ME36">
        <v>-41.903373022299995</v>
      </c>
      <c r="MF36">
        <v>-35.378738718399994</v>
      </c>
      <c r="MG36">
        <v>-31.525174053599997</v>
      </c>
      <c r="MH36">
        <v>-32.406554107200002</v>
      </c>
      <c r="MI36">
        <v>-51.277919500500005</v>
      </c>
      <c r="MJ36">
        <v>-35.448280024500001</v>
      </c>
      <c r="MK36">
        <v>-51.905065577400002</v>
      </c>
      <c r="ML36">
        <v>-1.4977527586999813</v>
      </c>
      <c r="MM36">
        <v>0.36235392960000468</v>
      </c>
      <c r="MN36">
        <v>-1.762780426799992</v>
      </c>
      <c r="MO36">
        <v>9.3966456946000108</v>
      </c>
      <c r="MP36">
        <v>20.770757198899986</v>
      </c>
      <c r="MQ36">
        <v>47.570619377100009</v>
      </c>
      <c r="MR36">
        <v>41.589093148099998</v>
      </c>
    </row>
    <row r="37" spans="1:356" x14ac:dyDescent="0.25">
      <c r="A37">
        <v>200</v>
      </c>
      <c r="B37" t="s">
        <v>420</v>
      </c>
      <c r="C37" s="3">
        <v>42844.009606481479</v>
      </c>
      <c r="D37">
        <v>55.014000000000003</v>
      </c>
      <c r="E37">
        <v>56.577300000000001</v>
      </c>
      <c r="F37">
        <v>37</v>
      </c>
      <c r="G37">
        <v>59</v>
      </c>
      <c r="H37">
        <v>1.1747000000000001</v>
      </c>
      <c r="I37">
        <v>568.97249999999997</v>
      </c>
      <c r="J37">
        <v>25745</v>
      </c>
      <c r="K37">
        <v>28</v>
      </c>
      <c r="L37">
        <v>239962</v>
      </c>
      <c r="M37">
        <v>239921</v>
      </c>
      <c r="N37">
        <v>139147</v>
      </c>
      <c r="O37">
        <v>139154</v>
      </c>
      <c r="P37">
        <v>139261</v>
      </c>
      <c r="Q37">
        <v>139303</v>
      </c>
      <c r="R37">
        <v>221069</v>
      </c>
      <c r="S37">
        <v>221077</v>
      </c>
      <c r="T37">
        <v>221036</v>
      </c>
      <c r="U37">
        <v>221028</v>
      </c>
      <c r="V37">
        <v>215624</v>
      </c>
      <c r="W37">
        <v>215616</v>
      </c>
      <c r="X37">
        <v>215988</v>
      </c>
      <c r="Y37">
        <v>215830</v>
      </c>
      <c r="Z37">
        <v>294066</v>
      </c>
      <c r="AA37">
        <v>294017</v>
      </c>
      <c r="AB37">
        <v>1362.8100999999999</v>
      </c>
      <c r="AC37">
        <v>853.66899999999998</v>
      </c>
      <c r="AD37">
        <v>6</v>
      </c>
      <c r="AE37">
        <v>31.019300000000001</v>
      </c>
      <c r="AF37">
        <v>31.019300000000001</v>
      </c>
      <c r="AG37">
        <v>31.019300000000001</v>
      </c>
      <c r="AH37">
        <v>13.3291</v>
      </c>
      <c r="AI37">
        <v>13.3291</v>
      </c>
      <c r="AJ37">
        <v>13.3291</v>
      </c>
      <c r="AK37">
        <v>13.3291</v>
      </c>
      <c r="AL37">
        <v>1158.7891</v>
      </c>
      <c r="AM37">
        <v>1080.6084000000001</v>
      </c>
      <c r="AN37">
        <v>1041.3334</v>
      </c>
      <c r="AO37">
        <v>878.08839999999998</v>
      </c>
      <c r="AP37">
        <v>1040.481</v>
      </c>
      <c r="AQ37">
        <v>979.85419999999999</v>
      </c>
      <c r="AR37">
        <v>961.6866</v>
      </c>
      <c r="AS37">
        <v>944.69849999999997</v>
      </c>
      <c r="AT37">
        <v>926.63699999999994</v>
      </c>
      <c r="AU37">
        <v>915.8605</v>
      </c>
      <c r="AV37">
        <v>905.50099999999998</v>
      </c>
      <c r="AW37">
        <v>891.82129999999995</v>
      </c>
      <c r="AX37">
        <v>15.8</v>
      </c>
      <c r="AY37">
        <v>17.600000000000001</v>
      </c>
      <c r="AZ37">
        <v>32.377499999999998</v>
      </c>
      <c r="BA37">
        <v>21.717600000000001</v>
      </c>
      <c r="BB37">
        <v>14.860300000000001</v>
      </c>
      <c r="BC37">
        <v>10.920400000000001</v>
      </c>
      <c r="BD37">
        <v>8.2304999999999993</v>
      </c>
      <c r="BE37">
        <v>6.2588999999999997</v>
      </c>
      <c r="BF37">
        <v>4.7908999999999997</v>
      </c>
      <c r="BG37">
        <v>4.1040999999999999</v>
      </c>
      <c r="BH37">
        <v>4.0995999999999997</v>
      </c>
      <c r="BI37">
        <v>87.38</v>
      </c>
      <c r="BJ37">
        <v>123.91</v>
      </c>
      <c r="BK37">
        <v>129.32</v>
      </c>
      <c r="BL37">
        <v>179.98</v>
      </c>
      <c r="BM37">
        <v>177.79</v>
      </c>
      <c r="BN37">
        <v>247.32</v>
      </c>
      <c r="BO37">
        <v>235.01</v>
      </c>
      <c r="BP37">
        <v>328.71</v>
      </c>
      <c r="BQ37">
        <v>310.79000000000002</v>
      </c>
      <c r="BR37">
        <v>435.92</v>
      </c>
      <c r="BS37">
        <v>406.02</v>
      </c>
      <c r="BT37">
        <v>569.29</v>
      </c>
      <c r="BU37">
        <v>485.65</v>
      </c>
      <c r="BV37">
        <v>673.98</v>
      </c>
      <c r="BW37">
        <v>49.9</v>
      </c>
      <c r="BX37">
        <v>46.4</v>
      </c>
      <c r="BY37">
        <v>36.265700000000002</v>
      </c>
      <c r="BZ37">
        <v>2.1111110000000002</v>
      </c>
      <c r="CA37">
        <v>2.1840000000000002</v>
      </c>
      <c r="CB37">
        <v>4.7375999999999996</v>
      </c>
      <c r="CC37">
        <v>-0.87470000000000003</v>
      </c>
      <c r="CD37">
        <v>2.1840000000000002</v>
      </c>
      <c r="CE37">
        <v>6401276</v>
      </c>
      <c r="CF37">
        <v>2</v>
      </c>
      <c r="CI37">
        <v>4.1036000000000001</v>
      </c>
      <c r="CJ37">
        <v>7.2249999999999996</v>
      </c>
      <c r="CK37">
        <v>8.8920999999999992</v>
      </c>
      <c r="CL37">
        <v>10.595700000000001</v>
      </c>
      <c r="CM37">
        <v>12.0221</v>
      </c>
      <c r="CN37">
        <v>16.765000000000001</v>
      </c>
      <c r="CO37">
        <v>4.4404000000000003</v>
      </c>
      <c r="CP37">
        <v>8.1806999999999999</v>
      </c>
      <c r="CQ37">
        <v>9.6297999999999995</v>
      </c>
      <c r="CR37">
        <v>11.7263</v>
      </c>
      <c r="CS37">
        <v>13.531599999999999</v>
      </c>
      <c r="CT37">
        <v>19.178899999999999</v>
      </c>
      <c r="CU37">
        <v>24.8856</v>
      </c>
      <c r="CV37">
        <v>25.0243</v>
      </c>
      <c r="CW37">
        <v>24.9894</v>
      </c>
      <c r="CX37">
        <v>24.979800000000001</v>
      </c>
      <c r="CY37">
        <v>25.081399999999999</v>
      </c>
      <c r="CZ37">
        <v>25.200199999999999</v>
      </c>
      <c r="DB37">
        <v>16584</v>
      </c>
      <c r="DC37">
        <v>600</v>
      </c>
      <c r="DD37">
        <v>18</v>
      </c>
      <c r="DF37" t="s">
        <v>545</v>
      </c>
      <c r="DG37">
        <v>406</v>
      </c>
      <c r="DH37">
        <v>1414</v>
      </c>
      <c r="DI37">
        <v>9</v>
      </c>
      <c r="DJ37">
        <v>5</v>
      </c>
      <c r="DK37">
        <v>25</v>
      </c>
      <c r="DL37">
        <v>22.5</v>
      </c>
      <c r="DM37">
        <v>2.1111110000000002</v>
      </c>
      <c r="DN37">
        <v>1936.0929000000001</v>
      </c>
      <c r="DO37">
        <v>1891.55</v>
      </c>
      <c r="DP37">
        <v>1691.7715000000001</v>
      </c>
      <c r="DQ37">
        <v>1575.9784999999999</v>
      </c>
      <c r="DR37">
        <v>1449.7715000000001</v>
      </c>
      <c r="DS37">
        <v>1380.2141999999999</v>
      </c>
      <c r="DT37">
        <v>1292.4784999999999</v>
      </c>
      <c r="DU37">
        <v>68.572900000000004</v>
      </c>
      <c r="DV37">
        <v>65.414299999999997</v>
      </c>
      <c r="DW37">
        <v>57.282899999999998</v>
      </c>
      <c r="DX37">
        <v>57.805</v>
      </c>
      <c r="DY37">
        <v>87.217100000000002</v>
      </c>
      <c r="DZ37">
        <v>41.874299999999998</v>
      </c>
      <c r="EA37">
        <v>75.726399999999998</v>
      </c>
      <c r="EB37">
        <v>32.377499999999998</v>
      </c>
      <c r="EC37">
        <v>21.717600000000001</v>
      </c>
      <c r="ED37">
        <v>14.860300000000001</v>
      </c>
      <c r="EE37">
        <v>10.920400000000001</v>
      </c>
      <c r="EF37">
        <v>8.2304999999999993</v>
      </c>
      <c r="EG37">
        <v>6.2588999999999997</v>
      </c>
      <c r="EH37">
        <v>4.7908999999999997</v>
      </c>
      <c r="EI37">
        <v>4.1040999999999999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5.0276000000000001E-2</v>
      </c>
      <c r="EY37">
        <v>4.1492000000000001E-2</v>
      </c>
      <c r="EZ37">
        <v>3.5617000000000003E-2</v>
      </c>
      <c r="FA37">
        <v>1.2573000000000001E-2</v>
      </c>
      <c r="FB37">
        <v>1.4227999999999999E-2</v>
      </c>
      <c r="FC37">
        <v>1.8703999999999998E-2</v>
      </c>
      <c r="FD37">
        <v>1.6278999999999998E-2</v>
      </c>
      <c r="FE37">
        <v>-7.6400000000000003E-4</v>
      </c>
      <c r="FF37">
        <v>-2.2330000000000002E-3</v>
      </c>
      <c r="FG37">
        <v>-5.0169999999999998E-3</v>
      </c>
      <c r="FH37">
        <v>-1.6699999999999999E-4</v>
      </c>
      <c r="FI37">
        <v>-2.8699999999999998E-4</v>
      </c>
      <c r="FJ37">
        <v>-4.4099999999999999E-3</v>
      </c>
      <c r="FK37">
        <v>-2.3419999999999999E-3</v>
      </c>
      <c r="FL37">
        <v>7.2633000000000003E-2</v>
      </c>
      <c r="FM37">
        <v>6.9913000000000003E-2</v>
      </c>
      <c r="FN37">
        <v>6.8287E-2</v>
      </c>
      <c r="FO37">
        <v>6.5637000000000001E-2</v>
      </c>
      <c r="FP37">
        <v>6.9815000000000002E-2</v>
      </c>
      <c r="FQ37">
        <v>9.2858999999999997E-2</v>
      </c>
      <c r="FR37">
        <v>8.6883000000000002E-2</v>
      </c>
      <c r="FS37">
        <v>-0.34927999999999998</v>
      </c>
      <c r="FT37">
        <v>-0.34354099999999999</v>
      </c>
      <c r="FU37">
        <v>-0.34079900000000002</v>
      </c>
      <c r="FV37">
        <v>-0.33944099999999999</v>
      </c>
      <c r="FW37">
        <v>-0.34521299999999999</v>
      </c>
      <c r="FX37">
        <v>-0.35691099999999998</v>
      </c>
      <c r="FY37">
        <v>-0.34745100000000001</v>
      </c>
      <c r="FZ37">
        <v>-1.3094330000000001</v>
      </c>
      <c r="GA37">
        <v>-1.2774939999999999</v>
      </c>
      <c r="GB37">
        <v>-1.262785</v>
      </c>
      <c r="GC37">
        <v>-1.2555540000000001</v>
      </c>
      <c r="GD37">
        <v>-1.288724</v>
      </c>
      <c r="GE37">
        <v>-1.340716</v>
      </c>
      <c r="GF37">
        <v>-1.290656</v>
      </c>
      <c r="GG37">
        <v>-0.608321</v>
      </c>
      <c r="GH37">
        <v>-0.55210099999999995</v>
      </c>
      <c r="GI37">
        <v>-0.531003</v>
      </c>
      <c r="GJ37">
        <v>-0.52428900000000001</v>
      </c>
      <c r="GK37">
        <v>-0.585094</v>
      </c>
      <c r="GL37">
        <v>-0.80953399999999998</v>
      </c>
      <c r="GM37">
        <v>-0.70505099999999998</v>
      </c>
      <c r="GN37">
        <v>-0.30904900000000002</v>
      </c>
      <c r="GO37">
        <v>-0.28285199999999999</v>
      </c>
      <c r="GP37">
        <v>-0.270339</v>
      </c>
      <c r="GQ37">
        <v>-0.26423200000000002</v>
      </c>
      <c r="GR37">
        <v>-0.28984300000000002</v>
      </c>
      <c r="GS37">
        <v>-0.34672900000000001</v>
      </c>
      <c r="GT37">
        <v>-0.303595</v>
      </c>
      <c r="GU37">
        <v>0.39660699999999999</v>
      </c>
      <c r="GV37">
        <v>0.36115599999999998</v>
      </c>
      <c r="GW37">
        <v>0.32372000000000001</v>
      </c>
      <c r="GX37">
        <v>0.268764</v>
      </c>
      <c r="GY37">
        <v>0.43917800000000001</v>
      </c>
      <c r="GZ37">
        <v>0.35483700000000001</v>
      </c>
      <c r="HA37">
        <v>0.31579400000000002</v>
      </c>
      <c r="HB37">
        <v>15</v>
      </c>
      <c r="HC37">
        <v>20</v>
      </c>
      <c r="HD37">
        <v>20</v>
      </c>
      <c r="HE37">
        <v>20</v>
      </c>
      <c r="HF37">
        <v>5</v>
      </c>
      <c r="HG37">
        <v>30</v>
      </c>
      <c r="HH37">
        <v>-30</v>
      </c>
      <c r="HI37">
        <v>-2.3657219999999999</v>
      </c>
      <c r="HJ37">
        <v>-2.3308819999999999</v>
      </c>
      <c r="HK37">
        <v>-2.3152309999999998</v>
      </c>
      <c r="HL37">
        <v>-2.3077269999999999</v>
      </c>
      <c r="HM37">
        <v>-2.3442270000000001</v>
      </c>
      <c r="HN37">
        <v>0</v>
      </c>
      <c r="HO37">
        <v>0</v>
      </c>
      <c r="HQ37">
        <v>1452.829</v>
      </c>
      <c r="HR37">
        <v>0</v>
      </c>
      <c r="HT37">
        <v>1454.6579999999999</v>
      </c>
      <c r="HU37">
        <v>0</v>
      </c>
      <c r="HW37">
        <v>738.62199999999996</v>
      </c>
      <c r="HX37">
        <v>0</v>
      </c>
      <c r="HZ37">
        <v>738.54100000000005</v>
      </c>
      <c r="IA37">
        <v>0</v>
      </c>
      <c r="IC37">
        <v>1407.922</v>
      </c>
      <c r="ID37">
        <v>0</v>
      </c>
      <c r="IF37">
        <v>1417.828</v>
      </c>
      <c r="IG37">
        <v>0</v>
      </c>
      <c r="II37">
        <v>762.976</v>
      </c>
      <c r="IJ37">
        <v>0</v>
      </c>
      <c r="IL37">
        <v>762.8</v>
      </c>
      <c r="IM37">
        <v>0</v>
      </c>
      <c r="IO37">
        <v>1406.3978999999999</v>
      </c>
      <c r="IP37">
        <v>0</v>
      </c>
      <c r="IR37">
        <v>1433.068</v>
      </c>
      <c r="IS37">
        <v>0</v>
      </c>
      <c r="IU37">
        <v>773.69899999999996</v>
      </c>
      <c r="IV37">
        <v>0</v>
      </c>
      <c r="IX37">
        <v>773.94</v>
      </c>
      <c r="IY37">
        <v>0</v>
      </c>
      <c r="JA37">
        <v>1530.2739999999999</v>
      </c>
      <c r="JB37">
        <v>0</v>
      </c>
      <c r="JD37">
        <v>1531.1369999999999</v>
      </c>
      <c r="JE37">
        <v>0</v>
      </c>
      <c r="JG37">
        <v>779.99900000000002</v>
      </c>
      <c r="JH37">
        <v>0</v>
      </c>
      <c r="JJ37">
        <v>779.81500000000005</v>
      </c>
      <c r="JK37">
        <v>0</v>
      </c>
      <c r="JM37">
        <v>1510.2841000000001</v>
      </c>
      <c r="JN37">
        <v>0</v>
      </c>
      <c r="JP37">
        <v>1510.665</v>
      </c>
      <c r="JQ37">
        <v>0</v>
      </c>
      <c r="JS37">
        <v>751.70600000000002</v>
      </c>
      <c r="JT37">
        <v>0</v>
      </c>
      <c r="JV37">
        <v>751.49699999999996</v>
      </c>
      <c r="JW37">
        <v>0</v>
      </c>
      <c r="JY37">
        <v>1517.9041</v>
      </c>
      <c r="JZ37">
        <v>0</v>
      </c>
      <c r="KB37">
        <v>1518.2339999999999</v>
      </c>
      <c r="KC37">
        <v>0</v>
      </c>
      <c r="KE37">
        <v>734.43799999999999</v>
      </c>
      <c r="KF37">
        <v>0.10199999999999999</v>
      </c>
      <c r="KH37">
        <v>734.57899999999995</v>
      </c>
      <c r="KI37">
        <v>0.10199999999999999</v>
      </c>
      <c r="KK37">
        <v>1495.8570999999999</v>
      </c>
      <c r="KL37">
        <v>0</v>
      </c>
      <c r="KN37">
        <v>1496.3389999999999</v>
      </c>
      <c r="KO37">
        <v>0</v>
      </c>
      <c r="KQ37">
        <v>771.78</v>
      </c>
      <c r="KR37">
        <v>2.5000000000000001E-2</v>
      </c>
      <c r="KT37">
        <v>771.92499999999995</v>
      </c>
      <c r="KU37">
        <v>2.5000000000000001E-2</v>
      </c>
      <c r="KV37">
        <v>140.62423560570002</v>
      </c>
      <c r="KW37">
        <v>132.24393515</v>
      </c>
      <c r="KX37">
        <v>115.52600042050001</v>
      </c>
      <c r="KY37">
        <v>103.4425008045</v>
      </c>
      <c r="KZ37">
        <v>101.21579727250001</v>
      </c>
      <c r="LA37">
        <v>128.1653103978</v>
      </c>
      <c r="LB37">
        <v>112.29440951549999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-36.262157599999995</v>
      </c>
      <c r="LI37">
        <v>-8.8252554000000014</v>
      </c>
      <c r="LJ37">
        <v>-64.832646695999998</v>
      </c>
      <c r="LK37">
        <v>-50.153136945999996</v>
      </c>
      <c r="LL37">
        <v>-38.641221000000002</v>
      </c>
      <c r="LM37">
        <v>-15.576402924000002</v>
      </c>
      <c r="LN37">
        <v>-17.966101283999997</v>
      </c>
      <c r="LO37">
        <v>-19.164194503999997</v>
      </c>
      <c r="LP37">
        <v>-17.987872671999998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-35.48583</v>
      </c>
      <c r="LY37">
        <v>-46.617639999999994</v>
      </c>
      <c r="LZ37">
        <v>-46.30462</v>
      </c>
      <c r="MA37">
        <v>-46.154539999999997</v>
      </c>
      <c r="MB37">
        <v>-11.721135</v>
      </c>
      <c r="MC37">
        <v>0</v>
      </c>
      <c r="MD37">
        <v>0</v>
      </c>
      <c r="ME37">
        <v>-41.714335100900001</v>
      </c>
      <c r="MF37">
        <v>-36.115300444299997</v>
      </c>
      <c r="MG37">
        <v>-30.417391748699998</v>
      </c>
      <c r="MH37">
        <v>-30.306525645000001</v>
      </c>
      <c r="MI37">
        <v>-51.030201907399999</v>
      </c>
      <c r="MJ37">
        <v>-33.8986695762</v>
      </c>
      <c r="MK37">
        <v>-53.390974046399997</v>
      </c>
      <c r="ML37">
        <v>-1.4085761911999768</v>
      </c>
      <c r="MM37">
        <v>-0.64214224029998235</v>
      </c>
      <c r="MN37">
        <v>0.16276767180001173</v>
      </c>
      <c r="MO37">
        <v>11.405032235499995</v>
      </c>
      <c r="MP37">
        <v>20.498359081100006</v>
      </c>
      <c r="MQ37">
        <v>38.840288717600011</v>
      </c>
      <c r="MR37">
        <v>32.090307397099998</v>
      </c>
    </row>
    <row r="38" spans="1:356" x14ac:dyDescent="0.25">
      <c r="A38">
        <v>200</v>
      </c>
      <c r="B38" t="s">
        <v>421</v>
      </c>
      <c r="C38" s="3">
        <v>42844.010925925926</v>
      </c>
      <c r="D38">
        <v>55.1203</v>
      </c>
      <c r="E38">
        <v>56.722799999999999</v>
      </c>
      <c r="F38">
        <v>54</v>
      </c>
      <c r="G38">
        <v>60</v>
      </c>
      <c r="H38">
        <v>1.1747000000000001</v>
      </c>
      <c r="I38">
        <v>569.81380000000001</v>
      </c>
      <c r="J38">
        <v>25800</v>
      </c>
      <c r="K38">
        <v>28</v>
      </c>
      <c r="L38">
        <v>239962</v>
      </c>
      <c r="M38">
        <v>239921</v>
      </c>
      <c r="N38">
        <v>139147</v>
      </c>
      <c r="O38">
        <v>139154</v>
      </c>
      <c r="P38">
        <v>139261</v>
      </c>
      <c r="Q38">
        <v>139303</v>
      </c>
      <c r="R38">
        <v>221069</v>
      </c>
      <c r="S38">
        <v>221077</v>
      </c>
      <c r="T38">
        <v>221036</v>
      </c>
      <c r="U38">
        <v>221028</v>
      </c>
      <c r="V38">
        <v>215624</v>
      </c>
      <c r="W38">
        <v>215616</v>
      </c>
      <c r="X38">
        <v>215988</v>
      </c>
      <c r="Y38">
        <v>215830</v>
      </c>
      <c r="Z38">
        <v>294066</v>
      </c>
      <c r="AA38">
        <v>294017</v>
      </c>
      <c r="AB38">
        <v>1362.8100999999999</v>
      </c>
      <c r="AC38">
        <v>879.75400000000002</v>
      </c>
      <c r="AD38">
        <v>6</v>
      </c>
      <c r="AE38">
        <v>31.432099999999998</v>
      </c>
      <c r="AF38">
        <v>31.432099999999998</v>
      </c>
      <c r="AG38">
        <v>31.432099999999998</v>
      </c>
      <c r="AH38">
        <v>13.741899999999999</v>
      </c>
      <c r="AI38">
        <v>13.741899999999999</v>
      </c>
      <c r="AJ38">
        <v>13.741899999999999</v>
      </c>
      <c r="AK38">
        <v>13.741899999999999</v>
      </c>
      <c r="AL38">
        <v>1158.7891</v>
      </c>
      <c r="AM38">
        <v>1075.0889999999999</v>
      </c>
      <c r="AN38">
        <v>1043.3334</v>
      </c>
      <c r="AO38">
        <v>875.48350000000005</v>
      </c>
      <c r="AP38">
        <v>1030.3091999999999</v>
      </c>
      <c r="AQ38">
        <v>969.75729999999999</v>
      </c>
      <c r="AR38">
        <v>951.48140000000001</v>
      </c>
      <c r="AS38">
        <v>934.31020000000001</v>
      </c>
      <c r="AT38">
        <v>915.80200000000002</v>
      </c>
      <c r="AU38">
        <v>904.83180000000004</v>
      </c>
      <c r="AV38">
        <v>894.50019999999995</v>
      </c>
      <c r="AW38">
        <v>880.4221</v>
      </c>
      <c r="AX38">
        <v>16</v>
      </c>
      <c r="AY38">
        <v>17.2</v>
      </c>
      <c r="AZ38">
        <v>32.294199999999996</v>
      </c>
      <c r="BA38">
        <v>21.793199999999999</v>
      </c>
      <c r="BB38">
        <v>14.9405</v>
      </c>
      <c r="BC38">
        <v>11.013199999999999</v>
      </c>
      <c r="BD38">
        <v>8.3183000000000007</v>
      </c>
      <c r="BE38">
        <v>6.3204000000000002</v>
      </c>
      <c r="BF38">
        <v>4.7859999999999996</v>
      </c>
      <c r="BG38">
        <v>4.1054000000000004</v>
      </c>
      <c r="BH38">
        <v>4.0974000000000004</v>
      </c>
      <c r="BI38">
        <v>86.19</v>
      </c>
      <c r="BJ38">
        <v>123.36</v>
      </c>
      <c r="BK38">
        <v>127.77</v>
      </c>
      <c r="BL38">
        <v>179.56</v>
      </c>
      <c r="BM38">
        <v>175.98</v>
      </c>
      <c r="BN38">
        <v>245.79</v>
      </c>
      <c r="BO38">
        <v>232.39</v>
      </c>
      <c r="BP38">
        <v>326.60000000000002</v>
      </c>
      <c r="BQ38">
        <v>308.2</v>
      </c>
      <c r="BR38">
        <v>434.99</v>
      </c>
      <c r="BS38">
        <v>403.84</v>
      </c>
      <c r="BT38">
        <v>572.91</v>
      </c>
      <c r="BU38">
        <v>484.11</v>
      </c>
      <c r="BV38">
        <v>674.33</v>
      </c>
      <c r="BW38">
        <v>49.3</v>
      </c>
      <c r="BX38">
        <v>46.3</v>
      </c>
      <c r="BY38">
        <v>36.469499999999996</v>
      </c>
      <c r="BZ38">
        <v>2.088889</v>
      </c>
      <c r="CA38">
        <v>1.5630999999999999</v>
      </c>
      <c r="CB38">
        <v>5.6849999999999996</v>
      </c>
      <c r="CC38">
        <v>0.93689999999999996</v>
      </c>
      <c r="CD38">
        <v>1.5630999999999999</v>
      </c>
      <c r="CE38">
        <v>6401276</v>
      </c>
      <c r="CF38">
        <v>1</v>
      </c>
      <c r="CI38">
        <v>4.2164000000000001</v>
      </c>
      <c r="CJ38">
        <v>7.4028999999999998</v>
      </c>
      <c r="CK38">
        <v>8.9749999999999996</v>
      </c>
      <c r="CL38">
        <v>10.7286</v>
      </c>
      <c r="CM38">
        <v>11.973599999999999</v>
      </c>
      <c r="CN38">
        <v>16.910699999999999</v>
      </c>
      <c r="CO38">
        <v>4.5122999999999998</v>
      </c>
      <c r="CP38">
        <v>7.9877000000000002</v>
      </c>
      <c r="CQ38">
        <v>9.5667000000000009</v>
      </c>
      <c r="CR38">
        <v>11.6333</v>
      </c>
      <c r="CS38">
        <v>13.5579</v>
      </c>
      <c r="CT38">
        <v>19.566700000000001</v>
      </c>
      <c r="CU38">
        <v>24.921500000000002</v>
      </c>
      <c r="CV38">
        <v>25.0579</v>
      </c>
      <c r="CW38">
        <v>24.993099999999998</v>
      </c>
      <c r="CX38">
        <v>25.059000000000001</v>
      </c>
      <c r="CY38">
        <v>25.020600000000002</v>
      </c>
      <c r="CZ38">
        <v>25.140899999999998</v>
      </c>
      <c r="DB38">
        <v>16584</v>
      </c>
      <c r="DC38">
        <v>601</v>
      </c>
      <c r="DD38">
        <v>1</v>
      </c>
      <c r="DF38" t="s">
        <v>545</v>
      </c>
      <c r="DG38">
        <v>406</v>
      </c>
      <c r="DH38">
        <v>1414</v>
      </c>
      <c r="DI38">
        <v>9</v>
      </c>
      <c r="DJ38">
        <v>5</v>
      </c>
      <c r="DK38">
        <v>25</v>
      </c>
      <c r="DL38">
        <v>26.166665999999999</v>
      </c>
      <c r="DM38">
        <v>2.088889</v>
      </c>
      <c r="DN38">
        <v>1940.9572000000001</v>
      </c>
      <c r="DO38">
        <v>1909.5143</v>
      </c>
      <c r="DP38">
        <v>1697.9857</v>
      </c>
      <c r="DQ38">
        <v>1587.8214</v>
      </c>
      <c r="DR38">
        <v>1488.0643</v>
      </c>
      <c r="DS38">
        <v>1441.6215</v>
      </c>
      <c r="DT38">
        <v>1275.3715</v>
      </c>
      <c r="DU38">
        <v>59.552900000000001</v>
      </c>
      <c r="DV38">
        <v>54.687899999999999</v>
      </c>
      <c r="DW38">
        <v>51.057099999999998</v>
      </c>
      <c r="DX38">
        <v>52.163600000000002</v>
      </c>
      <c r="DY38">
        <v>84.4221</v>
      </c>
      <c r="DZ38">
        <v>41.374299999999998</v>
      </c>
      <c r="EA38">
        <v>74.627899999999997</v>
      </c>
      <c r="EB38">
        <v>32.294199999999996</v>
      </c>
      <c r="EC38">
        <v>21.793199999999999</v>
      </c>
      <c r="ED38">
        <v>14.9405</v>
      </c>
      <c r="EE38">
        <v>11.013199999999999</v>
      </c>
      <c r="EF38">
        <v>8.3183000000000007</v>
      </c>
      <c r="EG38">
        <v>6.3204000000000002</v>
      </c>
      <c r="EH38">
        <v>4.7859999999999996</v>
      </c>
      <c r="EI38">
        <v>4.1054000000000004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5.0844E-2</v>
      </c>
      <c r="EY38">
        <v>4.1942E-2</v>
      </c>
      <c r="EZ38">
        <v>3.6131999999999997E-2</v>
      </c>
      <c r="FA38">
        <v>1.2987E-2</v>
      </c>
      <c r="FB38">
        <v>1.4682000000000001E-2</v>
      </c>
      <c r="FC38">
        <v>1.8620999999999999E-2</v>
      </c>
      <c r="FD38">
        <v>1.6192000000000002E-2</v>
      </c>
      <c r="FE38">
        <v>-7.6400000000000003E-4</v>
      </c>
      <c r="FF38">
        <v>-2.2339999999999999E-3</v>
      </c>
      <c r="FG38">
        <v>-5.019E-3</v>
      </c>
      <c r="FH38">
        <v>-1.6799999999999999E-4</v>
      </c>
      <c r="FI38">
        <v>-2.9E-4</v>
      </c>
      <c r="FJ38">
        <v>-3.8409999999999998E-3</v>
      </c>
      <c r="FK38">
        <v>-2.0179999999999998E-3</v>
      </c>
      <c r="FL38">
        <v>7.2605000000000003E-2</v>
      </c>
      <c r="FM38">
        <v>6.9883000000000001E-2</v>
      </c>
      <c r="FN38">
        <v>6.8260000000000001E-2</v>
      </c>
      <c r="FO38">
        <v>6.5611000000000003E-2</v>
      </c>
      <c r="FP38">
        <v>6.9783999999999999E-2</v>
      </c>
      <c r="FQ38">
        <v>9.2800999999999995E-2</v>
      </c>
      <c r="FR38">
        <v>8.6850999999999998E-2</v>
      </c>
      <c r="FS38">
        <v>-0.34953200000000001</v>
      </c>
      <c r="FT38">
        <v>-0.34381400000000001</v>
      </c>
      <c r="FU38">
        <v>-0.34105099999999999</v>
      </c>
      <c r="FV38">
        <v>-0.33968799999999999</v>
      </c>
      <c r="FW38">
        <v>-0.34553</v>
      </c>
      <c r="FX38">
        <v>-0.35755999999999999</v>
      </c>
      <c r="FY38">
        <v>-0.34787000000000001</v>
      </c>
      <c r="FZ38">
        <v>-1.309882</v>
      </c>
      <c r="GA38">
        <v>-1.2778430000000001</v>
      </c>
      <c r="GB38">
        <v>-1.2632490000000001</v>
      </c>
      <c r="GC38">
        <v>-1.2559979999999999</v>
      </c>
      <c r="GD38">
        <v>-1.2895300000000001</v>
      </c>
      <c r="GE38">
        <v>-1.346498</v>
      </c>
      <c r="GF38">
        <v>-1.294988</v>
      </c>
      <c r="GG38">
        <v>-0.60825700000000005</v>
      </c>
      <c r="GH38">
        <v>-0.55190799999999995</v>
      </c>
      <c r="GI38">
        <v>-0.53093500000000005</v>
      </c>
      <c r="GJ38">
        <v>-0.52423299999999995</v>
      </c>
      <c r="GK38">
        <v>-0.58482699999999999</v>
      </c>
      <c r="GL38">
        <v>-0.80893300000000001</v>
      </c>
      <c r="GM38">
        <v>-0.70524299999999995</v>
      </c>
      <c r="GN38">
        <v>-0.30943199999999998</v>
      </c>
      <c r="GO38">
        <v>-0.28340599999999999</v>
      </c>
      <c r="GP38">
        <v>-0.270702</v>
      </c>
      <c r="GQ38">
        <v>-0.264575</v>
      </c>
      <c r="GR38">
        <v>-0.29052499999999998</v>
      </c>
      <c r="GS38">
        <v>-0.34776600000000002</v>
      </c>
      <c r="GT38">
        <v>-0.30363099999999998</v>
      </c>
      <c r="GU38">
        <v>0.39721800000000002</v>
      </c>
      <c r="GV38">
        <v>0.36191000000000001</v>
      </c>
      <c r="GW38">
        <v>0.32533000000000001</v>
      </c>
      <c r="GX38">
        <v>0.27002300000000001</v>
      </c>
      <c r="GY38">
        <v>0.44089</v>
      </c>
      <c r="GZ38">
        <v>0.35476799999999997</v>
      </c>
      <c r="HA38">
        <v>0.31565300000000002</v>
      </c>
      <c r="HB38">
        <v>15</v>
      </c>
      <c r="HC38">
        <v>20</v>
      </c>
      <c r="HD38">
        <v>20</v>
      </c>
      <c r="HE38">
        <v>20</v>
      </c>
      <c r="HF38">
        <v>5</v>
      </c>
      <c r="HG38">
        <v>20</v>
      </c>
      <c r="HH38">
        <v>-20</v>
      </c>
      <c r="HI38">
        <v>-2.3661439999999998</v>
      </c>
      <c r="HJ38">
        <v>-2.3312580000000001</v>
      </c>
      <c r="HK38">
        <v>-2.3155329999999998</v>
      </c>
      <c r="HL38">
        <v>-2.3080509999999999</v>
      </c>
      <c r="HM38">
        <v>-2.3445990000000001</v>
      </c>
      <c r="HN38">
        <v>0</v>
      </c>
      <c r="HO38">
        <v>0</v>
      </c>
      <c r="HQ38">
        <v>1452.829</v>
      </c>
      <c r="HR38">
        <v>0</v>
      </c>
      <c r="HT38">
        <v>1454.6579999999999</v>
      </c>
      <c r="HU38">
        <v>0</v>
      </c>
      <c r="HW38">
        <v>738.62199999999996</v>
      </c>
      <c r="HX38">
        <v>0</v>
      </c>
      <c r="HZ38">
        <v>738.54100000000005</v>
      </c>
      <c r="IA38">
        <v>0</v>
      </c>
      <c r="IC38">
        <v>1407.922</v>
      </c>
      <c r="ID38">
        <v>0</v>
      </c>
      <c r="IF38">
        <v>1417.828</v>
      </c>
      <c r="IG38">
        <v>0</v>
      </c>
      <c r="II38">
        <v>762.976</v>
      </c>
      <c r="IJ38">
        <v>0</v>
      </c>
      <c r="IL38">
        <v>762.8</v>
      </c>
      <c r="IM38">
        <v>0</v>
      </c>
      <c r="IO38">
        <v>1406.3978999999999</v>
      </c>
      <c r="IP38">
        <v>0</v>
      </c>
      <c r="IR38">
        <v>1433.068</v>
      </c>
      <c r="IS38">
        <v>0</v>
      </c>
      <c r="IU38">
        <v>773.69899999999996</v>
      </c>
      <c r="IV38">
        <v>0</v>
      </c>
      <c r="IX38">
        <v>773.94</v>
      </c>
      <c r="IY38">
        <v>0</v>
      </c>
      <c r="JA38">
        <v>1530.2739999999999</v>
      </c>
      <c r="JB38">
        <v>0</v>
      </c>
      <c r="JD38">
        <v>1531.1369999999999</v>
      </c>
      <c r="JE38">
        <v>0</v>
      </c>
      <c r="JG38">
        <v>779.99900000000002</v>
      </c>
      <c r="JH38">
        <v>0</v>
      </c>
      <c r="JJ38">
        <v>779.81500000000005</v>
      </c>
      <c r="JK38">
        <v>0</v>
      </c>
      <c r="JM38">
        <v>1510.2841000000001</v>
      </c>
      <c r="JN38">
        <v>0</v>
      </c>
      <c r="JP38">
        <v>1510.665</v>
      </c>
      <c r="JQ38">
        <v>0</v>
      </c>
      <c r="JS38">
        <v>751.70600000000002</v>
      </c>
      <c r="JT38">
        <v>0</v>
      </c>
      <c r="JV38">
        <v>751.49699999999996</v>
      </c>
      <c r="JW38">
        <v>0</v>
      </c>
      <c r="JY38">
        <v>1517.9041</v>
      </c>
      <c r="JZ38">
        <v>0</v>
      </c>
      <c r="KB38">
        <v>1518.2339999999999</v>
      </c>
      <c r="KC38">
        <v>0</v>
      </c>
      <c r="KE38">
        <v>734.43799999999999</v>
      </c>
      <c r="KF38">
        <v>0.10199999999999999</v>
      </c>
      <c r="KH38">
        <v>734.57899999999995</v>
      </c>
      <c r="KI38">
        <v>0.10199999999999999</v>
      </c>
      <c r="KK38">
        <v>1495.8570999999999</v>
      </c>
      <c r="KL38">
        <v>0</v>
      </c>
      <c r="KN38">
        <v>1496.3389999999999</v>
      </c>
      <c r="KO38">
        <v>0</v>
      </c>
      <c r="KQ38">
        <v>771.78</v>
      </c>
      <c r="KR38">
        <v>2.5000000000000001E-2</v>
      </c>
      <c r="KT38">
        <v>771.92499999999995</v>
      </c>
      <c r="KU38">
        <v>2.5000000000000001E-2</v>
      </c>
      <c r="KV38">
        <v>140.92319750600001</v>
      </c>
      <c r="KW38">
        <v>133.4425878269</v>
      </c>
      <c r="KX38">
        <v>115.904503882</v>
      </c>
      <c r="KY38">
        <v>104.17854987540001</v>
      </c>
      <c r="KZ38">
        <v>103.8430791112</v>
      </c>
      <c r="LA38">
        <v>133.78391682149999</v>
      </c>
      <c r="LB38">
        <v>110.76729014649999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-36.328095999999995</v>
      </c>
      <c r="LI38">
        <v>-8.8358980000000003</v>
      </c>
      <c r="LJ38">
        <v>-65.598890560000001</v>
      </c>
      <c r="LK38">
        <v>-50.740589843999999</v>
      </c>
      <c r="LL38">
        <v>-39.303466137000001</v>
      </c>
      <c r="LM38">
        <v>-16.100638362000002</v>
      </c>
      <c r="LN38">
        <v>-18.558915760000001</v>
      </c>
      <c r="LO38">
        <v>-19.901240439999995</v>
      </c>
      <c r="LP38">
        <v>-18.355159912000005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-35.492159999999998</v>
      </c>
      <c r="LY38">
        <v>-46.625160000000001</v>
      </c>
      <c r="LZ38">
        <v>-46.310659999999999</v>
      </c>
      <c r="MA38">
        <v>-46.161019999999994</v>
      </c>
      <c r="MB38">
        <v>-11.722995000000001</v>
      </c>
      <c r="MC38">
        <v>0</v>
      </c>
      <c r="MD38">
        <v>0</v>
      </c>
      <c r="ME38">
        <v>-36.223468295300002</v>
      </c>
      <c r="MF38">
        <v>-30.182689513199996</v>
      </c>
      <c r="MG38">
        <v>-27.1080013885</v>
      </c>
      <c r="MH38">
        <v>-27.345880518799998</v>
      </c>
      <c r="MI38">
        <v>-49.372323476699997</v>
      </c>
      <c r="MJ38">
        <v>-33.469036621899996</v>
      </c>
      <c r="MK38">
        <v>-52.630804079699992</v>
      </c>
      <c r="ML38">
        <v>3.608678650700007</v>
      </c>
      <c r="MM38">
        <v>5.8941484696999993</v>
      </c>
      <c r="MN38">
        <v>3.1823763565000007</v>
      </c>
      <c r="MO38">
        <v>14.571010994600019</v>
      </c>
      <c r="MP38">
        <v>24.188844874499999</v>
      </c>
      <c r="MQ38">
        <v>44.085543759600007</v>
      </c>
      <c r="MR38">
        <v>30.945428154799991</v>
      </c>
    </row>
    <row r="39" spans="1:356" x14ac:dyDescent="0.25">
      <c r="A39">
        <v>200</v>
      </c>
      <c r="B39" t="s">
        <v>422</v>
      </c>
      <c r="C39" s="3">
        <v>42844.012280092589</v>
      </c>
      <c r="D39">
        <v>55.164000000000001</v>
      </c>
      <c r="E39">
        <v>56.831800000000001</v>
      </c>
      <c r="F39">
        <v>56</v>
      </c>
      <c r="G39">
        <v>60</v>
      </c>
      <c r="H39">
        <v>1.1747000000000001</v>
      </c>
      <c r="I39">
        <v>580.37570000000005</v>
      </c>
      <c r="J39">
        <v>26275</v>
      </c>
      <c r="K39">
        <v>28</v>
      </c>
      <c r="L39">
        <v>239962</v>
      </c>
      <c r="M39">
        <v>239921</v>
      </c>
      <c r="N39">
        <v>139147</v>
      </c>
      <c r="O39">
        <v>139154</v>
      </c>
      <c r="P39">
        <v>139261</v>
      </c>
      <c r="Q39">
        <v>139303</v>
      </c>
      <c r="R39">
        <v>221069</v>
      </c>
      <c r="S39">
        <v>221077</v>
      </c>
      <c r="T39">
        <v>221036</v>
      </c>
      <c r="U39">
        <v>221028</v>
      </c>
      <c r="V39">
        <v>215624</v>
      </c>
      <c r="W39">
        <v>215616</v>
      </c>
      <c r="X39">
        <v>215988</v>
      </c>
      <c r="Y39">
        <v>215830</v>
      </c>
      <c r="Z39">
        <v>294066</v>
      </c>
      <c r="AA39">
        <v>294017</v>
      </c>
      <c r="AB39">
        <v>1362.8100999999999</v>
      </c>
      <c r="AC39">
        <v>906.24800000000005</v>
      </c>
      <c r="AD39">
        <v>6</v>
      </c>
      <c r="AE39">
        <v>31.852599999999999</v>
      </c>
      <c r="AF39">
        <v>31.852599999999999</v>
      </c>
      <c r="AG39">
        <v>31.852599999999999</v>
      </c>
      <c r="AH39">
        <v>14.1624</v>
      </c>
      <c r="AI39">
        <v>14.1624</v>
      </c>
      <c r="AJ39">
        <v>14.1624</v>
      </c>
      <c r="AK39">
        <v>14.1624</v>
      </c>
      <c r="AL39">
        <v>1152.9296999999999</v>
      </c>
      <c r="AM39">
        <v>1072.4761000000001</v>
      </c>
      <c r="AN39">
        <v>1030.3334</v>
      </c>
      <c r="AO39">
        <v>877.15729999999996</v>
      </c>
      <c r="AP39">
        <v>1033.8474000000001</v>
      </c>
      <c r="AQ39">
        <v>974.08969999999999</v>
      </c>
      <c r="AR39">
        <v>956.15359999999998</v>
      </c>
      <c r="AS39">
        <v>939.46479999999997</v>
      </c>
      <c r="AT39">
        <v>921.41240000000005</v>
      </c>
      <c r="AU39">
        <v>910.75099999999998</v>
      </c>
      <c r="AV39">
        <v>900.88810000000001</v>
      </c>
      <c r="AW39">
        <v>886.99019999999996</v>
      </c>
      <c r="AX39">
        <v>16</v>
      </c>
      <c r="AY39">
        <v>17</v>
      </c>
      <c r="AZ39">
        <v>32.2746</v>
      </c>
      <c r="BA39">
        <v>21.908300000000001</v>
      </c>
      <c r="BB39">
        <v>15.0303</v>
      </c>
      <c r="BC39">
        <v>11.0989</v>
      </c>
      <c r="BD39">
        <v>8.3820999999999994</v>
      </c>
      <c r="BE39">
        <v>6.3673999999999999</v>
      </c>
      <c r="BF39">
        <v>4.7744999999999997</v>
      </c>
      <c r="BG39">
        <v>4.1059999999999999</v>
      </c>
      <c r="BH39">
        <v>4.0946999999999996</v>
      </c>
      <c r="BI39">
        <v>87.53</v>
      </c>
      <c r="BJ39">
        <v>123.92</v>
      </c>
      <c r="BK39">
        <v>129.84</v>
      </c>
      <c r="BL39">
        <v>180.1</v>
      </c>
      <c r="BM39">
        <v>178.7</v>
      </c>
      <c r="BN39">
        <v>246.95</v>
      </c>
      <c r="BO39">
        <v>235.81</v>
      </c>
      <c r="BP39">
        <v>327.93</v>
      </c>
      <c r="BQ39">
        <v>312.45</v>
      </c>
      <c r="BR39">
        <v>436.68</v>
      </c>
      <c r="BS39">
        <v>410.37</v>
      </c>
      <c r="BT39">
        <v>579.16999999999996</v>
      </c>
      <c r="BU39">
        <v>494.06</v>
      </c>
      <c r="BV39">
        <v>684.67</v>
      </c>
      <c r="BW39">
        <v>49.7</v>
      </c>
      <c r="BX39">
        <v>46.4</v>
      </c>
      <c r="BY39">
        <v>35.273099999999999</v>
      </c>
      <c r="BZ39">
        <v>0.97777800000000004</v>
      </c>
      <c r="CA39">
        <v>0.2021</v>
      </c>
      <c r="CB39">
        <v>6.3259999999999996</v>
      </c>
      <c r="CC39">
        <v>0.52449999999999997</v>
      </c>
      <c r="CD39">
        <v>0.2021</v>
      </c>
      <c r="CE39">
        <v>6401177</v>
      </c>
      <c r="CF39">
        <v>2</v>
      </c>
      <c r="CI39">
        <v>4.2385999999999999</v>
      </c>
      <c r="CJ39">
        <v>7.3263999999999996</v>
      </c>
      <c r="CK39">
        <v>8.9870999999999999</v>
      </c>
      <c r="CL39">
        <v>10.708600000000001</v>
      </c>
      <c r="CM39">
        <v>11.654299999999999</v>
      </c>
      <c r="CN39">
        <v>16.754999999999999</v>
      </c>
      <c r="CO39">
        <v>4.6054000000000004</v>
      </c>
      <c r="CP39">
        <v>7.8856999999999999</v>
      </c>
      <c r="CQ39">
        <v>9.4250000000000007</v>
      </c>
      <c r="CR39">
        <v>12.0321</v>
      </c>
      <c r="CS39">
        <v>13.3125</v>
      </c>
      <c r="CT39">
        <v>20.112500000000001</v>
      </c>
      <c r="CU39">
        <v>24.798200000000001</v>
      </c>
      <c r="CV39">
        <v>25.075399999999998</v>
      </c>
      <c r="CW39">
        <v>25.023199999999999</v>
      </c>
      <c r="CX39">
        <v>24.9376</v>
      </c>
      <c r="CY39">
        <v>25.096399999999999</v>
      </c>
      <c r="CZ39">
        <v>24.438600000000001</v>
      </c>
      <c r="DB39">
        <v>16584</v>
      </c>
      <c r="DC39">
        <v>601</v>
      </c>
      <c r="DD39">
        <v>2</v>
      </c>
      <c r="DF39" t="s">
        <v>545</v>
      </c>
      <c r="DG39">
        <v>406</v>
      </c>
      <c r="DH39">
        <v>1414</v>
      </c>
      <c r="DI39">
        <v>9</v>
      </c>
      <c r="DJ39">
        <v>5</v>
      </c>
      <c r="DK39">
        <v>25</v>
      </c>
      <c r="DL39">
        <v>28.166665999999999</v>
      </c>
      <c r="DM39">
        <v>0.97777800000000004</v>
      </c>
      <c r="DN39">
        <v>1920.0714</v>
      </c>
      <c r="DO39">
        <v>1905.4</v>
      </c>
      <c r="DP39">
        <v>1718.0643</v>
      </c>
      <c r="DQ39">
        <v>1599.7715000000001</v>
      </c>
      <c r="DR39">
        <v>1498.75</v>
      </c>
      <c r="DS39">
        <v>1487.3071</v>
      </c>
      <c r="DT39">
        <v>1217.6713999999999</v>
      </c>
      <c r="DU39">
        <v>66.430700000000002</v>
      </c>
      <c r="DV39">
        <v>59.49</v>
      </c>
      <c r="DW39">
        <v>55.47</v>
      </c>
      <c r="DX39">
        <v>57.512900000000002</v>
      </c>
      <c r="DY39">
        <v>86.900700000000001</v>
      </c>
      <c r="DZ39">
        <v>43.712899999999998</v>
      </c>
      <c r="EA39">
        <v>75.137900000000002</v>
      </c>
      <c r="EB39">
        <v>32.2746</v>
      </c>
      <c r="EC39">
        <v>21.908300000000001</v>
      </c>
      <c r="ED39">
        <v>15.0303</v>
      </c>
      <c r="EE39">
        <v>11.0989</v>
      </c>
      <c r="EF39">
        <v>8.3820999999999994</v>
      </c>
      <c r="EG39">
        <v>6.3673999999999999</v>
      </c>
      <c r="EH39">
        <v>4.7744999999999997</v>
      </c>
      <c r="EI39">
        <v>4.1059999999999999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5.1098999999999999E-2</v>
      </c>
      <c r="EY39">
        <v>4.2140999999999998E-2</v>
      </c>
      <c r="EZ39">
        <v>3.6386000000000002E-2</v>
      </c>
      <c r="FA39">
        <v>1.3363E-2</v>
      </c>
      <c r="FB39">
        <v>1.5084E-2</v>
      </c>
      <c r="FC39">
        <v>1.9293000000000001E-2</v>
      </c>
      <c r="FD39">
        <v>1.6722000000000001E-2</v>
      </c>
      <c r="FE39">
        <v>-7.6400000000000003E-4</v>
      </c>
      <c r="FF39">
        <v>-2.2339999999999999E-3</v>
      </c>
      <c r="FG39">
        <v>-5.0200000000000002E-3</v>
      </c>
      <c r="FH39">
        <v>-1.6899999999999999E-4</v>
      </c>
      <c r="FI39">
        <v>-2.9399999999999999E-4</v>
      </c>
      <c r="FJ39">
        <v>-4.4819999999999999E-3</v>
      </c>
      <c r="FK39">
        <v>-2.4030000000000002E-3</v>
      </c>
      <c r="FL39">
        <v>7.2636000000000006E-2</v>
      </c>
      <c r="FM39">
        <v>6.9907999999999998E-2</v>
      </c>
      <c r="FN39">
        <v>6.8280999999999994E-2</v>
      </c>
      <c r="FO39">
        <v>6.5633999999999998E-2</v>
      </c>
      <c r="FP39">
        <v>6.9806999999999994E-2</v>
      </c>
      <c r="FQ39">
        <v>9.2818999999999999E-2</v>
      </c>
      <c r="FR39">
        <v>8.6926000000000003E-2</v>
      </c>
      <c r="FS39">
        <v>-0.34922999999999998</v>
      </c>
      <c r="FT39">
        <v>-0.34362199999999998</v>
      </c>
      <c r="FU39">
        <v>-0.34090700000000002</v>
      </c>
      <c r="FV39">
        <v>-0.33949299999999999</v>
      </c>
      <c r="FW39">
        <v>-0.34534199999999998</v>
      </c>
      <c r="FX39">
        <v>-0.35766300000000001</v>
      </c>
      <c r="FY39">
        <v>-0.347437</v>
      </c>
      <c r="FZ39">
        <v>-1.30915</v>
      </c>
      <c r="GA39">
        <v>-1.2778989999999999</v>
      </c>
      <c r="GB39">
        <v>-1.263333</v>
      </c>
      <c r="GC39">
        <v>-1.255806</v>
      </c>
      <c r="GD39">
        <v>-1.2893250000000001</v>
      </c>
      <c r="GE39">
        <v>-1.3500220000000001</v>
      </c>
      <c r="GF39">
        <v>-1.295231</v>
      </c>
      <c r="GG39">
        <v>-0.60849799999999998</v>
      </c>
      <c r="GH39">
        <v>-0.55187699999999995</v>
      </c>
      <c r="GI39">
        <v>-0.53070899999999999</v>
      </c>
      <c r="GJ39">
        <v>-0.52415699999999998</v>
      </c>
      <c r="GK39">
        <v>-0.58469599999999999</v>
      </c>
      <c r="GL39">
        <v>-0.80823</v>
      </c>
      <c r="GM39">
        <v>-0.70653100000000002</v>
      </c>
      <c r="GN39">
        <v>-0.30879600000000001</v>
      </c>
      <c r="GO39">
        <v>-0.283194</v>
      </c>
      <c r="GP39">
        <v>-0.27078799999999997</v>
      </c>
      <c r="GQ39">
        <v>-0.26443499999999998</v>
      </c>
      <c r="GR39">
        <v>-0.290441</v>
      </c>
      <c r="GS39">
        <v>-0.348306</v>
      </c>
      <c r="GT39">
        <v>-0.30192099999999999</v>
      </c>
      <c r="GU39">
        <v>0.39741300000000002</v>
      </c>
      <c r="GV39">
        <v>0.36233700000000002</v>
      </c>
      <c r="GW39">
        <v>0.32614199999999999</v>
      </c>
      <c r="GX39">
        <v>0.27091599999999999</v>
      </c>
      <c r="GY39">
        <v>0.44255</v>
      </c>
      <c r="GZ39">
        <v>0.35539799999999999</v>
      </c>
      <c r="HA39">
        <v>0.31549199999999999</v>
      </c>
      <c r="HB39">
        <v>15</v>
      </c>
      <c r="HC39">
        <v>20</v>
      </c>
      <c r="HD39">
        <v>20</v>
      </c>
      <c r="HE39">
        <v>20</v>
      </c>
      <c r="HF39">
        <v>5</v>
      </c>
      <c r="HG39">
        <v>10</v>
      </c>
      <c r="HH39">
        <v>-10</v>
      </c>
      <c r="HI39">
        <v>-2.3658679999999999</v>
      </c>
      <c r="HJ39">
        <v>-2.3310029999999999</v>
      </c>
      <c r="HK39">
        <v>-2.315315</v>
      </c>
      <c r="HL39">
        <v>-2.3078280000000002</v>
      </c>
      <c r="HM39">
        <v>-2.3443550000000002</v>
      </c>
      <c r="HN39">
        <v>0</v>
      </c>
      <c r="HO39">
        <v>0</v>
      </c>
      <c r="HQ39">
        <v>1452.829</v>
      </c>
      <c r="HR39">
        <v>0</v>
      </c>
      <c r="HT39">
        <v>1454.6579999999999</v>
      </c>
      <c r="HU39">
        <v>0</v>
      </c>
      <c r="HW39">
        <v>738.62199999999996</v>
      </c>
      <c r="HX39">
        <v>0</v>
      </c>
      <c r="HZ39">
        <v>738.54100000000005</v>
      </c>
      <c r="IA39">
        <v>0</v>
      </c>
      <c r="IC39">
        <v>1407.922</v>
      </c>
      <c r="ID39">
        <v>0</v>
      </c>
      <c r="IF39">
        <v>1417.828</v>
      </c>
      <c r="IG39">
        <v>0</v>
      </c>
      <c r="II39">
        <v>762.976</v>
      </c>
      <c r="IJ39">
        <v>0</v>
      </c>
      <c r="IL39">
        <v>762.8</v>
      </c>
      <c r="IM39">
        <v>0</v>
      </c>
      <c r="IO39">
        <v>1406.3978999999999</v>
      </c>
      <c r="IP39">
        <v>0</v>
      </c>
      <c r="IR39">
        <v>1433.068</v>
      </c>
      <c r="IS39">
        <v>0</v>
      </c>
      <c r="IU39">
        <v>773.69899999999996</v>
      </c>
      <c r="IV39">
        <v>0</v>
      </c>
      <c r="IX39">
        <v>773.94</v>
      </c>
      <c r="IY39">
        <v>0</v>
      </c>
      <c r="JA39">
        <v>1530.2739999999999</v>
      </c>
      <c r="JB39">
        <v>0</v>
      </c>
      <c r="JD39">
        <v>1531.1369999999999</v>
      </c>
      <c r="JE39">
        <v>0</v>
      </c>
      <c r="JG39">
        <v>779.99900000000002</v>
      </c>
      <c r="JH39">
        <v>0</v>
      </c>
      <c r="JJ39">
        <v>779.81500000000005</v>
      </c>
      <c r="JK39">
        <v>0</v>
      </c>
      <c r="JM39">
        <v>1510.2841000000001</v>
      </c>
      <c r="JN39">
        <v>0</v>
      </c>
      <c r="JP39">
        <v>1510.665</v>
      </c>
      <c r="JQ39">
        <v>0</v>
      </c>
      <c r="JS39">
        <v>751.70600000000002</v>
      </c>
      <c r="JT39">
        <v>0</v>
      </c>
      <c r="JV39">
        <v>751.49699999999996</v>
      </c>
      <c r="JW39">
        <v>0</v>
      </c>
      <c r="JY39">
        <v>1517.9041</v>
      </c>
      <c r="JZ39">
        <v>0</v>
      </c>
      <c r="KB39">
        <v>1518.2339999999999</v>
      </c>
      <c r="KC39">
        <v>0</v>
      </c>
      <c r="KE39">
        <v>734.43799999999999</v>
      </c>
      <c r="KF39">
        <v>0.10199999999999999</v>
      </c>
      <c r="KH39">
        <v>734.57899999999995</v>
      </c>
      <c r="KI39">
        <v>0.10199999999999999</v>
      </c>
      <c r="KK39">
        <v>1495.8570999999999</v>
      </c>
      <c r="KL39">
        <v>0</v>
      </c>
      <c r="KN39">
        <v>1496.3389999999999</v>
      </c>
      <c r="KO39">
        <v>0</v>
      </c>
      <c r="KQ39">
        <v>771.78</v>
      </c>
      <c r="KR39">
        <v>2.5000000000000001E-2</v>
      </c>
      <c r="KT39">
        <v>771.92499999999995</v>
      </c>
      <c r="KU39">
        <v>2.5000000000000001E-2</v>
      </c>
      <c r="KV39">
        <v>139.46630621040001</v>
      </c>
      <c r="KW39">
        <v>133.2027032</v>
      </c>
      <c r="KX39">
        <v>117.31114846829999</v>
      </c>
      <c r="KY39">
        <v>104.999402631</v>
      </c>
      <c r="KZ39">
        <v>104.62324124999999</v>
      </c>
      <c r="LA39">
        <v>138.0503577149</v>
      </c>
      <c r="LB39">
        <v>105.8473041164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-36.338560800000003</v>
      </c>
      <c r="LI39">
        <v>-8.824899799999999</v>
      </c>
      <c r="LJ39">
        <v>-65.896065250000007</v>
      </c>
      <c r="LK39">
        <v>-50.997115392999994</v>
      </c>
      <c r="LL39">
        <v>-39.625702878000013</v>
      </c>
      <c r="LM39">
        <v>-16.569104363999998</v>
      </c>
      <c r="LN39">
        <v>-19.069116750000003</v>
      </c>
      <c r="LO39">
        <v>-19.995175842000002</v>
      </c>
      <c r="LP39">
        <v>-18.546412689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-35.488019999999999</v>
      </c>
      <c r="LY39">
        <v>-46.620059999999995</v>
      </c>
      <c r="LZ39">
        <v>-46.3063</v>
      </c>
      <c r="MA39">
        <v>-46.156560000000006</v>
      </c>
      <c r="MB39">
        <v>-11.721775000000001</v>
      </c>
      <c r="MC39">
        <v>0</v>
      </c>
      <c r="MD39">
        <v>0</v>
      </c>
      <c r="ME39">
        <v>-40.422948088600002</v>
      </c>
      <c r="MF39">
        <v>-32.831162729999996</v>
      </c>
      <c r="MG39">
        <v>-29.43842823</v>
      </c>
      <c r="MH39">
        <v>-30.145789125299999</v>
      </c>
      <c r="MI39">
        <v>-50.810491687199999</v>
      </c>
      <c r="MJ39">
        <v>-35.330077166999999</v>
      </c>
      <c r="MK39">
        <v>-53.087255624900003</v>
      </c>
      <c r="ML39">
        <v>-2.3407271282000011</v>
      </c>
      <c r="MM39">
        <v>2.7543650770000099</v>
      </c>
      <c r="MN39">
        <v>1.9407173602999777</v>
      </c>
      <c r="MO39">
        <v>12.127949141699993</v>
      </c>
      <c r="MP39">
        <v>23.021857812799993</v>
      </c>
      <c r="MQ39">
        <v>46.386543905899984</v>
      </c>
      <c r="MR39">
        <v>25.388736002499989</v>
      </c>
    </row>
    <row r="40" spans="1:356" x14ac:dyDescent="0.25">
      <c r="A40">
        <v>200</v>
      </c>
      <c r="B40" t="s">
        <v>423</v>
      </c>
      <c r="C40" s="3">
        <v>42844.013784722221</v>
      </c>
      <c r="D40">
        <v>55.021000000000001</v>
      </c>
      <c r="E40">
        <v>56.782299999999999</v>
      </c>
      <c r="F40">
        <v>70</v>
      </c>
      <c r="G40">
        <v>60</v>
      </c>
      <c r="H40">
        <v>1.1747000000000001</v>
      </c>
      <c r="I40">
        <v>579.83540000000005</v>
      </c>
      <c r="J40">
        <v>26236</v>
      </c>
      <c r="K40">
        <v>28</v>
      </c>
      <c r="L40">
        <v>239962</v>
      </c>
      <c r="M40">
        <v>239921</v>
      </c>
      <c r="N40">
        <v>139147</v>
      </c>
      <c r="O40">
        <v>139154</v>
      </c>
      <c r="P40">
        <v>139261</v>
      </c>
      <c r="Q40">
        <v>139303</v>
      </c>
      <c r="R40">
        <v>221069</v>
      </c>
      <c r="S40">
        <v>221077</v>
      </c>
      <c r="T40">
        <v>221036</v>
      </c>
      <c r="U40">
        <v>221028</v>
      </c>
      <c r="V40">
        <v>215624</v>
      </c>
      <c r="W40">
        <v>215616</v>
      </c>
      <c r="X40">
        <v>215988</v>
      </c>
      <c r="Y40">
        <v>215830</v>
      </c>
      <c r="Z40">
        <v>294066</v>
      </c>
      <c r="AA40">
        <v>294017</v>
      </c>
      <c r="AB40">
        <v>1362.8100999999999</v>
      </c>
      <c r="AC40">
        <v>932.73699999999997</v>
      </c>
      <c r="AD40">
        <v>6</v>
      </c>
      <c r="AE40">
        <v>32.2727</v>
      </c>
      <c r="AF40">
        <v>32.2727</v>
      </c>
      <c r="AG40">
        <v>32.2727</v>
      </c>
      <c r="AH40">
        <v>14.5824</v>
      </c>
      <c r="AI40">
        <v>14.5824</v>
      </c>
      <c r="AJ40">
        <v>14.5824</v>
      </c>
      <c r="AK40">
        <v>14.5824</v>
      </c>
      <c r="AL40">
        <v>1165.8203000000001</v>
      </c>
      <c r="AM40">
        <v>1074.5609999999999</v>
      </c>
      <c r="AN40">
        <v>1034.1666</v>
      </c>
      <c r="AO40">
        <v>876.45249999999999</v>
      </c>
      <c r="AP40">
        <v>1032.4794999999999</v>
      </c>
      <c r="AQ40">
        <v>972.22140000000002</v>
      </c>
      <c r="AR40">
        <v>954.01750000000004</v>
      </c>
      <c r="AS40">
        <v>936.92250000000001</v>
      </c>
      <c r="AT40">
        <v>918.76210000000003</v>
      </c>
      <c r="AU40">
        <v>907.92740000000003</v>
      </c>
      <c r="AV40">
        <v>897.83280000000002</v>
      </c>
      <c r="AW40">
        <v>884.31920000000002</v>
      </c>
      <c r="AX40">
        <v>15.6</v>
      </c>
      <c r="AY40">
        <v>17.600000000000001</v>
      </c>
      <c r="AZ40">
        <v>32.147799999999997</v>
      </c>
      <c r="BA40">
        <v>21.691800000000001</v>
      </c>
      <c r="BB40">
        <v>14.930400000000001</v>
      </c>
      <c r="BC40">
        <v>11.071199999999999</v>
      </c>
      <c r="BD40">
        <v>8.3914000000000009</v>
      </c>
      <c r="BE40">
        <v>6.3944999999999999</v>
      </c>
      <c r="BF40">
        <v>4.8320999999999996</v>
      </c>
      <c r="BG40">
        <v>4.1020000000000003</v>
      </c>
      <c r="BH40">
        <v>4.0968</v>
      </c>
      <c r="BI40">
        <v>87.5</v>
      </c>
      <c r="BJ40">
        <v>125.15</v>
      </c>
      <c r="BK40">
        <v>129.53</v>
      </c>
      <c r="BL40">
        <v>181.2</v>
      </c>
      <c r="BM40">
        <v>177.62</v>
      </c>
      <c r="BN40">
        <v>246.94</v>
      </c>
      <c r="BO40">
        <v>234.31</v>
      </c>
      <c r="BP40">
        <v>327.26</v>
      </c>
      <c r="BQ40">
        <v>309.2</v>
      </c>
      <c r="BR40">
        <v>433.72</v>
      </c>
      <c r="BS40">
        <v>406.11</v>
      </c>
      <c r="BT40">
        <v>574.08000000000004</v>
      </c>
      <c r="BU40">
        <v>490.19</v>
      </c>
      <c r="BV40">
        <v>681.8</v>
      </c>
      <c r="BW40">
        <v>51.3</v>
      </c>
      <c r="BX40">
        <v>46.6</v>
      </c>
      <c r="BY40">
        <v>36.192999999999998</v>
      </c>
      <c r="BZ40">
        <v>2.0111110000000001</v>
      </c>
      <c r="CA40">
        <v>2.0920999999999998</v>
      </c>
      <c r="CB40">
        <v>3.7132000000000001</v>
      </c>
      <c r="CC40">
        <v>-0.2979</v>
      </c>
      <c r="CD40">
        <v>2.0920999999999998</v>
      </c>
      <c r="CE40">
        <v>6401276</v>
      </c>
      <c r="CF40">
        <v>1</v>
      </c>
      <c r="CI40">
        <v>4.1721000000000004</v>
      </c>
      <c r="CJ40">
        <v>7.4286000000000003</v>
      </c>
      <c r="CK40">
        <v>8.9779</v>
      </c>
      <c r="CL40">
        <v>10.723599999999999</v>
      </c>
      <c r="CM40">
        <v>11.6686</v>
      </c>
      <c r="CN40">
        <v>16.152899999999999</v>
      </c>
      <c r="CO40">
        <v>4.5357000000000003</v>
      </c>
      <c r="CP40">
        <v>7.8945999999999996</v>
      </c>
      <c r="CQ40">
        <v>9.6143000000000001</v>
      </c>
      <c r="CR40">
        <v>11.928599999999999</v>
      </c>
      <c r="CS40">
        <v>12.7821</v>
      </c>
      <c r="CT40">
        <v>18.514299999999999</v>
      </c>
      <c r="CU40">
        <v>24.997</v>
      </c>
      <c r="CV40">
        <v>25.0533</v>
      </c>
      <c r="CW40">
        <v>25.004899999999999</v>
      </c>
      <c r="CX40">
        <v>25.005099999999999</v>
      </c>
      <c r="CY40">
        <v>25.1661</v>
      </c>
      <c r="CZ40">
        <v>25.069900000000001</v>
      </c>
      <c r="DB40">
        <v>16584</v>
      </c>
      <c r="DC40">
        <v>601</v>
      </c>
      <c r="DD40">
        <v>3</v>
      </c>
      <c r="DF40" t="s">
        <v>545</v>
      </c>
      <c r="DG40">
        <v>406</v>
      </c>
      <c r="DH40">
        <v>1414</v>
      </c>
      <c r="DI40">
        <v>9</v>
      </c>
      <c r="DJ40">
        <v>5</v>
      </c>
      <c r="DK40">
        <v>25</v>
      </c>
      <c r="DL40">
        <v>24</v>
      </c>
      <c r="DM40">
        <v>2.0111110000000001</v>
      </c>
      <c r="DN40">
        <v>1919.8571999999999</v>
      </c>
      <c r="DO40">
        <v>1878.7643</v>
      </c>
      <c r="DP40">
        <v>1671.1285</v>
      </c>
      <c r="DQ40">
        <v>1562.7643</v>
      </c>
      <c r="DR40">
        <v>1469.45</v>
      </c>
      <c r="DS40">
        <v>1462.4572000000001</v>
      </c>
      <c r="DT40">
        <v>1340.6857</v>
      </c>
      <c r="DU40">
        <v>66.622100000000003</v>
      </c>
      <c r="DV40">
        <v>63.180700000000002</v>
      </c>
      <c r="DW40">
        <v>62.336399999999998</v>
      </c>
      <c r="DX40">
        <v>64.02</v>
      </c>
      <c r="DY40">
        <v>88.480699999999999</v>
      </c>
      <c r="DZ40">
        <v>44.220700000000001</v>
      </c>
      <c r="EA40">
        <v>75.676400000000001</v>
      </c>
      <c r="EB40">
        <v>32.147799999999997</v>
      </c>
      <c r="EC40">
        <v>21.691800000000001</v>
      </c>
      <c r="ED40">
        <v>14.930400000000001</v>
      </c>
      <c r="EE40">
        <v>11.071199999999999</v>
      </c>
      <c r="EF40">
        <v>8.3914000000000009</v>
      </c>
      <c r="EG40">
        <v>6.3944999999999999</v>
      </c>
      <c r="EH40">
        <v>4.8320999999999996</v>
      </c>
      <c r="EI40">
        <v>4.1020000000000003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5.0971000000000002E-2</v>
      </c>
      <c r="EY40">
        <v>4.2195000000000003E-2</v>
      </c>
      <c r="EZ40">
        <v>3.6560000000000002E-2</v>
      </c>
      <c r="FA40">
        <v>1.3750999999999999E-2</v>
      </c>
      <c r="FB40">
        <v>1.5488E-2</v>
      </c>
      <c r="FC40">
        <v>1.9938999999999998E-2</v>
      </c>
      <c r="FD40">
        <v>1.7302000000000001E-2</v>
      </c>
      <c r="FE40">
        <v>-7.6499999999999995E-4</v>
      </c>
      <c r="FF40">
        <v>-2.235E-3</v>
      </c>
      <c r="FG40">
        <v>-5.0220000000000004E-3</v>
      </c>
      <c r="FH40">
        <v>-1.7000000000000001E-4</v>
      </c>
      <c r="FI40">
        <v>-2.9799999999999998E-4</v>
      </c>
      <c r="FJ40">
        <v>-3.999E-3</v>
      </c>
      <c r="FK40">
        <v>-2.0609999999999999E-3</v>
      </c>
      <c r="FL40">
        <v>7.2644E-2</v>
      </c>
      <c r="FM40">
        <v>6.9920999999999997E-2</v>
      </c>
      <c r="FN40">
        <v>6.8296999999999997E-2</v>
      </c>
      <c r="FO40">
        <v>6.5648999999999999E-2</v>
      </c>
      <c r="FP40">
        <v>6.9821999999999995E-2</v>
      </c>
      <c r="FQ40">
        <v>9.2844999999999997E-2</v>
      </c>
      <c r="FR40">
        <v>8.6863999999999997E-2</v>
      </c>
      <c r="FS40">
        <v>-0.34923399999999999</v>
      </c>
      <c r="FT40">
        <v>-0.34352700000000003</v>
      </c>
      <c r="FU40">
        <v>-0.340752</v>
      </c>
      <c r="FV40">
        <v>-0.33933799999999997</v>
      </c>
      <c r="FW40">
        <v>-0.34521099999999999</v>
      </c>
      <c r="FX40">
        <v>-0.35754599999999997</v>
      </c>
      <c r="FY40">
        <v>-0.34808499999999998</v>
      </c>
      <c r="FZ40">
        <v>-1.3096890000000001</v>
      </c>
      <c r="GA40">
        <v>-1.277911</v>
      </c>
      <c r="GB40">
        <v>-1.263023</v>
      </c>
      <c r="GC40">
        <v>-1.2554970000000001</v>
      </c>
      <c r="GD40">
        <v>-1.289147</v>
      </c>
      <c r="GE40">
        <v>-1.3504719999999999</v>
      </c>
      <c r="GF40">
        <v>-1.2997620000000001</v>
      </c>
      <c r="GG40">
        <v>-0.60804599999999998</v>
      </c>
      <c r="GH40">
        <v>-0.55175799999999997</v>
      </c>
      <c r="GI40">
        <v>-0.53076900000000005</v>
      </c>
      <c r="GJ40">
        <v>-0.52421600000000002</v>
      </c>
      <c r="GK40">
        <v>-0.58467999999999998</v>
      </c>
      <c r="GL40">
        <v>-0.80828900000000004</v>
      </c>
      <c r="GM40">
        <v>-0.70376799999999995</v>
      </c>
      <c r="GN40">
        <v>-0.30928899999999998</v>
      </c>
      <c r="GO40">
        <v>-0.28321400000000002</v>
      </c>
      <c r="GP40">
        <v>-0.27054299999999998</v>
      </c>
      <c r="GQ40">
        <v>-0.26419399999999998</v>
      </c>
      <c r="GR40">
        <v>-0.290296</v>
      </c>
      <c r="GS40">
        <v>-0.348047</v>
      </c>
      <c r="GT40">
        <v>-0.304952</v>
      </c>
      <c r="GU40">
        <v>0.39696700000000001</v>
      </c>
      <c r="GV40">
        <v>0.361813</v>
      </c>
      <c r="GW40">
        <v>0.32611800000000002</v>
      </c>
      <c r="GX40">
        <v>0.27123900000000001</v>
      </c>
      <c r="GY40">
        <v>0.44392700000000002</v>
      </c>
      <c r="GZ40">
        <v>0.35711700000000002</v>
      </c>
      <c r="HA40">
        <v>0.315612</v>
      </c>
      <c r="HB40">
        <v>15</v>
      </c>
      <c r="HC40">
        <v>20</v>
      </c>
      <c r="HD40">
        <v>20</v>
      </c>
      <c r="HE40">
        <v>20</v>
      </c>
      <c r="HF40">
        <v>5</v>
      </c>
      <c r="HG40">
        <v>0</v>
      </c>
      <c r="HH40">
        <v>0</v>
      </c>
      <c r="HI40">
        <v>-2.3659629999999998</v>
      </c>
      <c r="HJ40">
        <v>-2.3311009999999999</v>
      </c>
      <c r="HK40">
        <v>-2.3154189999999999</v>
      </c>
      <c r="HL40">
        <v>-2.3079299999999998</v>
      </c>
      <c r="HM40">
        <v>-2.344455</v>
      </c>
      <c r="HN40">
        <v>0</v>
      </c>
      <c r="HO40">
        <v>0</v>
      </c>
      <c r="HQ40">
        <v>1452.829</v>
      </c>
      <c r="HR40">
        <v>0</v>
      </c>
      <c r="HT40">
        <v>1454.6579999999999</v>
      </c>
      <c r="HU40">
        <v>0</v>
      </c>
      <c r="HW40">
        <v>738.62199999999996</v>
      </c>
      <c r="HX40">
        <v>0</v>
      </c>
      <c r="HZ40">
        <v>738.54100000000005</v>
      </c>
      <c r="IA40">
        <v>0</v>
      </c>
      <c r="IC40">
        <v>1407.922</v>
      </c>
      <c r="ID40">
        <v>0</v>
      </c>
      <c r="IF40">
        <v>1417.828</v>
      </c>
      <c r="IG40">
        <v>0</v>
      </c>
      <c r="II40">
        <v>762.976</v>
      </c>
      <c r="IJ40">
        <v>0</v>
      </c>
      <c r="IL40">
        <v>762.8</v>
      </c>
      <c r="IM40">
        <v>0</v>
      </c>
      <c r="IO40">
        <v>1406.3978999999999</v>
      </c>
      <c r="IP40">
        <v>0</v>
      </c>
      <c r="IR40">
        <v>1433.068</v>
      </c>
      <c r="IS40">
        <v>0</v>
      </c>
      <c r="IU40">
        <v>773.69899999999996</v>
      </c>
      <c r="IV40">
        <v>0</v>
      </c>
      <c r="IX40">
        <v>773.94</v>
      </c>
      <c r="IY40">
        <v>0</v>
      </c>
      <c r="JA40">
        <v>1530.2739999999999</v>
      </c>
      <c r="JB40">
        <v>0</v>
      </c>
      <c r="JD40">
        <v>1531.1369999999999</v>
      </c>
      <c r="JE40">
        <v>0</v>
      </c>
      <c r="JG40">
        <v>779.99900000000002</v>
      </c>
      <c r="JH40">
        <v>0</v>
      </c>
      <c r="JJ40">
        <v>779.81500000000005</v>
      </c>
      <c r="JK40">
        <v>0</v>
      </c>
      <c r="JM40">
        <v>1510.2841000000001</v>
      </c>
      <c r="JN40">
        <v>0</v>
      </c>
      <c r="JP40">
        <v>1510.665</v>
      </c>
      <c r="JQ40">
        <v>0</v>
      </c>
      <c r="JS40">
        <v>751.70600000000002</v>
      </c>
      <c r="JT40">
        <v>0</v>
      </c>
      <c r="JV40">
        <v>751.49699999999996</v>
      </c>
      <c r="JW40">
        <v>0</v>
      </c>
      <c r="JY40">
        <v>1517.9041</v>
      </c>
      <c r="JZ40">
        <v>0</v>
      </c>
      <c r="KB40">
        <v>1518.2339999999999</v>
      </c>
      <c r="KC40">
        <v>0</v>
      </c>
      <c r="KE40">
        <v>734.43799999999999</v>
      </c>
      <c r="KF40">
        <v>0.10199999999999999</v>
      </c>
      <c r="KH40">
        <v>734.57899999999995</v>
      </c>
      <c r="KI40">
        <v>0.10199999999999999</v>
      </c>
      <c r="KK40">
        <v>1495.8570999999999</v>
      </c>
      <c r="KL40">
        <v>0</v>
      </c>
      <c r="KN40">
        <v>1496.3389999999999</v>
      </c>
      <c r="KO40">
        <v>0</v>
      </c>
      <c r="KQ40">
        <v>771.78</v>
      </c>
      <c r="KR40">
        <v>2.5000000000000001E-2</v>
      </c>
      <c r="KT40">
        <v>771.92499999999995</v>
      </c>
      <c r="KU40">
        <v>2.5000000000000001E-2</v>
      </c>
      <c r="KV40">
        <v>139.4661064368</v>
      </c>
      <c r="KW40">
        <v>131.36507862030001</v>
      </c>
      <c r="KX40">
        <v>114.1330631645</v>
      </c>
      <c r="KY40">
        <v>102.59391353070001</v>
      </c>
      <c r="KZ40">
        <v>102.5999379</v>
      </c>
      <c r="LA40">
        <v>135.78183873399999</v>
      </c>
      <c r="LB40">
        <v>116.4573226448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-36.326673599999999</v>
      </c>
      <c r="LI40">
        <v>-8.8413589999999989</v>
      </c>
      <c r="LJ40">
        <v>-65.754245934000011</v>
      </c>
      <c r="LK40">
        <v>-51.065323560000003</v>
      </c>
      <c r="LL40">
        <v>-39.833219374000002</v>
      </c>
      <c r="LM40">
        <v>-17.050904757000001</v>
      </c>
      <c r="LN40">
        <v>-19.58214293</v>
      </c>
      <c r="LO40">
        <v>-21.526523679999997</v>
      </c>
      <c r="LP40">
        <v>-19.809672642000002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-35.489444999999996</v>
      </c>
      <c r="LY40">
        <v>-46.622019999999999</v>
      </c>
      <c r="LZ40">
        <v>-46.30838</v>
      </c>
      <c r="MA40">
        <v>-46.158599999999993</v>
      </c>
      <c r="MB40">
        <v>-11.722275</v>
      </c>
      <c r="MC40">
        <v>0</v>
      </c>
      <c r="MD40">
        <v>0</v>
      </c>
      <c r="ME40">
        <v>-40.509301416600003</v>
      </c>
      <c r="MF40">
        <v>-34.860456670600001</v>
      </c>
      <c r="MG40">
        <v>-33.086228691599999</v>
      </c>
      <c r="MH40">
        <v>-33.560308319999997</v>
      </c>
      <c r="MI40">
        <v>-51.732895675999998</v>
      </c>
      <c r="MJ40">
        <v>-35.743105382300001</v>
      </c>
      <c r="MK40">
        <v>-53.258628675199994</v>
      </c>
      <c r="ML40">
        <v>-2.2868859138000062</v>
      </c>
      <c r="MM40">
        <v>-1.1827216102999856</v>
      </c>
      <c r="MN40">
        <v>-5.0947649010999925</v>
      </c>
      <c r="MO40">
        <v>5.8241004537000194</v>
      </c>
      <c r="MP40">
        <v>19.562624294000003</v>
      </c>
      <c r="MQ40">
        <v>42.1855360717</v>
      </c>
      <c r="MR40">
        <v>34.547662327600015</v>
      </c>
    </row>
    <row r="41" spans="1:356" x14ac:dyDescent="0.25">
      <c r="A41">
        <v>200</v>
      </c>
      <c r="B41" t="s">
        <v>424</v>
      </c>
      <c r="C41" s="3">
        <v>42844.015289351853</v>
      </c>
      <c r="D41">
        <v>54.892099999999999</v>
      </c>
      <c r="E41">
        <v>56.733499999999999</v>
      </c>
      <c r="F41">
        <v>70</v>
      </c>
      <c r="G41">
        <v>59</v>
      </c>
      <c r="H41">
        <v>1.1747000000000001</v>
      </c>
      <c r="I41">
        <v>570.80899999999997</v>
      </c>
      <c r="J41">
        <v>25859</v>
      </c>
      <c r="K41">
        <v>28</v>
      </c>
      <c r="L41">
        <v>239962</v>
      </c>
      <c r="M41">
        <v>239921</v>
      </c>
      <c r="N41">
        <v>139147</v>
      </c>
      <c r="O41">
        <v>139154</v>
      </c>
      <c r="P41">
        <v>139261</v>
      </c>
      <c r="Q41">
        <v>139303</v>
      </c>
      <c r="R41">
        <v>221069</v>
      </c>
      <c r="S41">
        <v>221077</v>
      </c>
      <c r="T41">
        <v>221036</v>
      </c>
      <c r="U41">
        <v>221028</v>
      </c>
      <c r="V41">
        <v>215624</v>
      </c>
      <c r="W41">
        <v>215616</v>
      </c>
      <c r="X41">
        <v>215988</v>
      </c>
      <c r="Y41">
        <v>215830</v>
      </c>
      <c r="Z41">
        <v>294066</v>
      </c>
      <c r="AA41">
        <v>294017</v>
      </c>
      <c r="AB41">
        <v>1362.8100999999999</v>
      </c>
      <c r="AC41">
        <v>958.822</v>
      </c>
      <c r="AD41">
        <v>6</v>
      </c>
      <c r="AE41">
        <v>32.686199999999999</v>
      </c>
      <c r="AF41">
        <v>32.686199999999999</v>
      </c>
      <c r="AG41">
        <v>32.686199999999999</v>
      </c>
      <c r="AH41">
        <v>14.996</v>
      </c>
      <c r="AI41">
        <v>14.996</v>
      </c>
      <c r="AJ41">
        <v>14.996</v>
      </c>
      <c r="AK41">
        <v>14.996</v>
      </c>
      <c r="AL41">
        <v>1159.9609</v>
      </c>
      <c r="AM41">
        <v>1073.0608</v>
      </c>
      <c r="AN41">
        <v>1032.8334</v>
      </c>
      <c r="AO41">
        <v>874.47490000000005</v>
      </c>
      <c r="AP41">
        <v>1033.7968000000001</v>
      </c>
      <c r="AQ41">
        <v>974.33360000000005</v>
      </c>
      <c r="AR41">
        <v>956.49879999999996</v>
      </c>
      <c r="AS41">
        <v>939.6558</v>
      </c>
      <c r="AT41">
        <v>921.45039999999995</v>
      </c>
      <c r="AU41">
        <v>910.83950000000004</v>
      </c>
      <c r="AV41">
        <v>900.5154</v>
      </c>
      <c r="AW41">
        <v>886.6662</v>
      </c>
      <c r="AX41">
        <v>15.8</v>
      </c>
      <c r="AY41">
        <v>17.399999999999999</v>
      </c>
      <c r="AZ41">
        <v>32.534599999999998</v>
      </c>
      <c r="BA41">
        <v>21.893899999999999</v>
      </c>
      <c r="BB41">
        <v>14.9998</v>
      </c>
      <c r="BC41">
        <v>11.055400000000001</v>
      </c>
      <c r="BD41">
        <v>8.3402999999999992</v>
      </c>
      <c r="BE41">
        <v>6.3128000000000002</v>
      </c>
      <c r="BF41">
        <v>4.7632000000000003</v>
      </c>
      <c r="BG41">
        <v>4.1079999999999997</v>
      </c>
      <c r="BH41">
        <v>4.0975000000000001</v>
      </c>
      <c r="BI41">
        <v>87.75</v>
      </c>
      <c r="BJ41">
        <v>123.48</v>
      </c>
      <c r="BK41">
        <v>130.11000000000001</v>
      </c>
      <c r="BL41">
        <v>179.38</v>
      </c>
      <c r="BM41">
        <v>178.88</v>
      </c>
      <c r="BN41">
        <v>245.89</v>
      </c>
      <c r="BO41">
        <v>236.28</v>
      </c>
      <c r="BP41">
        <v>327.64999999999998</v>
      </c>
      <c r="BQ41">
        <v>312.49</v>
      </c>
      <c r="BR41">
        <v>437.07</v>
      </c>
      <c r="BS41">
        <v>409.84</v>
      </c>
      <c r="BT41">
        <v>576.65</v>
      </c>
      <c r="BU41">
        <v>492.37</v>
      </c>
      <c r="BV41">
        <v>679.85</v>
      </c>
      <c r="BW41">
        <v>51.1</v>
      </c>
      <c r="BX41">
        <v>46.5</v>
      </c>
      <c r="BY41">
        <v>35.352600000000002</v>
      </c>
      <c r="BZ41">
        <v>2.4888889999999999</v>
      </c>
      <c r="CA41">
        <v>2.6267</v>
      </c>
      <c r="CB41">
        <v>3.1444000000000001</v>
      </c>
      <c r="CC41">
        <v>-0.43740000000000001</v>
      </c>
      <c r="CD41">
        <v>2.6267</v>
      </c>
      <c r="CE41">
        <v>6401276</v>
      </c>
      <c r="CF41">
        <v>2</v>
      </c>
      <c r="CI41">
        <v>4.1071</v>
      </c>
      <c r="CJ41">
        <v>7.3193000000000001</v>
      </c>
      <c r="CK41">
        <v>8.8920999999999992</v>
      </c>
      <c r="CL41">
        <v>10.68</v>
      </c>
      <c r="CM41">
        <v>11.823600000000001</v>
      </c>
      <c r="CN41">
        <v>17.225000000000001</v>
      </c>
      <c r="CO41">
        <v>4.4089</v>
      </c>
      <c r="CP41">
        <v>8.1213999999999995</v>
      </c>
      <c r="CQ41">
        <v>9.4803999999999995</v>
      </c>
      <c r="CR41">
        <v>11.810700000000001</v>
      </c>
      <c r="CS41">
        <v>13.542899999999999</v>
      </c>
      <c r="CT41">
        <v>20.574999999999999</v>
      </c>
      <c r="CU41">
        <v>24.8628</v>
      </c>
      <c r="CV41">
        <v>25.041399999999999</v>
      </c>
      <c r="CW41">
        <v>25.023900000000001</v>
      </c>
      <c r="CX41">
        <v>24.9529</v>
      </c>
      <c r="CY41">
        <v>24.982299999999999</v>
      </c>
      <c r="CZ41">
        <v>23.928699999999999</v>
      </c>
      <c r="DB41">
        <v>16584</v>
      </c>
      <c r="DC41">
        <v>601</v>
      </c>
      <c r="DD41">
        <v>4</v>
      </c>
      <c r="DF41" t="s">
        <v>545</v>
      </c>
      <c r="DG41">
        <v>406</v>
      </c>
      <c r="DH41">
        <v>1414</v>
      </c>
      <c r="DI41">
        <v>9</v>
      </c>
      <c r="DJ41">
        <v>5</v>
      </c>
      <c r="DK41">
        <v>25</v>
      </c>
      <c r="DL41">
        <v>22.333331999999999</v>
      </c>
      <c r="DM41">
        <v>2.4888889999999999</v>
      </c>
      <c r="DN41">
        <v>1931.4572000000001</v>
      </c>
      <c r="DO41">
        <v>1914.4357</v>
      </c>
      <c r="DP41">
        <v>1706.2572</v>
      </c>
      <c r="DQ41">
        <v>1607.7858000000001</v>
      </c>
      <c r="DR41">
        <v>1500.3643</v>
      </c>
      <c r="DS41">
        <v>1445.5215000000001</v>
      </c>
      <c r="DT41">
        <v>1217.45</v>
      </c>
      <c r="DU41">
        <v>63.474299999999999</v>
      </c>
      <c r="DV41">
        <v>59.933599999999998</v>
      </c>
      <c r="DW41">
        <v>56.734299999999998</v>
      </c>
      <c r="DX41">
        <v>58.868600000000001</v>
      </c>
      <c r="DY41">
        <v>86.93</v>
      </c>
      <c r="DZ41">
        <v>43.027900000000002</v>
      </c>
      <c r="EA41">
        <v>77.242099999999994</v>
      </c>
      <c r="EB41">
        <v>32.534599999999998</v>
      </c>
      <c r="EC41">
        <v>21.893899999999999</v>
      </c>
      <c r="ED41">
        <v>14.9998</v>
      </c>
      <c r="EE41">
        <v>11.055400000000001</v>
      </c>
      <c r="EF41">
        <v>8.3402999999999992</v>
      </c>
      <c r="EG41">
        <v>6.3128000000000002</v>
      </c>
      <c r="EH41">
        <v>4.7632000000000003</v>
      </c>
      <c r="EI41">
        <v>4.1079999999999997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5.0945999999999998E-2</v>
      </c>
      <c r="EY41">
        <v>4.2153000000000003E-2</v>
      </c>
      <c r="EZ41">
        <v>3.6588000000000002E-2</v>
      </c>
      <c r="FA41">
        <v>1.4064E-2</v>
      </c>
      <c r="FB41">
        <v>1.5827000000000001E-2</v>
      </c>
      <c r="FC41">
        <v>1.9538E-2</v>
      </c>
      <c r="FD41">
        <v>1.6990999999999999E-2</v>
      </c>
      <c r="FE41">
        <v>-7.6499999999999995E-4</v>
      </c>
      <c r="FF41">
        <v>-2.2360000000000001E-3</v>
      </c>
      <c r="FG41">
        <v>-5.0229999999999997E-3</v>
      </c>
      <c r="FH41">
        <v>-1.7000000000000001E-4</v>
      </c>
      <c r="FI41">
        <v>-3.01E-4</v>
      </c>
      <c r="FJ41">
        <v>-3.9849999999999998E-3</v>
      </c>
      <c r="FK41">
        <v>-2.0309999999999998E-3</v>
      </c>
      <c r="FL41">
        <v>7.2622000000000006E-2</v>
      </c>
      <c r="FM41">
        <v>6.9898000000000002E-2</v>
      </c>
      <c r="FN41">
        <v>6.8275000000000002E-2</v>
      </c>
      <c r="FO41">
        <v>6.5625000000000003E-2</v>
      </c>
      <c r="FP41">
        <v>6.9796999999999998E-2</v>
      </c>
      <c r="FQ41">
        <v>9.2825000000000005E-2</v>
      </c>
      <c r="FR41">
        <v>8.6918999999999996E-2</v>
      </c>
      <c r="FS41">
        <v>-0.34936499999999998</v>
      </c>
      <c r="FT41">
        <v>-0.34370899999999999</v>
      </c>
      <c r="FU41">
        <v>-0.340924</v>
      </c>
      <c r="FV41">
        <v>-0.33955099999999999</v>
      </c>
      <c r="FW41">
        <v>-0.345418</v>
      </c>
      <c r="FX41">
        <v>-0.35756500000000002</v>
      </c>
      <c r="FY41">
        <v>-0.34746199999999999</v>
      </c>
      <c r="FZ41">
        <v>-1.3094969999999999</v>
      </c>
      <c r="GA41">
        <v>-1.277998</v>
      </c>
      <c r="GB41">
        <v>-1.2630680000000001</v>
      </c>
      <c r="GC41">
        <v>-1.2557579999999999</v>
      </c>
      <c r="GD41">
        <v>-1.2893699999999999</v>
      </c>
      <c r="GE41">
        <v>-1.349</v>
      </c>
      <c r="GF41">
        <v>-1.2950029999999999</v>
      </c>
      <c r="GG41">
        <v>-0.60837399999999997</v>
      </c>
      <c r="GH41">
        <v>-0.55189900000000003</v>
      </c>
      <c r="GI41">
        <v>-0.53092899999999998</v>
      </c>
      <c r="GJ41">
        <v>-0.52425900000000003</v>
      </c>
      <c r="GK41">
        <v>-0.584754</v>
      </c>
      <c r="GL41">
        <v>-0.808979</v>
      </c>
      <c r="GM41">
        <v>-0.70679899999999996</v>
      </c>
      <c r="GN41">
        <v>-0.30909799999999998</v>
      </c>
      <c r="GO41">
        <v>-0.28327000000000002</v>
      </c>
      <c r="GP41">
        <v>-0.27056400000000003</v>
      </c>
      <c r="GQ41">
        <v>-0.26439000000000001</v>
      </c>
      <c r="GR41">
        <v>-0.29047299999999998</v>
      </c>
      <c r="GS41">
        <v>-0.34753200000000001</v>
      </c>
      <c r="GT41">
        <v>-0.30172500000000002</v>
      </c>
      <c r="GU41">
        <v>0.39710600000000001</v>
      </c>
      <c r="GV41">
        <v>0.36178199999999999</v>
      </c>
      <c r="GW41">
        <v>0.325567</v>
      </c>
      <c r="GX41">
        <v>0.27020899999999998</v>
      </c>
      <c r="GY41">
        <v>0.441579</v>
      </c>
      <c r="GZ41">
        <v>0.35538599999999998</v>
      </c>
      <c r="HA41">
        <v>0.31567099999999998</v>
      </c>
      <c r="HB41">
        <v>15</v>
      </c>
      <c r="HC41">
        <v>20</v>
      </c>
      <c r="HD41">
        <v>20</v>
      </c>
      <c r="HE41">
        <v>20</v>
      </c>
      <c r="HF41">
        <v>5</v>
      </c>
      <c r="HG41">
        <v>-10</v>
      </c>
      <c r="HH41">
        <v>10</v>
      </c>
      <c r="HI41">
        <v>-2.3657940000000002</v>
      </c>
      <c r="HJ41">
        <v>-2.3309340000000001</v>
      </c>
      <c r="HK41">
        <v>-2.3152509999999999</v>
      </c>
      <c r="HL41">
        <v>-2.307763</v>
      </c>
      <c r="HM41">
        <v>-2.344287</v>
      </c>
      <c r="HN41">
        <v>0</v>
      </c>
      <c r="HO41">
        <v>0</v>
      </c>
      <c r="HQ41">
        <v>1452.829</v>
      </c>
      <c r="HR41">
        <v>0</v>
      </c>
      <c r="HT41">
        <v>1454.6579999999999</v>
      </c>
      <c r="HU41">
        <v>0</v>
      </c>
      <c r="HW41">
        <v>738.62199999999996</v>
      </c>
      <c r="HX41">
        <v>0</v>
      </c>
      <c r="HZ41">
        <v>738.54100000000005</v>
      </c>
      <c r="IA41">
        <v>0</v>
      </c>
      <c r="IC41">
        <v>1407.922</v>
      </c>
      <c r="ID41">
        <v>0</v>
      </c>
      <c r="IF41">
        <v>1417.828</v>
      </c>
      <c r="IG41">
        <v>0</v>
      </c>
      <c r="II41">
        <v>762.976</v>
      </c>
      <c r="IJ41">
        <v>0</v>
      </c>
      <c r="IL41">
        <v>762.8</v>
      </c>
      <c r="IM41">
        <v>0</v>
      </c>
      <c r="IO41">
        <v>1406.3978999999999</v>
      </c>
      <c r="IP41">
        <v>0</v>
      </c>
      <c r="IR41">
        <v>1433.068</v>
      </c>
      <c r="IS41">
        <v>0</v>
      </c>
      <c r="IU41">
        <v>773.69899999999996</v>
      </c>
      <c r="IV41">
        <v>0</v>
      </c>
      <c r="IX41">
        <v>773.94</v>
      </c>
      <c r="IY41">
        <v>0</v>
      </c>
      <c r="JA41">
        <v>1530.2739999999999</v>
      </c>
      <c r="JB41">
        <v>0</v>
      </c>
      <c r="JD41">
        <v>1531.1369999999999</v>
      </c>
      <c r="JE41">
        <v>0</v>
      </c>
      <c r="JG41">
        <v>779.99900000000002</v>
      </c>
      <c r="JH41">
        <v>0</v>
      </c>
      <c r="JJ41">
        <v>779.81500000000005</v>
      </c>
      <c r="JK41">
        <v>0</v>
      </c>
      <c r="JM41">
        <v>1510.2841000000001</v>
      </c>
      <c r="JN41">
        <v>0</v>
      </c>
      <c r="JP41">
        <v>1510.665</v>
      </c>
      <c r="JQ41">
        <v>0</v>
      </c>
      <c r="JS41">
        <v>751.70600000000002</v>
      </c>
      <c r="JT41">
        <v>0</v>
      </c>
      <c r="JV41">
        <v>751.49699999999996</v>
      </c>
      <c r="JW41">
        <v>0</v>
      </c>
      <c r="JY41">
        <v>1517.9041</v>
      </c>
      <c r="JZ41">
        <v>0</v>
      </c>
      <c r="KB41">
        <v>1518.2339999999999</v>
      </c>
      <c r="KC41">
        <v>0</v>
      </c>
      <c r="KE41">
        <v>734.43799999999999</v>
      </c>
      <c r="KF41">
        <v>0.10199999999999999</v>
      </c>
      <c r="KH41">
        <v>734.57899999999995</v>
      </c>
      <c r="KI41">
        <v>0.10199999999999999</v>
      </c>
      <c r="KK41">
        <v>1495.8570999999999</v>
      </c>
      <c r="KL41">
        <v>0</v>
      </c>
      <c r="KN41">
        <v>1496.3389999999999</v>
      </c>
      <c r="KO41">
        <v>0</v>
      </c>
      <c r="KQ41">
        <v>771.78</v>
      </c>
      <c r="KR41">
        <v>2.5000000000000001E-2</v>
      </c>
      <c r="KT41">
        <v>771.92499999999995</v>
      </c>
      <c r="KU41">
        <v>2.5000000000000001E-2</v>
      </c>
      <c r="KV41">
        <v>140.26628477840001</v>
      </c>
      <c r="KW41">
        <v>133.81522655860002</v>
      </c>
      <c r="KX41">
        <v>116.49471033</v>
      </c>
      <c r="KY41">
        <v>105.51094312500001</v>
      </c>
      <c r="KZ41">
        <v>104.72092704709999</v>
      </c>
      <c r="LA41">
        <v>134.18053323750001</v>
      </c>
      <c r="LB41">
        <v>105.81953655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-36.328603999999999</v>
      </c>
      <c r="LI41">
        <v>-8.8255347999999998</v>
      </c>
      <c r="LJ41">
        <v>-65.711868956999993</v>
      </c>
      <c r="LK41">
        <v>-51.013846166</v>
      </c>
      <c r="LL41">
        <v>-39.868741420000006</v>
      </c>
      <c r="LM41">
        <v>-17.447501652</v>
      </c>
      <c r="LN41">
        <v>-20.01875862</v>
      </c>
      <c r="LO41">
        <v>-20.980997000000002</v>
      </c>
      <c r="LP41">
        <v>-19.373244879999998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-35.486910000000002</v>
      </c>
      <c r="LY41">
        <v>-46.618679999999998</v>
      </c>
      <c r="LZ41">
        <v>-46.305019999999999</v>
      </c>
      <c r="MA41">
        <v>-46.155259999999998</v>
      </c>
      <c r="MB41">
        <v>-11.721435</v>
      </c>
      <c r="MC41">
        <v>0</v>
      </c>
      <c r="MD41">
        <v>0</v>
      </c>
      <c r="ME41">
        <v>-38.616113788199996</v>
      </c>
      <c r="MF41">
        <v>-33.077293906400001</v>
      </c>
      <c r="MG41">
        <v>-30.121885164699997</v>
      </c>
      <c r="MH41">
        <v>-30.862393367400003</v>
      </c>
      <c r="MI41">
        <v>-50.832665220000003</v>
      </c>
      <c r="MJ41">
        <v>-34.808667514100001</v>
      </c>
      <c r="MK41">
        <v>-54.594639037899995</v>
      </c>
      <c r="ML41">
        <v>0.45139203320001542</v>
      </c>
      <c r="MM41">
        <v>3.1054064862000104</v>
      </c>
      <c r="MN41">
        <v>0.19906374530000193</v>
      </c>
      <c r="MO41">
        <v>11.04578810560001</v>
      </c>
      <c r="MP41">
        <v>22.148068207099989</v>
      </c>
      <c r="MQ41">
        <v>42.062264723400013</v>
      </c>
      <c r="MR41">
        <v>23.026117832099999</v>
      </c>
    </row>
    <row r="42" spans="1:356" x14ac:dyDescent="0.25">
      <c r="A42">
        <v>200</v>
      </c>
      <c r="B42" t="s">
        <v>425</v>
      </c>
      <c r="C42" s="3">
        <v>42844.016782407409</v>
      </c>
      <c r="D42">
        <v>54.811100000000003</v>
      </c>
      <c r="E42">
        <v>56.703400000000002</v>
      </c>
      <c r="F42">
        <v>68</v>
      </c>
      <c r="G42">
        <v>60</v>
      </c>
      <c r="H42">
        <v>1.1747000000000001</v>
      </c>
      <c r="I42">
        <v>570.21579999999994</v>
      </c>
      <c r="J42">
        <v>25809</v>
      </c>
      <c r="K42">
        <v>29</v>
      </c>
      <c r="L42">
        <v>239962</v>
      </c>
      <c r="M42">
        <v>239921</v>
      </c>
      <c r="N42">
        <v>139147</v>
      </c>
      <c r="O42">
        <v>139154</v>
      </c>
      <c r="P42">
        <v>139261</v>
      </c>
      <c r="Q42">
        <v>139303</v>
      </c>
      <c r="R42">
        <v>221069</v>
      </c>
      <c r="S42">
        <v>221077</v>
      </c>
      <c r="T42">
        <v>221036</v>
      </c>
      <c r="U42">
        <v>221028</v>
      </c>
      <c r="V42">
        <v>215624</v>
      </c>
      <c r="W42">
        <v>215616</v>
      </c>
      <c r="X42">
        <v>215988</v>
      </c>
      <c r="Y42">
        <v>215830</v>
      </c>
      <c r="Z42">
        <v>294066</v>
      </c>
      <c r="AA42">
        <v>294017</v>
      </c>
      <c r="AB42">
        <v>1362.8100999999999</v>
      </c>
      <c r="AC42">
        <v>984.90700000000004</v>
      </c>
      <c r="AD42">
        <v>6</v>
      </c>
      <c r="AE42">
        <v>33.099299999999999</v>
      </c>
      <c r="AF42">
        <v>33.099299999999999</v>
      </c>
      <c r="AG42">
        <v>33.099299999999999</v>
      </c>
      <c r="AH42">
        <v>15.4091</v>
      </c>
      <c r="AI42">
        <v>15.4091</v>
      </c>
      <c r="AJ42">
        <v>15.4091</v>
      </c>
      <c r="AK42">
        <v>15.4091</v>
      </c>
      <c r="AL42">
        <v>1171.6796999999999</v>
      </c>
      <c r="AM42">
        <v>1079.1228000000001</v>
      </c>
      <c r="AN42">
        <v>1045</v>
      </c>
      <c r="AO42">
        <v>875.97220000000004</v>
      </c>
      <c r="AP42">
        <v>1037.2551000000001</v>
      </c>
      <c r="AQ42">
        <v>976.10170000000005</v>
      </c>
      <c r="AR42">
        <v>957.28309999999999</v>
      </c>
      <c r="AS42">
        <v>939.82560000000001</v>
      </c>
      <c r="AT42">
        <v>921.00310000000002</v>
      </c>
      <c r="AU42">
        <v>909.77520000000004</v>
      </c>
      <c r="AV42">
        <v>899.09289999999999</v>
      </c>
      <c r="AW42">
        <v>885.21389999999997</v>
      </c>
      <c r="AX42">
        <v>15.8</v>
      </c>
      <c r="AY42">
        <v>17.399999999999999</v>
      </c>
      <c r="AZ42">
        <v>32.3645</v>
      </c>
      <c r="BA42">
        <v>21.7196</v>
      </c>
      <c r="BB42">
        <v>14.924099999999999</v>
      </c>
      <c r="BC42">
        <v>11.025700000000001</v>
      </c>
      <c r="BD42">
        <v>8.3437999999999999</v>
      </c>
      <c r="BE42">
        <v>6.3257000000000003</v>
      </c>
      <c r="BF42">
        <v>4.8059000000000003</v>
      </c>
      <c r="BG42">
        <v>4.1001000000000003</v>
      </c>
      <c r="BH42">
        <v>4.0918000000000001</v>
      </c>
      <c r="BI42">
        <v>86.97</v>
      </c>
      <c r="BJ42">
        <v>124.17</v>
      </c>
      <c r="BK42">
        <v>128.75</v>
      </c>
      <c r="BL42">
        <v>180.66</v>
      </c>
      <c r="BM42">
        <v>176.26</v>
      </c>
      <c r="BN42">
        <v>246.63</v>
      </c>
      <c r="BO42">
        <v>232.79</v>
      </c>
      <c r="BP42">
        <v>326.98</v>
      </c>
      <c r="BQ42">
        <v>307.07</v>
      </c>
      <c r="BR42">
        <v>435.17</v>
      </c>
      <c r="BS42">
        <v>403.06</v>
      </c>
      <c r="BT42">
        <v>571.85</v>
      </c>
      <c r="BU42">
        <v>485.67</v>
      </c>
      <c r="BV42">
        <v>674.48</v>
      </c>
      <c r="BW42">
        <v>50.6</v>
      </c>
      <c r="BX42">
        <v>46.6</v>
      </c>
      <c r="BY42">
        <v>36.379899999999999</v>
      </c>
      <c r="BZ42">
        <v>2.766667</v>
      </c>
      <c r="CA42">
        <v>1.5567</v>
      </c>
      <c r="CB42">
        <v>5.6689999999999996</v>
      </c>
      <c r="CC42">
        <v>-0.36359999999999998</v>
      </c>
      <c r="CD42">
        <v>1.5567</v>
      </c>
      <c r="CE42">
        <v>6401276</v>
      </c>
      <c r="CF42">
        <v>1</v>
      </c>
      <c r="CI42">
        <v>4.0857000000000001</v>
      </c>
      <c r="CJ42">
        <v>7.3429000000000002</v>
      </c>
      <c r="CK42">
        <v>8.8686000000000007</v>
      </c>
      <c r="CL42">
        <v>10.697900000000001</v>
      </c>
      <c r="CM42">
        <v>11.629300000000001</v>
      </c>
      <c r="CN42">
        <v>16.238600000000002</v>
      </c>
      <c r="CO42">
        <v>4.2946</v>
      </c>
      <c r="CP42">
        <v>7.8268000000000004</v>
      </c>
      <c r="CQ42">
        <v>9.4143000000000008</v>
      </c>
      <c r="CR42">
        <v>11.7357</v>
      </c>
      <c r="CS42">
        <v>13.1929</v>
      </c>
      <c r="CT42">
        <v>18.346399999999999</v>
      </c>
      <c r="CU42">
        <v>24.949100000000001</v>
      </c>
      <c r="CV42">
        <v>25.037500000000001</v>
      </c>
      <c r="CW42">
        <v>25.067499999999999</v>
      </c>
      <c r="CX42">
        <v>25.126200000000001</v>
      </c>
      <c r="CY42">
        <v>25.117899999999999</v>
      </c>
      <c r="CZ42">
        <v>25.0304</v>
      </c>
      <c r="DB42">
        <v>16584</v>
      </c>
      <c r="DC42">
        <v>601</v>
      </c>
      <c r="DD42">
        <v>5</v>
      </c>
      <c r="DF42" t="s">
        <v>545</v>
      </c>
      <c r="DG42">
        <v>406</v>
      </c>
      <c r="DH42">
        <v>1414</v>
      </c>
      <c r="DI42">
        <v>9</v>
      </c>
      <c r="DJ42">
        <v>5</v>
      </c>
      <c r="DK42">
        <v>25</v>
      </c>
      <c r="DL42">
        <v>25</v>
      </c>
      <c r="DM42">
        <v>2.766667</v>
      </c>
      <c r="DN42">
        <v>1899.4572000000001</v>
      </c>
      <c r="DO42">
        <v>1848.8928000000001</v>
      </c>
      <c r="DP42">
        <v>1665.4857</v>
      </c>
      <c r="DQ42">
        <v>1550.9713999999999</v>
      </c>
      <c r="DR42">
        <v>1460.2</v>
      </c>
      <c r="DS42">
        <v>1391.9</v>
      </c>
      <c r="DT42">
        <v>1311.6</v>
      </c>
      <c r="DU42">
        <v>54.270699999999998</v>
      </c>
      <c r="DV42">
        <v>50.596400000000003</v>
      </c>
      <c r="DW42">
        <v>51.685699999999997</v>
      </c>
      <c r="DX42">
        <v>54.005000000000003</v>
      </c>
      <c r="DY42">
        <v>83.221400000000003</v>
      </c>
      <c r="DZ42">
        <v>41.045000000000002</v>
      </c>
      <c r="EA42">
        <v>73.125</v>
      </c>
      <c r="EB42">
        <v>32.3645</v>
      </c>
      <c r="EC42">
        <v>21.7196</v>
      </c>
      <c r="ED42">
        <v>14.924099999999999</v>
      </c>
      <c r="EE42">
        <v>11.025700000000001</v>
      </c>
      <c r="EF42">
        <v>8.3437999999999999</v>
      </c>
      <c r="EG42">
        <v>6.3257000000000003</v>
      </c>
      <c r="EH42">
        <v>4.8059000000000003</v>
      </c>
      <c r="EI42">
        <v>4.1001000000000003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5.0769000000000002E-2</v>
      </c>
      <c r="EY42">
        <v>4.2187000000000002E-2</v>
      </c>
      <c r="EZ42">
        <v>3.6593000000000001E-2</v>
      </c>
      <c r="FA42">
        <v>1.4333E-2</v>
      </c>
      <c r="FB42">
        <v>1.6154999999999999E-2</v>
      </c>
      <c r="FC42">
        <v>1.9997999999999998E-2</v>
      </c>
      <c r="FD42">
        <v>1.7408E-2</v>
      </c>
      <c r="FE42">
        <v>-7.6499999999999995E-4</v>
      </c>
      <c r="FF42">
        <v>-2.2390000000000001E-3</v>
      </c>
      <c r="FG42">
        <v>-5.0309999999999999E-3</v>
      </c>
      <c r="FH42">
        <v>-1.75E-4</v>
      </c>
      <c r="FI42">
        <v>-3.0499999999999999E-4</v>
      </c>
      <c r="FJ42">
        <v>-3.3830000000000002E-3</v>
      </c>
      <c r="FK42">
        <v>-1.6590000000000001E-3</v>
      </c>
      <c r="FL42">
        <v>7.2624999999999995E-2</v>
      </c>
      <c r="FM42">
        <v>6.9903999999999994E-2</v>
      </c>
      <c r="FN42">
        <v>6.8279000000000006E-2</v>
      </c>
      <c r="FO42">
        <v>6.5631999999999996E-2</v>
      </c>
      <c r="FP42">
        <v>6.9802000000000003E-2</v>
      </c>
      <c r="FQ42">
        <v>9.2840000000000006E-2</v>
      </c>
      <c r="FR42">
        <v>8.6846000000000007E-2</v>
      </c>
      <c r="FS42">
        <v>-0.34930499999999998</v>
      </c>
      <c r="FT42">
        <v>-0.34368100000000001</v>
      </c>
      <c r="FU42">
        <v>-0.34092</v>
      </c>
      <c r="FV42">
        <v>-0.33951500000000001</v>
      </c>
      <c r="FW42">
        <v>-0.34531400000000001</v>
      </c>
      <c r="FX42">
        <v>-0.35730099999999998</v>
      </c>
      <c r="FY42">
        <v>-0.347937</v>
      </c>
      <c r="FZ42">
        <v>-1.309118</v>
      </c>
      <c r="GA42">
        <v>-1.2789029999999999</v>
      </c>
      <c r="GB42">
        <v>-1.2639290000000001</v>
      </c>
      <c r="GC42">
        <v>-1.2566059999999999</v>
      </c>
      <c r="GD42">
        <v>-1.2886880000000001</v>
      </c>
      <c r="GE42">
        <v>-1.345837</v>
      </c>
      <c r="GF42">
        <v>-1.295526</v>
      </c>
      <c r="GG42">
        <v>-0.60862000000000005</v>
      </c>
      <c r="GH42">
        <v>-0.55232700000000001</v>
      </c>
      <c r="GI42">
        <v>-0.53122899999999995</v>
      </c>
      <c r="GJ42">
        <v>-0.52468199999999998</v>
      </c>
      <c r="GK42">
        <v>-0.58510499999999999</v>
      </c>
      <c r="GL42">
        <v>-0.80956499999999998</v>
      </c>
      <c r="GM42">
        <v>-0.70449899999999999</v>
      </c>
      <c r="GN42">
        <v>-0.308757</v>
      </c>
      <c r="GO42">
        <v>-0.28265200000000001</v>
      </c>
      <c r="GP42">
        <v>-0.27013100000000001</v>
      </c>
      <c r="GQ42">
        <v>-0.26377200000000001</v>
      </c>
      <c r="GR42">
        <v>-0.28997200000000001</v>
      </c>
      <c r="GS42">
        <v>-0.34685100000000002</v>
      </c>
      <c r="GT42">
        <v>-0.304373</v>
      </c>
      <c r="GU42">
        <v>0.39669900000000002</v>
      </c>
      <c r="GV42">
        <v>0.361572</v>
      </c>
      <c r="GW42">
        <v>0.32536900000000002</v>
      </c>
      <c r="GX42">
        <v>0.270509</v>
      </c>
      <c r="GY42">
        <v>0.44284099999999998</v>
      </c>
      <c r="GZ42">
        <v>0.35607499999999997</v>
      </c>
      <c r="HA42">
        <v>0.31529800000000002</v>
      </c>
      <c r="HB42">
        <v>15</v>
      </c>
      <c r="HC42">
        <v>15</v>
      </c>
      <c r="HD42">
        <v>15</v>
      </c>
      <c r="HE42">
        <v>15</v>
      </c>
      <c r="HF42">
        <v>5</v>
      </c>
      <c r="HG42">
        <v>-20</v>
      </c>
      <c r="HH42">
        <v>20</v>
      </c>
      <c r="HI42">
        <v>-2.3658239999999999</v>
      </c>
      <c r="HJ42">
        <v>-2.3315670000000002</v>
      </c>
      <c r="HK42">
        <v>-2.3159100000000001</v>
      </c>
      <c r="HL42">
        <v>-2.3083960000000001</v>
      </c>
      <c r="HM42">
        <v>-2.3443200000000002</v>
      </c>
      <c r="HN42">
        <v>0</v>
      </c>
      <c r="HO42">
        <v>0</v>
      </c>
      <c r="HQ42">
        <v>1452.829</v>
      </c>
      <c r="HR42">
        <v>0</v>
      </c>
      <c r="HT42">
        <v>1454.6579999999999</v>
      </c>
      <c r="HU42">
        <v>0</v>
      </c>
      <c r="HW42">
        <v>738.62199999999996</v>
      </c>
      <c r="HX42">
        <v>0</v>
      </c>
      <c r="HZ42">
        <v>738.54100000000005</v>
      </c>
      <c r="IA42">
        <v>0</v>
      </c>
      <c r="IC42">
        <v>1407.922</v>
      </c>
      <c r="ID42">
        <v>0</v>
      </c>
      <c r="IF42">
        <v>1417.828</v>
      </c>
      <c r="IG42">
        <v>0</v>
      </c>
      <c r="II42">
        <v>762.976</v>
      </c>
      <c r="IJ42">
        <v>0</v>
      </c>
      <c r="IL42">
        <v>762.8</v>
      </c>
      <c r="IM42">
        <v>0</v>
      </c>
      <c r="IO42">
        <v>1406.3978999999999</v>
      </c>
      <c r="IP42">
        <v>0</v>
      </c>
      <c r="IR42">
        <v>1433.068</v>
      </c>
      <c r="IS42">
        <v>0</v>
      </c>
      <c r="IU42">
        <v>773.69899999999996</v>
      </c>
      <c r="IV42">
        <v>0</v>
      </c>
      <c r="IX42">
        <v>773.94</v>
      </c>
      <c r="IY42">
        <v>0</v>
      </c>
      <c r="JA42">
        <v>1530.2739999999999</v>
      </c>
      <c r="JB42">
        <v>0</v>
      </c>
      <c r="JD42">
        <v>1531.1369999999999</v>
      </c>
      <c r="JE42">
        <v>0</v>
      </c>
      <c r="JG42">
        <v>779.99900000000002</v>
      </c>
      <c r="JH42">
        <v>0</v>
      </c>
      <c r="JJ42">
        <v>779.81500000000005</v>
      </c>
      <c r="JK42">
        <v>0</v>
      </c>
      <c r="JM42">
        <v>1510.2841000000001</v>
      </c>
      <c r="JN42">
        <v>0</v>
      </c>
      <c r="JP42">
        <v>1510.665</v>
      </c>
      <c r="JQ42">
        <v>0</v>
      </c>
      <c r="JS42">
        <v>751.70600000000002</v>
      </c>
      <c r="JT42">
        <v>0</v>
      </c>
      <c r="JV42">
        <v>751.49699999999996</v>
      </c>
      <c r="JW42">
        <v>0</v>
      </c>
      <c r="JY42">
        <v>1517.9041</v>
      </c>
      <c r="JZ42">
        <v>0</v>
      </c>
      <c r="KB42">
        <v>1518.2339999999999</v>
      </c>
      <c r="KC42">
        <v>0</v>
      </c>
      <c r="KE42">
        <v>734.43799999999999</v>
      </c>
      <c r="KF42">
        <v>0.10199999999999999</v>
      </c>
      <c r="KH42">
        <v>734.57899999999995</v>
      </c>
      <c r="KI42">
        <v>0.10199999999999999</v>
      </c>
      <c r="KK42">
        <v>1495.8570999999999</v>
      </c>
      <c r="KL42">
        <v>0</v>
      </c>
      <c r="KN42">
        <v>1496.3389999999999</v>
      </c>
      <c r="KO42">
        <v>0</v>
      </c>
      <c r="KQ42">
        <v>771.78</v>
      </c>
      <c r="KR42">
        <v>2.5000000000000001E-2</v>
      </c>
      <c r="KT42">
        <v>771.92499999999995</v>
      </c>
      <c r="KU42">
        <v>2.5000000000000001E-2</v>
      </c>
      <c r="KV42">
        <v>137.94807914999998</v>
      </c>
      <c r="KW42">
        <v>129.2450022912</v>
      </c>
      <c r="KX42">
        <v>113.71769811030001</v>
      </c>
      <c r="KY42">
        <v>101.79335492479998</v>
      </c>
      <c r="KZ42">
        <v>101.92488040000001</v>
      </c>
      <c r="LA42">
        <v>129.22399600000003</v>
      </c>
      <c r="LB42">
        <v>113.90721360000001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-36.301781599999998</v>
      </c>
      <c r="LI42">
        <v>-8.8375997999999996</v>
      </c>
      <c r="LJ42">
        <v>-65.461136471999993</v>
      </c>
      <c r="LK42">
        <v>-51.089617044000008</v>
      </c>
      <c r="LL42">
        <v>-39.892127098000003</v>
      </c>
      <c r="LM42">
        <v>-17.791027748000001</v>
      </c>
      <c r="LN42">
        <v>-20.425704800000002</v>
      </c>
      <c r="LO42">
        <v>-22.361081754999997</v>
      </c>
      <c r="LP42">
        <v>-20.403238973999997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-35.487359999999995</v>
      </c>
      <c r="LY42">
        <v>-34.973505000000003</v>
      </c>
      <c r="LZ42">
        <v>-34.73865</v>
      </c>
      <c r="MA42">
        <v>-34.62594</v>
      </c>
      <c r="MB42">
        <v>-11.7216</v>
      </c>
      <c r="MC42">
        <v>0</v>
      </c>
      <c r="MD42">
        <v>0</v>
      </c>
      <c r="ME42">
        <v>-33.030233434000003</v>
      </c>
      <c r="MF42">
        <v>-27.945757822800001</v>
      </c>
      <c r="MG42">
        <v>-27.456942725299996</v>
      </c>
      <c r="MH42">
        <v>-28.335451410000001</v>
      </c>
      <c r="MI42">
        <v>-48.693257246999998</v>
      </c>
      <c r="MJ42">
        <v>-33.228595425000002</v>
      </c>
      <c r="MK42">
        <v>-51.516489374999999</v>
      </c>
      <c r="ML42">
        <v>3.9693492439999929</v>
      </c>
      <c r="MM42">
        <v>15.236122424399984</v>
      </c>
      <c r="MN42">
        <v>11.629978287000007</v>
      </c>
      <c r="MO42">
        <v>21.040935766799979</v>
      </c>
      <c r="MP42">
        <v>21.084318353000008</v>
      </c>
      <c r="MQ42">
        <v>37.332537220000027</v>
      </c>
      <c r="MR42">
        <v>33.14988545100001</v>
      </c>
    </row>
    <row r="43" spans="1:356" x14ac:dyDescent="0.25">
      <c r="A43">
        <v>200</v>
      </c>
      <c r="B43" t="s">
        <v>426</v>
      </c>
      <c r="C43" s="3">
        <v>42844.018263888887</v>
      </c>
      <c r="D43">
        <v>54.6708</v>
      </c>
      <c r="E43">
        <v>56.657299999999999</v>
      </c>
      <c r="F43">
        <v>68</v>
      </c>
      <c r="G43">
        <v>58</v>
      </c>
      <c r="H43">
        <v>1.1747000000000001</v>
      </c>
      <c r="I43">
        <v>580.33000000000004</v>
      </c>
      <c r="J43">
        <v>26275</v>
      </c>
      <c r="K43">
        <v>29</v>
      </c>
      <c r="L43">
        <v>239962</v>
      </c>
      <c r="M43">
        <v>239921</v>
      </c>
      <c r="N43">
        <v>139147</v>
      </c>
      <c r="O43">
        <v>139154</v>
      </c>
      <c r="P43">
        <v>139261</v>
      </c>
      <c r="Q43">
        <v>139303</v>
      </c>
      <c r="R43">
        <v>221069</v>
      </c>
      <c r="S43">
        <v>221077</v>
      </c>
      <c r="T43">
        <v>221036</v>
      </c>
      <c r="U43">
        <v>221028</v>
      </c>
      <c r="V43">
        <v>215624</v>
      </c>
      <c r="W43">
        <v>215616</v>
      </c>
      <c r="X43">
        <v>215988</v>
      </c>
      <c r="Y43">
        <v>215830</v>
      </c>
      <c r="Z43">
        <v>294066</v>
      </c>
      <c r="AA43">
        <v>294017</v>
      </c>
      <c r="AB43">
        <v>1362.8100999999999</v>
      </c>
      <c r="AC43">
        <v>1011.399</v>
      </c>
      <c r="AD43">
        <v>6</v>
      </c>
      <c r="AE43">
        <v>33.5197</v>
      </c>
      <c r="AF43">
        <v>33.5197</v>
      </c>
      <c r="AG43">
        <v>33.5197</v>
      </c>
      <c r="AH43">
        <v>15.829499999999999</v>
      </c>
      <c r="AI43">
        <v>15.829499999999999</v>
      </c>
      <c r="AJ43">
        <v>15.829499999999999</v>
      </c>
      <c r="AK43">
        <v>15.829499999999999</v>
      </c>
      <c r="AL43">
        <v>1165.8203000000001</v>
      </c>
      <c r="AM43">
        <v>1074.2573</v>
      </c>
      <c r="AN43">
        <v>1037</v>
      </c>
      <c r="AO43">
        <v>883.34680000000003</v>
      </c>
      <c r="AP43">
        <v>1037.3311000000001</v>
      </c>
      <c r="AQ43">
        <v>979.66219999999998</v>
      </c>
      <c r="AR43">
        <v>962.28129999999999</v>
      </c>
      <c r="AS43">
        <v>945.97810000000004</v>
      </c>
      <c r="AT43">
        <v>928.35310000000004</v>
      </c>
      <c r="AU43">
        <v>918.1069</v>
      </c>
      <c r="AV43">
        <v>908.16780000000006</v>
      </c>
      <c r="AW43">
        <v>894.74400000000003</v>
      </c>
      <c r="AX43">
        <v>15.8</v>
      </c>
      <c r="AY43">
        <v>17.2</v>
      </c>
      <c r="AZ43">
        <v>32.253799999999998</v>
      </c>
      <c r="BA43">
        <v>21.823699999999999</v>
      </c>
      <c r="BB43">
        <v>15.007899999999999</v>
      </c>
      <c r="BC43">
        <v>11.103899999999999</v>
      </c>
      <c r="BD43">
        <v>8.3854000000000006</v>
      </c>
      <c r="BE43">
        <v>6.351</v>
      </c>
      <c r="BF43">
        <v>4.7843</v>
      </c>
      <c r="BG43">
        <v>4.1059000000000001</v>
      </c>
      <c r="BH43">
        <v>4.0873999999999997</v>
      </c>
      <c r="BI43">
        <v>90.94</v>
      </c>
      <c r="BJ43">
        <v>126.69</v>
      </c>
      <c r="BK43">
        <v>134.5</v>
      </c>
      <c r="BL43">
        <v>183.99</v>
      </c>
      <c r="BM43">
        <v>184.72</v>
      </c>
      <c r="BN43">
        <v>251</v>
      </c>
      <c r="BO43">
        <v>244.66</v>
      </c>
      <c r="BP43">
        <v>333.76</v>
      </c>
      <c r="BQ43">
        <v>323.62</v>
      </c>
      <c r="BR43">
        <v>445.5</v>
      </c>
      <c r="BS43">
        <v>425.04</v>
      </c>
      <c r="BT43">
        <v>591.30999999999995</v>
      </c>
      <c r="BU43">
        <v>511.06</v>
      </c>
      <c r="BV43">
        <v>697.23</v>
      </c>
      <c r="BW43">
        <v>49.9</v>
      </c>
      <c r="BX43">
        <v>46.5</v>
      </c>
      <c r="BY43">
        <v>33.455199999999998</v>
      </c>
      <c r="BZ43">
        <v>4.1666670000000003</v>
      </c>
      <c r="CA43">
        <v>5.2290000000000001</v>
      </c>
      <c r="CB43">
        <v>5.2290000000000001</v>
      </c>
      <c r="CC43">
        <v>-0.38640000000000002</v>
      </c>
      <c r="CD43">
        <v>5.2290000000000001</v>
      </c>
      <c r="CE43">
        <v>6401276</v>
      </c>
      <c r="CF43">
        <v>2</v>
      </c>
      <c r="CI43">
        <v>4.17</v>
      </c>
      <c r="CJ43">
        <v>7.2457000000000003</v>
      </c>
      <c r="CK43">
        <v>8.6763999999999992</v>
      </c>
      <c r="CL43">
        <v>10.416399999999999</v>
      </c>
      <c r="CM43">
        <v>11.4207</v>
      </c>
      <c r="CN43">
        <v>16.557099999999998</v>
      </c>
      <c r="CO43">
        <v>4.5740999999999996</v>
      </c>
      <c r="CP43">
        <v>8.0593000000000004</v>
      </c>
      <c r="CQ43">
        <v>9.3758999999999997</v>
      </c>
      <c r="CR43">
        <v>11.640700000000001</v>
      </c>
      <c r="CS43">
        <v>12.901899999999999</v>
      </c>
      <c r="CT43">
        <v>20.0444</v>
      </c>
      <c r="CU43">
        <v>24.7026</v>
      </c>
      <c r="CV43">
        <v>25.0275</v>
      </c>
      <c r="CW43">
        <v>25.061800000000002</v>
      </c>
      <c r="CX43">
        <v>25.0318</v>
      </c>
      <c r="CY43">
        <v>25.130800000000001</v>
      </c>
      <c r="CZ43">
        <v>24.479900000000001</v>
      </c>
      <c r="DB43">
        <v>16584</v>
      </c>
      <c r="DC43">
        <v>601</v>
      </c>
      <c r="DD43">
        <v>6</v>
      </c>
      <c r="DF43" t="s">
        <v>545</v>
      </c>
      <c r="DG43">
        <v>406</v>
      </c>
      <c r="DH43">
        <v>1414</v>
      </c>
      <c r="DI43">
        <v>9</v>
      </c>
      <c r="DJ43">
        <v>5</v>
      </c>
      <c r="DK43">
        <v>25</v>
      </c>
      <c r="DL43">
        <v>22.6</v>
      </c>
      <c r="DM43">
        <v>4.1666670000000003</v>
      </c>
      <c r="DN43">
        <v>1891.5643</v>
      </c>
      <c r="DO43">
        <v>1847.0215000000001</v>
      </c>
      <c r="DP43">
        <v>1656.6</v>
      </c>
      <c r="DQ43">
        <v>1559.8928000000001</v>
      </c>
      <c r="DR43">
        <v>1446.2858000000001</v>
      </c>
      <c r="DS43">
        <v>1389.5643</v>
      </c>
      <c r="DT43">
        <v>1200.1143</v>
      </c>
      <c r="DU43">
        <v>53.439300000000003</v>
      </c>
      <c r="DV43">
        <v>53.645000000000003</v>
      </c>
      <c r="DW43">
        <v>52.880699999999997</v>
      </c>
      <c r="DX43">
        <v>56.542099999999998</v>
      </c>
      <c r="DY43">
        <v>83.537099999999995</v>
      </c>
      <c r="DZ43">
        <v>42.708599999999997</v>
      </c>
      <c r="EA43">
        <v>76.792900000000003</v>
      </c>
      <c r="EB43">
        <v>32.253799999999998</v>
      </c>
      <c r="EC43">
        <v>21.823699999999999</v>
      </c>
      <c r="ED43">
        <v>15.007899999999999</v>
      </c>
      <c r="EE43">
        <v>11.103899999999999</v>
      </c>
      <c r="EF43">
        <v>8.3854000000000006</v>
      </c>
      <c r="EG43">
        <v>6.351</v>
      </c>
      <c r="EH43">
        <v>4.7843</v>
      </c>
      <c r="EI43">
        <v>4.1059000000000001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5.0795E-2</v>
      </c>
      <c r="EY43">
        <v>4.2145000000000002E-2</v>
      </c>
      <c r="EZ43">
        <v>3.6609999999999997E-2</v>
      </c>
      <c r="FA43">
        <v>1.4586999999999999E-2</v>
      </c>
      <c r="FB43">
        <v>1.6438000000000001E-2</v>
      </c>
      <c r="FC43">
        <v>2.0584999999999999E-2</v>
      </c>
      <c r="FD43">
        <v>1.7899999999999999E-2</v>
      </c>
      <c r="FE43">
        <v>-7.6499999999999995E-4</v>
      </c>
      <c r="FF43">
        <v>-2.2390000000000001E-3</v>
      </c>
      <c r="FG43">
        <v>-5.0330000000000001E-3</v>
      </c>
      <c r="FH43">
        <v>-1.76E-4</v>
      </c>
      <c r="FI43">
        <v>-3.0800000000000001E-4</v>
      </c>
      <c r="FJ43">
        <v>-4.1279999999999997E-3</v>
      </c>
      <c r="FK43">
        <v>-2.1189999999999998E-3</v>
      </c>
      <c r="FL43">
        <v>7.2626999999999997E-2</v>
      </c>
      <c r="FM43">
        <v>6.9905999999999996E-2</v>
      </c>
      <c r="FN43">
        <v>6.8280999999999994E-2</v>
      </c>
      <c r="FO43">
        <v>6.5631999999999996E-2</v>
      </c>
      <c r="FP43">
        <v>6.9804000000000005E-2</v>
      </c>
      <c r="FQ43">
        <v>9.2848E-2</v>
      </c>
      <c r="FR43">
        <v>8.6928000000000005E-2</v>
      </c>
      <c r="FS43">
        <v>-0.349273</v>
      </c>
      <c r="FT43">
        <v>-0.34364099999999997</v>
      </c>
      <c r="FU43">
        <v>-0.34087899999999999</v>
      </c>
      <c r="FV43">
        <v>-0.33950399999999997</v>
      </c>
      <c r="FW43">
        <v>-0.34526699999999999</v>
      </c>
      <c r="FX43">
        <v>-0.35695399999999999</v>
      </c>
      <c r="FY43">
        <v>-0.34697699999999998</v>
      </c>
      <c r="FZ43">
        <v>-1.3089329999999999</v>
      </c>
      <c r="GA43">
        <v>-1.2786789999999999</v>
      </c>
      <c r="GB43">
        <v>-1.2637</v>
      </c>
      <c r="GC43">
        <v>-1.2565310000000001</v>
      </c>
      <c r="GD43">
        <v>-1.288422</v>
      </c>
      <c r="GE43">
        <v>-1.3404640000000001</v>
      </c>
      <c r="GF43">
        <v>-1.287369</v>
      </c>
      <c r="GG43">
        <v>-0.60873600000000005</v>
      </c>
      <c r="GH43">
        <v>-0.55245599999999995</v>
      </c>
      <c r="GI43">
        <v>-0.53135600000000005</v>
      </c>
      <c r="GJ43">
        <v>-0.524725</v>
      </c>
      <c r="GK43">
        <v>-0.58526299999999998</v>
      </c>
      <c r="GL43">
        <v>-0.809867</v>
      </c>
      <c r="GM43">
        <v>-0.70722399999999996</v>
      </c>
      <c r="GN43">
        <v>-0.308591</v>
      </c>
      <c r="GO43">
        <v>-0.28246300000000002</v>
      </c>
      <c r="GP43">
        <v>-0.26994400000000002</v>
      </c>
      <c r="GQ43">
        <v>-0.26371099999999997</v>
      </c>
      <c r="GR43">
        <v>-0.28974100000000003</v>
      </c>
      <c r="GS43">
        <v>-0.34649400000000002</v>
      </c>
      <c r="GT43">
        <v>-0.30127799999999999</v>
      </c>
      <c r="GU43">
        <v>0.39699000000000001</v>
      </c>
      <c r="GV43">
        <v>0.36189900000000003</v>
      </c>
      <c r="GW43">
        <v>0.32573099999999999</v>
      </c>
      <c r="GX43">
        <v>0.27035300000000001</v>
      </c>
      <c r="GY43">
        <v>0.44156699999999999</v>
      </c>
      <c r="GZ43">
        <v>0.35463699999999998</v>
      </c>
      <c r="HA43">
        <v>0.31504399999999999</v>
      </c>
      <c r="HB43">
        <v>15</v>
      </c>
      <c r="HC43">
        <v>15</v>
      </c>
      <c r="HD43">
        <v>15</v>
      </c>
      <c r="HE43">
        <v>15</v>
      </c>
      <c r="HF43">
        <v>5</v>
      </c>
      <c r="HG43">
        <v>-30</v>
      </c>
      <c r="HH43">
        <v>30</v>
      </c>
      <c r="HI43">
        <v>-2.3652030000000002</v>
      </c>
      <c r="HJ43">
        <v>-2.3309890000000002</v>
      </c>
      <c r="HK43">
        <v>-2.3153869999999999</v>
      </c>
      <c r="HL43">
        <v>-2.307855</v>
      </c>
      <c r="HM43">
        <v>-2.3437199999999998</v>
      </c>
      <c r="HN43">
        <v>0</v>
      </c>
      <c r="HO43">
        <v>0</v>
      </c>
      <c r="HQ43">
        <v>1452.829</v>
      </c>
      <c r="HR43">
        <v>0</v>
      </c>
      <c r="HT43">
        <v>1454.6579999999999</v>
      </c>
      <c r="HU43">
        <v>0</v>
      </c>
      <c r="HW43">
        <v>738.62199999999996</v>
      </c>
      <c r="HX43">
        <v>0</v>
      </c>
      <c r="HZ43">
        <v>738.54100000000005</v>
      </c>
      <c r="IA43">
        <v>0</v>
      </c>
      <c r="IC43">
        <v>1407.922</v>
      </c>
      <c r="ID43">
        <v>0</v>
      </c>
      <c r="IF43">
        <v>1417.828</v>
      </c>
      <c r="IG43">
        <v>0</v>
      </c>
      <c r="II43">
        <v>762.976</v>
      </c>
      <c r="IJ43">
        <v>0</v>
      </c>
      <c r="IL43">
        <v>762.8</v>
      </c>
      <c r="IM43">
        <v>0</v>
      </c>
      <c r="IO43">
        <v>1406.3978999999999</v>
      </c>
      <c r="IP43">
        <v>0</v>
      </c>
      <c r="IR43">
        <v>1433.068</v>
      </c>
      <c r="IS43">
        <v>0</v>
      </c>
      <c r="IU43">
        <v>773.69899999999996</v>
      </c>
      <c r="IV43">
        <v>0</v>
      </c>
      <c r="IX43">
        <v>773.94</v>
      </c>
      <c r="IY43">
        <v>0</v>
      </c>
      <c r="JA43">
        <v>1530.2739999999999</v>
      </c>
      <c r="JB43">
        <v>0</v>
      </c>
      <c r="JD43">
        <v>1531.1369999999999</v>
      </c>
      <c r="JE43">
        <v>0</v>
      </c>
      <c r="JG43">
        <v>779.99900000000002</v>
      </c>
      <c r="JH43">
        <v>0</v>
      </c>
      <c r="JJ43">
        <v>779.81500000000005</v>
      </c>
      <c r="JK43">
        <v>0</v>
      </c>
      <c r="JM43">
        <v>1510.2841000000001</v>
      </c>
      <c r="JN43">
        <v>0</v>
      </c>
      <c r="JP43">
        <v>1510.665</v>
      </c>
      <c r="JQ43">
        <v>0</v>
      </c>
      <c r="JS43">
        <v>751.70600000000002</v>
      </c>
      <c r="JT43">
        <v>0</v>
      </c>
      <c r="JV43">
        <v>751.49699999999996</v>
      </c>
      <c r="JW43">
        <v>0</v>
      </c>
      <c r="JY43">
        <v>1517.9041</v>
      </c>
      <c r="JZ43">
        <v>0</v>
      </c>
      <c r="KB43">
        <v>1518.2339999999999</v>
      </c>
      <c r="KC43">
        <v>0</v>
      </c>
      <c r="KE43">
        <v>734.43799999999999</v>
      </c>
      <c r="KF43">
        <v>0.10199999999999999</v>
      </c>
      <c r="KH43">
        <v>734.57899999999995</v>
      </c>
      <c r="KI43">
        <v>0.10199999999999999</v>
      </c>
      <c r="KK43">
        <v>1495.8570999999999</v>
      </c>
      <c r="KL43">
        <v>0</v>
      </c>
      <c r="KN43">
        <v>1496.3389999999999</v>
      </c>
      <c r="KO43">
        <v>0</v>
      </c>
      <c r="KQ43">
        <v>771.78</v>
      </c>
      <c r="KR43">
        <v>2.5000000000000001E-2</v>
      </c>
      <c r="KT43">
        <v>771.92499999999995</v>
      </c>
      <c r="KU43">
        <v>2.5000000000000001E-2</v>
      </c>
      <c r="KV43">
        <v>137.37864041609998</v>
      </c>
      <c r="KW43">
        <v>129.117884979</v>
      </c>
      <c r="KX43">
        <v>113.11430459999998</v>
      </c>
      <c r="KY43">
        <v>102.37888424960001</v>
      </c>
      <c r="KZ43">
        <v>100.95653398320002</v>
      </c>
      <c r="LA43">
        <v>129.01826612639999</v>
      </c>
      <c r="LB43">
        <v>104.32353587040001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-36.266526399999996</v>
      </c>
      <c r="LI43">
        <v>-8.8132158</v>
      </c>
      <c r="LJ43">
        <v>-65.48591798999999</v>
      </c>
      <c r="LK43">
        <v>-51.026964174000007</v>
      </c>
      <c r="LL43">
        <v>-39.903854899999992</v>
      </c>
      <c r="LM43">
        <v>-18.107868240999998</v>
      </c>
      <c r="LN43">
        <v>-20.782246860000004</v>
      </c>
      <c r="LO43">
        <v>-22.060016048000001</v>
      </c>
      <c r="LP43">
        <v>-20.315970189000002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-35.478045000000002</v>
      </c>
      <c r="LY43">
        <v>-34.964835000000001</v>
      </c>
      <c r="LZ43">
        <v>-34.730804999999997</v>
      </c>
      <c r="MA43">
        <v>-34.617824999999996</v>
      </c>
      <c r="MB43">
        <v>-11.718599999999999</v>
      </c>
      <c r="MC43">
        <v>0</v>
      </c>
      <c r="MD43">
        <v>0</v>
      </c>
      <c r="ME43">
        <v>-32.530425724800004</v>
      </c>
      <c r="MF43">
        <v>-29.636502119999999</v>
      </c>
      <c r="MG43">
        <v>-28.0984772292</v>
      </c>
      <c r="MH43">
        <v>-29.669053422499999</v>
      </c>
      <c r="MI43">
        <v>-48.891173757299995</v>
      </c>
      <c r="MJ43">
        <v>-34.588285756200001</v>
      </c>
      <c r="MK43">
        <v>-54.309781909599998</v>
      </c>
      <c r="ML43">
        <v>3.8842517012999878</v>
      </c>
      <c r="MM43">
        <v>13.489583684999996</v>
      </c>
      <c r="MN43">
        <v>10.381167470800001</v>
      </c>
      <c r="MO43">
        <v>19.984137586100019</v>
      </c>
      <c r="MP43">
        <v>19.564513365900027</v>
      </c>
      <c r="MQ43">
        <v>36.103437922199994</v>
      </c>
      <c r="MR43">
        <v>20.884567971800017</v>
      </c>
    </row>
    <row r="44" spans="1:356" x14ac:dyDescent="0.25">
      <c r="A44">
        <v>200</v>
      </c>
      <c r="B44" t="s">
        <v>427</v>
      </c>
      <c r="C44" s="3">
        <v>42844.019756944443</v>
      </c>
      <c r="D44">
        <v>54.142499999999998</v>
      </c>
      <c r="E44">
        <v>56.135300000000001</v>
      </c>
      <c r="F44">
        <v>70</v>
      </c>
      <c r="G44">
        <v>42</v>
      </c>
      <c r="H44">
        <v>1.1747000000000001</v>
      </c>
      <c r="I44">
        <v>380.22629999999998</v>
      </c>
      <c r="J44">
        <v>17268</v>
      </c>
      <c r="K44">
        <v>29</v>
      </c>
      <c r="L44">
        <v>239962</v>
      </c>
      <c r="M44">
        <v>239921</v>
      </c>
      <c r="N44">
        <v>139147</v>
      </c>
      <c r="O44">
        <v>139154</v>
      </c>
      <c r="P44">
        <v>139261</v>
      </c>
      <c r="Q44">
        <v>139303</v>
      </c>
      <c r="R44">
        <v>221069</v>
      </c>
      <c r="S44">
        <v>221077</v>
      </c>
      <c r="T44">
        <v>221036</v>
      </c>
      <c r="U44">
        <v>221028</v>
      </c>
      <c r="V44">
        <v>215624</v>
      </c>
      <c r="W44">
        <v>215616</v>
      </c>
      <c r="X44">
        <v>215988</v>
      </c>
      <c r="Y44">
        <v>215830</v>
      </c>
      <c r="Z44">
        <v>294066</v>
      </c>
      <c r="AA44">
        <v>294017</v>
      </c>
      <c r="AB44">
        <v>1362.8100999999999</v>
      </c>
      <c r="AC44">
        <v>1028.8869999999999</v>
      </c>
      <c r="AD44">
        <v>6</v>
      </c>
      <c r="AE44">
        <v>33.795200000000001</v>
      </c>
      <c r="AF44">
        <v>33.795200000000001</v>
      </c>
      <c r="AG44">
        <v>33.795200000000001</v>
      </c>
      <c r="AH44">
        <v>16.104900000000001</v>
      </c>
      <c r="AI44">
        <v>16.104900000000001</v>
      </c>
      <c r="AJ44">
        <v>16.104900000000001</v>
      </c>
      <c r="AK44">
        <v>16.104900000000001</v>
      </c>
      <c r="AL44">
        <v>1165.8203000000001</v>
      </c>
      <c r="AM44">
        <v>1087.2136</v>
      </c>
      <c r="AN44">
        <v>1055.8334</v>
      </c>
      <c r="AO44">
        <v>883.75559999999996</v>
      </c>
      <c r="AP44">
        <v>1035.2058</v>
      </c>
      <c r="AQ44">
        <v>975.62509999999997</v>
      </c>
      <c r="AR44">
        <v>957.51070000000004</v>
      </c>
      <c r="AS44">
        <v>940.65309999999999</v>
      </c>
      <c r="AT44">
        <v>922.54740000000004</v>
      </c>
      <c r="AU44">
        <v>911.93079999999998</v>
      </c>
      <c r="AV44">
        <v>901.84780000000001</v>
      </c>
      <c r="AW44">
        <v>888.58339999999998</v>
      </c>
      <c r="AX44">
        <v>16</v>
      </c>
      <c r="AY44">
        <v>19.2</v>
      </c>
      <c r="AZ44">
        <v>32.436199999999999</v>
      </c>
      <c r="BA44">
        <v>21.942699999999999</v>
      </c>
      <c r="BB44">
        <v>15.0799</v>
      </c>
      <c r="BC44">
        <v>11.1553</v>
      </c>
      <c r="BD44">
        <v>8.4242000000000008</v>
      </c>
      <c r="BE44">
        <v>6.3936000000000002</v>
      </c>
      <c r="BF44">
        <v>4.8391999999999999</v>
      </c>
      <c r="BG44">
        <v>4.1041999999999996</v>
      </c>
      <c r="BH44">
        <v>4.0944000000000003</v>
      </c>
      <c r="BI44">
        <v>87.02</v>
      </c>
      <c r="BJ44">
        <v>109.89</v>
      </c>
      <c r="BK44">
        <v>129.09</v>
      </c>
      <c r="BL44">
        <v>159.63999999999999</v>
      </c>
      <c r="BM44">
        <v>176.73</v>
      </c>
      <c r="BN44">
        <v>217.72</v>
      </c>
      <c r="BO44">
        <v>233.11</v>
      </c>
      <c r="BP44">
        <v>288.73</v>
      </c>
      <c r="BQ44">
        <v>307.76</v>
      </c>
      <c r="BR44">
        <v>384.24</v>
      </c>
      <c r="BS44">
        <v>405.21</v>
      </c>
      <c r="BT44">
        <v>506.18</v>
      </c>
      <c r="BU44">
        <v>489.22</v>
      </c>
      <c r="BV44">
        <v>600.1</v>
      </c>
      <c r="BW44">
        <v>50.4</v>
      </c>
      <c r="BX44">
        <v>46.5</v>
      </c>
      <c r="BY44">
        <v>10.786799999999999</v>
      </c>
      <c r="BZ44">
        <v>4.677778</v>
      </c>
      <c r="CA44">
        <v>3.6103000000000001</v>
      </c>
      <c r="CB44">
        <v>3.7940999999999998</v>
      </c>
      <c r="CC44">
        <v>-0.60319999999999996</v>
      </c>
      <c r="CD44">
        <v>3.6103000000000001</v>
      </c>
      <c r="CE44">
        <v>6401214</v>
      </c>
      <c r="CF44">
        <v>1</v>
      </c>
      <c r="CI44">
        <v>4.0435999999999996</v>
      </c>
      <c r="CJ44">
        <v>7.2070999999999996</v>
      </c>
      <c r="CK44">
        <v>8.7314000000000007</v>
      </c>
      <c r="CL44">
        <v>10.4893</v>
      </c>
      <c r="CM44">
        <v>11.540699999999999</v>
      </c>
      <c r="CN44">
        <v>16.0093</v>
      </c>
      <c r="CO44">
        <v>4.4893000000000001</v>
      </c>
      <c r="CP44">
        <v>7.6981999999999999</v>
      </c>
      <c r="CQ44">
        <v>9.4036000000000008</v>
      </c>
      <c r="CR44">
        <v>11.6732</v>
      </c>
      <c r="CS44">
        <v>13.475</v>
      </c>
      <c r="CT44">
        <v>17.746400000000001</v>
      </c>
      <c r="CU44">
        <v>25.051100000000002</v>
      </c>
      <c r="CV44">
        <v>24.947099999999999</v>
      </c>
      <c r="CW44">
        <v>25.021899999999999</v>
      </c>
      <c r="CX44">
        <v>25.002400000000002</v>
      </c>
      <c r="CY44">
        <v>25.180700000000002</v>
      </c>
      <c r="CZ44">
        <v>24.9726</v>
      </c>
      <c r="DB44">
        <v>16584</v>
      </c>
      <c r="DC44">
        <v>601</v>
      </c>
      <c r="DD44">
        <v>7</v>
      </c>
      <c r="DF44" t="s">
        <v>545</v>
      </c>
      <c r="DG44">
        <v>406</v>
      </c>
      <c r="DH44">
        <v>1414</v>
      </c>
      <c r="DI44">
        <v>9</v>
      </c>
      <c r="DJ44">
        <v>5</v>
      </c>
      <c r="DK44">
        <v>25</v>
      </c>
      <c r="DL44">
        <v>30</v>
      </c>
      <c r="DM44">
        <v>4.677778</v>
      </c>
      <c r="DN44">
        <v>1892.5929000000001</v>
      </c>
      <c r="DO44">
        <v>1870.7284999999999</v>
      </c>
      <c r="DP44">
        <v>1680.4429</v>
      </c>
      <c r="DQ44">
        <v>1562.1570999999999</v>
      </c>
      <c r="DR44">
        <v>1462.55</v>
      </c>
      <c r="DS44">
        <v>1396.3286000000001</v>
      </c>
      <c r="DT44">
        <v>1323.3214</v>
      </c>
      <c r="DU44">
        <v>49.789299999999997</v>
      </c>
      <c r="DV44">
        <v>51.552900000000001</v>
      </c>
      <c r="DW44">
        <v>50.507100000000001</v>
      </c>
      <c r="DX44">
        <v>50.1629</v>
      </c>
      <c r="DY44">
        <v>77.041399999999996</v>
      </c>
      <c r="DZ44">
        <v>35.994300000000003</v>
      </c>
      <c r="EA44">
        <v>73.059299999999993</v>
      </c>
      <c r="EB44">
        <v>32.436199999999999</v>
      </c>
      <c r="EC44">
        <v>21.942699999999999</v>
      </c>
      <c r="ED44">
        <v>15.0799</v>
      </c>
      <c r="EE44">
        <v>11.1553</v>
      </c>
      <c r="EF44">
        <v>8.4242000000000008</v>
      </c>
      <c r="EG44">
        <v>6.3936000000000002</v>
      </c>
      <c r="EH44">
        <v>4.8391999999999999</v>
      </c>
      <c r="EI44">
        <v>4.1041999999999996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5.0892E-2</v>
      </c>
      <c r="EY44">
        <v>4.2179000000000001E-2</v>
      </c>
      <c r="EZ44">
        <v>3.6699000000000002E-2</v>
      </c>
      <c r="FA44">
        <v>1.4855E-2</v>
      </c>
      <c r="FB44">
        <v>1.6736999999999998E-2</v>
      </c>
      <c r="FC44">
        <v>2.0227999999999999E-2</v>
      </c>
      <c r="FD44">
        <v>1.7592E-2</v>
      </c>
      <c r="FE44">
        <v>-7.6999999999999996E-4</v>
      </c>
      <c r="FF44">
        <v>-2.2399999999999998E-3</v>
      </c>
      <c r="FG44">
        <v>-5.0350000000000004E-3</v>
      </c>
      <c r="FH44">
        <v>-1.7699999999999999E-4</v>
      </c>
      <c r="FI44">
        <v>-3.1199999999999999E-4</v>
      </c>
      <c r="FJ44">
        <v>-5.666E-3</v>
      </c>
      <c r="FK44">
        <v>-3.0149999999999999E-3</v>
      </c>
      <c r="FL44">
        <v>7.2595000000000007E-2</v>
      </c>
      <c r="FM44">
        <v>6.9872000000000004E-2</v>
      </c>
      <c r="FN44">
        <v>6.8248000000000003E-2</v>
      </c>
      <c r="FO44">
        <v>6.5601999999999994E-2</v>
      </c>
      <c r="FP44">
        <v>6.9772000000000001E-2</v>
      </c>
      <c r="FQ44">
        <v>9.2790999999999998E-2</v>
      </c>
      <c r="FR44">
        <v>8.6787000000000003E-2</v>
      </c>
      <c r="FS44">
        <v>-0.34959800000000002</v>
      </c>
      <c r="FT44">
        <v>-0.34400900000000001</v>
      </c>
      <c r="FU44">
        <v>-0.34122799999999998</v>
      </c>
      <c r="FV44">
        <v>-0.33982400000000001</v>
      </c>
      <c r="FW44">
        <v>-0.34555399999999997</v>
      </c>
      <c r="FX44">
        <v>-0.35695199999999999</v>
      </c>
      <c r="FY44">
        <v>-0.347742</v>
      </c>
      <c r="FZ44">
        <v>-1.3103610000000001</v>
      </c>
      <c r="GA44">
        <v>-1.2801670000000001</v>
      </c>
      <c r="GB44">
        <v>-1.2651410000000001</v>
      </c>
      <c r="GC44">
        <v>-1.2577689999999999</v>
      </c>
      <c r="GD44">
        <v>-1.28904</v>
      </c>
      <c r="GE44">
        <v>-1.3347329999999999</v>
      </c>
      <c r="GF44">
        <v>-1.2858350000000001</v>
      </c>
      <c r="GG44">
        <v>-0.60884899999999997</v>
      </c>
      <c r="GH44">
        <v>-0.55237499999999995</v>
      </c>
      <c r="GI44">
        <v>-0.53134199999999998</v>
      </c>
      <c r="GJ44">
        <v>-0.52477600000000002</v>
      </c>
      <c r="GK44">
        <v>-0.58531200000000005</v>
      </c>
      <c r="GL44">
        <v>-0.80964899999999995</v>
      </c>
      <c r="GM44">
        <v>-0.70410600000000001</v>
      </c>
      <c r="GN44">
        <v>-0.30878499999999998</v>
      </c>
      <c r="GO44">
        <v>-0.282916</v>
      </c>
      <c r="GP44">
        <v>-0.27028999999999997</v>
      </c>
      <c r="GQ44">
        <v>-0.26395800000000003</v>
      </c>
      <c r="GR44">
        <v>-0.290024</v>
      </c>
      <c r="GS44">
        <v>-0.34714499999999998</v>
      </c>
      <c r="GT44">
        <v>-0.30517899999999998</v>
      </c>
      <c r="GU44">
        <v>0.39724999999999999</v>
      </c>
      <c r="GV44">
        <v>0.36216100000000001</v>
      </c>
      <c r="GW44">
        <v>0.32672200000000001</v>
      </c>
      <c r="GX44">
        <v>0.27171600000000001</v>
      </c>
      <c r="GY44">
        <v>0.44466299999999997</v>
      </c>
      <c r="GZ44">
        <v>0.35683300000000001</v>
      </c>
      <c r="HA44">
        <v>0.31544800000000001</v>
      </c>
      <c r="HB44">
        <v>10</v>
      </c>
      <c r="HC44">
        <v>10</v>
      </c>
      <c r="HD44">
        <v>10</v>
      </c>
      <c r="HE44">
        <v>10</v>
      </c>
      <c r="HF44">
        <v>5</v>
      </c>
      <c r="HG44">
        <v>-40</v>
      </c>
      <c r="HH44">
        <v>40</v>
      </c>
      <c r="HI44">
        <v>-2.3661370000000002</v>
      </c>
      <c r="HJ44">
        <v>-2.3319000000000001</v>
      </c>
      <c r="HK44">
        <v>-2.3162799999999999</v>
      </c>
      <c r="HL44">
        <v>-2.3087550000000001</v>
      </c>
      <c r="HM44">
        <v>-2.3442270000000001</v>
      </c>
      <c r="HN44">
        <v>0</v>
      </c>
      <c r="HO44">
        <v>0</v>
      </c>
      <c r="HQ44">
        <v>1452.829</v>
      </c>
      <c r="HR44">
        <v>0</v>
      </c>
      <c r="HT44">
        <v>1454.6579999999999</v>
      </c>
      <c r="HU44">
        <v>0</v>
      </c>
      <c r="HW44">
        <v>738.62199999999996</v>
      </c>
      <c r="HX44">
        <v>0</v>
      </c>
      <c r="HZ44">
        <v>738.54100000000005</v>
      </c>
      <c r="IA44">
        <v>0</v>
      </c>
      <c r="IC44">
        <v>1407.922</v>
      </c>
      <c r="ID44">
        <v>0</v>
      </c>
      <c r="IF44">
        <v>1417.828</v>
      </c>
      <c r="IG44">
        <v>0</v>
      </c>
      <c r="II44">
        <v>762.976</v>
      </c>
      <c r="IJ44">
        <v>0</v>
      </c>
      <c r="IL44">
        <v>762.8</v>
      </c>
      <c r="IM44">
        <v>0</v>
      </c>
      <c r="IO44">
        <v>1406.3978999999999</v>
      </c>
      <c r="IP44">
        <v>0</v>
      </c>
      <c r="IR44">
        <v>1433.068</v>
      </c>
      <c r="IS44">
        <v>0</v>
      </c>
      <c r="IU44">
        <v>773.69899999999996</v>
      </c>
      <c r="IV44">
        <v>0</v>
      </c>
      <c r="IX44">
        <v>773.94</v>
      </c>
      <c r="IY44">
        <v>0</v>
      </c>
      <c r="JA44">
        <v>1530.2739999999999</v>
      </c>
      <c r="JB44">
        <v>0</v>
      </c>
      <c r="JD44">
        <v>1531.1369999999999</v>
      </c>
      <c r="JE44">
        <v>0</v>
      </c>
      <c r="JG44">
        <v>779.99900000000002</v>
      </c>
      <c r="JH44">
        <v>0</v>
      </c>
      <c r="JJ44">
        <v>779.81500000000005</v>
      </c>
      <c r="JK44">
        <v>0</v>
      </c>
      <c r="JM44">
        <v>1510.2841000000001</v>
      </c>
      <c r="JN44">
        <v>0</v>
      </c>
      <c r="JP44">
        <v>1510.665</v>
      </c>
      <c r="JQ44">
        <v>0</v>
      </c>
      <c r="JS44">
        <v>751.70600000000002</v>
      </c>
      <c r="JT44">
        <v>0</v>
      </c>
      <c r="JV44">
        <v>751.49699999999996</v>
      </c>
      <c r="JW44">
        <v>0</v>
      </c>
      <c r="JY44">
        <v>1517.9041</v>
      </c>
      <c r="JZ44">
        <v>0</v>
      </c>
      <c r="KB44">
        <v>1518.2339999999999</v>
      </c>
      <c r="KC44">
        <v>0</v>
      </c>
      <c r="KE44">
        <v>734.43799999999999</v>
      </c>
      <c r="KF44">
        <v>0.10199999999999999</v>
      </c>
      <c r="KH44">
        <v>734.57899999999995</v>
      </c>
      <c r="KI44">
        <v>0.10199999999999999</v>
      </c>
      <c r="KK44">
        <v>1495.8570999999999</v>
      </c>
      <c r="KL44">
        <v>0</v>
      </c>
      <c r="KN44">
        <v>1496.3389999999999</v>
      </c>
      <c r="KO44">
        <v>0</v>
      </c>
      <c r="KQ44">
        <v>771.78</v>
      </c>
      <c r="KR44">
        <v>2.5000000000000001E-2</v>
      </c>
      <c r="KT44">
        <v>771.92499999999995</v>
      </c>
      <c r="KU44">
        <v>2.5000000000000001E-2</v>
      </c>
      <c r="KV44">
        <v>137.39278157550001</v>
      </c>
      <c r="KW44">
        <v>130.71154175200002</v>
      </c>
      <c r="KX44">
        <v>114.68686703920001</v>
      </c>
      <c r="KY44">
        <v>102.48063007419998</v>
      </c>
      <c r="KZ44">
        <v>102.0450386</v>
      </c>
      <c r="LA44">
        <v>129.56672712260001</v>
      </c>
      <c r="LB44">
        <v>114.8470943418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-36.266323200000002</v>
      </c>
      <c r="LI44">
        <v>-8.8326467999999991</v>
      </c>
      <c r="LJ44">
        <v>-65.677914042000012</v>
      </c>
      <c r="LK44">
        <v>-51.128589813000005</v>
      </c>
      <c r="LL44">
        <v>-40.059424624000009</v>
      </c>
      <c r="LM44">
        <v>-18.461533381999999</v>
      </c>
      <c r="LN44">
        <v>-21.172481999999995</v>
      </c>
      <c r="LO44">
        <v>-19.436381945999997</v>
      </c>
      <c r="LP44">
        <v>-18.743616795000001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-23.661370000000002</v>
      </c>
      <c r="LY44">
        <v>-23.319000000000003</v>
      </c>
      <c r="LZ44">
        <v>-23.162799999999997</v>
      </c>
      <c r="MA44">
        <v>-23.08755</v>
      </c>
      <c r="MB44">
        <v>-11.721135</v>
      </c>
      <c r="MC44">
        <v>0</v>
      </c>
      <c r="MD44">
        <v>0</v>
      </c>
      <c r="ME44">
        <v>-30.314165515699997</v>
      </c>
      <c r="MF44">
        <v>-28.476533137499999</v>
      </c>
      <c r="MG44">
        <v>-26.8365435282</v>
      </c>
      <c r="MH44">
        <v>-26.324286010400002</v>
      </c>
      <c r="MI44">
        <v>-45.093255916800004</v>
      </c>
      <c r="MJ44">
        <v>-29.1427490007</v>
      </c>
      <c r="MK44">
        <v>-51.441491485799993</v>
      </c>
      <c r="ML44">
        <v>17.739332017799995</v>
      </c>
      <c r="MM44">
        <v>27.78741880150001</v>
      </c>
      <c r="MN44">
        <v>24.628098886999997</v>
      </c>
      <c r="MO44">
        <v>34.607260681799978</v>
      </c>
      <c r="MP44">
        <v>24.058165683199988</v>
      </c>
      <c r="MQ44">
        <v>44.721272975900014</v>
      </c>
      <c r="MR44">
        <v>35.829339260999994</v>
      </c>
    </row>
    <row r="45" spans="1:356" x14ac:dyDescent="0.25">
      <c r="A45">
        <v>200</v>
      </c>
      <c r="B45" t="s">
        <v>428</v>
      </c>
      <c r="C45" s="3">
        <v>42844.021006944444</v>
      </c>
      <c r="D45">
        <v>53.777099999999997</v>
      </c>
      <c r="E45">
        <v>55.7363</v>
      </c>
      <c r="F45">
        <v>65</v>
      </c>
      <c r="G45">
        <v>42</v>
      </c>
      <c r="H45">
        <v>1.1747000000000001</v>
      </c>
      <c r="I45">
        <v>380.47089999999997</v>
      </c>
      <c r="J45">
        <v>17311</v>
      </c>
      <c r="K45">
        <v>29</v>
      </c>
      <c r="L45">
        <v>239962</v>
      </c>
      <c r="M45">
        <v>239921</v>
      </c>
      <c r="N45">
        <v>139147</v>
      </c>
      <c r="O45">
        <v>139154</v>
      </c>
      <c r="P45">
        <v>139261</v>
      </c>
      <c r="Q45">
        <v>139303</v>
      </c>
      <c r="R45">
        <v>221069</v>
      </c>
      <c r="S45">
        <v>221077</v>
      </c>
      <c r="T45">
        <v>221036</v>
      </c>
      <c r="U45">
        <v>221028</v>
      </c>
      <c r="V45">
        <v>215624</v>
      </c>
      <c r="W45">
        <v>215616</v>
      </c>
      <c r="X45">
        <v>215988</v>
      </c>
      <c r="Y45">
        <v>215830</v>
      </c>
      <c r="Z45">
        <v>294066</v>
      </c>
      <c r="AA45">
        <v>294017</v>
      </c>
      <c r="AB45">
        <v>1362.8100999999999</v>
      </c>
      <c r="AC45">
        <v>1046.3820000000001</v>
      </c>
      <c r="AD45">
        <v>6</v>
      </c>
      <c r="AE45">
        <v>34.070799999999998</v>
      </c>
      <c r="AF45">
        <v>34.070799999999998</v>
      </c>
      <c r="AG45">
        <v>34.070799999999998</v>
      </c>
      <c r="AH45">
        <v>16.380600000000001</v>
      </c>
      <c r="AI45">
        <v>16.380600000000001</v>
      </c>
      <c r="AJ45">
        <v>16.380600000000001</v>
      </c>
      <c r="AK45">
        <v>16.380600000000001</v>
      </c>
      <c r="AL45">
        <v>1162.3046999999999</v>
      </c>
      <c r="AM45">
        <v>1082.6511</v>
      </c>
      <c r="AN45">
        <v>1055.3334</v>
      </c>
      <c r="AO45">
        <v>877.92859999999996</v>
      </c>
      <c r="AP45">
        <v>1034.3701000000001</v>
      </c>
      <c r="AQ45">
        <v>974.03510000000006</v>
      </c>
      <c r="AR45">
        <v>956.04280000000006</v>
      </c>
      <c r="AS45">
        <v>939.3261</v>
      </c>
      <c r="AT45">
        <v>921.47770000000003</v>
      </c>
      <c r="AU45">
        <v>911.10180000000003</v>
      </c>
      <c r="AV45">
        <v>901.02809999999999</v>
      </c>
      <c r="AW45">
        <v>887.34270000000004</v>
      </c>
      <c r="AX45">
        <v>16</v>
      </c>
      <c r="AY45">
        <v>18</v>
      </c>
      <c r="AZ45">
        <v>32.579300000000003</v>
      </c>
      <c r="BA45">
        <v>21.925899999999999</v>
      </c>
      <c r="BB45">
        <v>15.004099999999999</v>
      </c>
      <c r="BC45">
        <v>11.0931</v>
      </c>
      <c r="BD45">
        <v>8.3751999999999995</v>
      </c>
      <c r="BE45">
        <v>6.3354999999999997</v>
      </c>
      <c r="BF45">
        <v>4.7765000000000004</v>
      </c>
      <c r="BG45">
        <v>4.1094999999999997</v>
      </c>
      <c r="BH45">
        <v>4.1003999999999996</v>
      </c>
      <c r="BI45">
        <v>86.57</v>
      </c>
      <c r="BJ45">
        <v>109.52</v>
      </c>
      <c r="BK45">
        <v>128.22999999999999</v>
      </c>
      <c r="BL45">
        <v>159.37</v>
      </c>
      <c r="BM45">
        <v>175.7</v>
      </c>
      <c r="BN45">
        <v>217.73</v>
      </c>
      <c r="BO45">
        <v>232.28</v>
      </c>
      <c r="BP45">
        <v>288.64999999999998</v>
      </c>
      <c r="BQ45">
        <v>306.83999999999997</v>
      </c>
      <c r="BR45">
        <v>385.06</v>
      </c>
      <c r="BS45">
        <v>404.06</v>
      </c>
      <c r="BT45">
        <v>509.47</v>
      </c>
      <c r="BU45">
        <v>485.44</v>
      </c>
      <c r="BV45">
        <v>597.30999999999995</v>
      </c>
      <c r="BW45">
        <v>48.9</v>
      </c>
      <c r="BX45">
        <v>46.6</v>
      </c>
      <c r="BY45">
        <v>12.846299999999999</v>
      </c>
      <c r="BZ45">
        <v>4.1333330000000004</v>
      </c>
      <c r="CA45">
        <v>4.7854000000000001</v>
      </c>
      <c r="CB45">
        <v>4.7854000000000001</v>
      </c>
      <c r="CC45">
        <v>-0.76700000000000002</v>
      </c>
      <c r="CD45">
        <v>4.7854000000000001</v>
      </c>
      <c r="CE45">
        <v>6401214</v>
      </c>
      <c r="CF45">
        <v>2</v>
      </c>
      <c r="CI45">
        <v>4.1757</v>
      </c>
      <c r="CJ45">
        <v>7.4349999999999996</v>
      </c>
      <c r="CK45">
        <v>8.8779000000000003</v>
      </c>
      <c r="CL45">
        <v>10.688599999999999</v>
      </c>
      <c r="CM45">
        <v>11.8279</v>
      </c>
      <c r="CN45">
        <v>16.668600000000001</v>
      </c>
      <c r="CO45">
        <v>4.4263000000000003</v>
      </c>
      <c r="CP45">
        <v>7.7263000000000002</v>
      </c>
      <c r="CQ45">
        <v>9.6737000000000002</v>
      </c>
      <c r="CR45">
        <v>11.368399999999999</v>
      </c>
      <c r="CS45">
        <v>13.2614</v>
      </c>
      <c r="CT45">
        <v>20.589500000000001</v>
      </c>
      <c r="CU45">
        <v>24.919599999999999</v>
      </c>
      <c r="CV45">
        <v>25.002199999999998</v>
      </c>
      <c r="CW45">
        <v>25.040400000000002</v>
      </c>
      <c r="CX45">
        <v>25.1494</v>
      </c>
      <c r="CY45">
        <v>25.0962</v>
      </c>
      <c r="CZ45">
        <v>24.512</v>
      </c>
      <c r="DB45">
        <v>16584</v>
      </c>
      <c r="DC45">
        <v>601</v>
      </c>
      <c r="DD45">
        <v>8</v>
      </c>
      <c r="DF45" t="s">
        <v>545</v>
      </c>
      <c r="DG45">
        <v>406</v>
      </c>
      <c r="DH45">
        <v>1414</v>
      </c>
      <c r="DI45">
        <v>9</v>
      </c>
      <c r="DJ45">
        <v>5</v>
      </c>
      <c r="DK45">
        <v>25</v>
      </c>
      <c r="DL45">
        <v>29.5</v>
      </c>
      <c r="DM45">
        <v>4.1333330000000004</v>
      </c>
      <c r="DN45">
        <v>1914.1428000000001</v>
      </c>
      <c r="DO45">
        <v>1878.4928</v>
      </c>
      <c r="DP45">
        <v>1700.35</v>
      </c>
      <c r="DQ45">
        <v>1572.2213999999999</v>
      </c>
      <c r="DR45">
        <v>1504.4641999999999</v>
      </c>
      <c r="DS45">
        <v>1423.6071999999999</v>
      </c>
      <c r="DT45">
        <v>1231.5571</v>
      </c>
      <c r="DU45">
        <v>55.925699999999999</v>
      </c>
      <c r="DV45">
        <v>60.363599999999998</v>
      </c>
      <c r="DW45">
        <v>63.207900000000002</v>
      </c>
      <c r="DX45">
        <v>66.071399999999997</v>
      </c>
      <c r="DY45">
        <v>82.766400000000004</v>
      </c>
      <c r="DZ45">
        <v>40.141399999999997</v>
      </c>
      <c r="EA45">
        <v>73.61</v>
      </c>
      <c r="EB45">
        <v>32.579300000000003</v>
      </c>
      <c r="EC45">
        <v>21.925899999999999</v>
      </c>
      <c r="ED45">
        <v>15.004099999999999</v>
      </c>
      <c r="EE45">
        <v>11.0931</v>
      </c>
      <c r="EF45">
        <v>8.3751999999999995</v>
      </c>
      <c r="EG45">
        <v>6.3354999999999997</v>
      </c>
      <c r="EH45">
        <v>4.7765000000000004</v>
      </c>
      <c r="EI45">
        <v>4.1094999999999997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5.0427E-2</v>
      </c>
      <c r="EY45">
        <v>4.1896000000000003E-2</v>
      </c>
      <c r="EZ45">
        <v>3.6473999999999999E-2</v>
      </c>
      <c r="FA45">
        <v>1.5073E-2</v>
      </c>
      <c r="FB45">
        <v>1.6948999999999999E-2</v>
      </c>
      <c r="FC45">
        <v>2.0330000000000001E-2</v>
      </c>
      <c r="FD45">
        <v>1.7683000000000001E-2</v>
      </c>
      <c r="FE45">
        <v>-7.6999999999999996E-4</v>
      </c>
      <c r="FF45">
        <v>-2.2420000000000001E-3</v>
      </c>
      <c r="FG45">
        <v>-5.0390000000000001E-3</v>
      </c>
      <c r="FH45">
        <v>-1.8000000000000001E-4</v>
      </c>
      <c r="FI45">
        <v>-3.1599999999999998E-4</v>
      </c>
      <c r="FJ45">
        <v>-4.2170000000000003E-3</v>
      </c>
      <c r="FK45">
        <v>-2.1510000000000001E-3</v>
      </c>
      <c r="FL45">
        <v>7.2531999999999999E-2</v>
      </c>
      <c r="FM45">
        <v>6.9813E-2</v>
      </c>
      <c r="FN45">
        <v>6.8189E-2</v>
      </c>
      <c r="FO45">
        <v>6.5546999999999994E-2</v>
      </c>
      <c r="FP45">
        <v>6.9708999999999993E-2</v>
      </c>
      <c r="FQ45">
        <v>9.2710000000000001E-2</v>
      </c>
      <c r="FR45">
        <v>8.6820999999999995E-2</v>
      </c>
      <c r="FS45">
        <v>-0.35000700000000001</v>
      </c>
      <c r="FT45">
        <v>-0.34439500000000001</v>
      </c>
      <c r="FU45">
        <v>-0.34162900000000002</v>
      </c>
      <c r="FV45">
        <v>-0.34021400000000002</v>
      </c>
      <c r="FW45">
        <v>-0.34601700000000002</v>
      </c>
      <c r="FX45">
        <v>-0.35771399999999998</v>
      </c>
      <c r="FY45">
        <v>-0.34755200000000003</v>
      </c>
      <c r="FZ45">
        <v>-1.3100609999999999</v>
      </c>
      <c r="GA45">
        <v>-1.2797890000000001</v>
      </c>
      <c r="GB45">
        <v>-1.2647459999999999</v>
      </c>
      <c r="GC45">
        <v>-1.2574419999999999</v>
      </c>
      <c r="GD45">
        <v>-1.2890539999999999</v>
      </c>
      <c r="GE45">
        <v>-1.340797</v>
      </c>
      <c r="GF45">
        <v>-1.2872129999999999</v>
      </c>
      <c r="GG45">
        <v>-0.60961799999999999</v>
      </c>
      <c r="GH45">
        <v>-0.55312099999999997</v>
      </c>
      <c r="GI45">
        <v>-0.53198100000000004</v>
      </c>
      <c r="GJ45">
        <v>-0.52546000000000004</v>
      </c>
      <c r="GK45">
        <v>-0.58587199999999995</v>
      </c>
      <c r="GL45">
        <v>-0.81073499999999998</v>
      </c>
      <c r="GM45">
        <v>-0.70867999999999998</v>
      </c>
      <c r="GN45">
        <v>-0.30846200000000001</v>
      </c>
      <c r="GO45">
        <v>-0.28254800000000002</v>
      </c>
      <c r="GP45">
        <v>-0.27005699999999999</v>
      </c>
      <c r="GQ45">
        <v>-0.26365100000000002</v>
      </c>
      <c r="GR45">
        <v>-0.28999000000000003</v>
      </c>
      <c r="GS45">
        <v>-0.346721</v>
      </c>
      <c r="GT45">
        <v>-0.300651</v>
      </c>
      <c r="GU45">
        <v>0.39730599999999999</v>
      </c>
      <c r="GV45">
        <v>0.362259</v>
      </c>
      <c r="GW45">
        <v>0.326652</v>
      </c>
      <c r="GX45">
        <v>0.27103899999999997</v>
      </c>
      <c r="GY45">
        <v>0.44315500000000002</v>
      </c>
      <c r="GZ45">
        <v>0.35558699999999999</v>
      </c>
      <c r="HA45">
        <v>0.31574200000000002</v>
      </c>
      <c r="HB45">
        <v>10</v>
      </c>
      <c r="HC45">
        <v>10</v>
      </c>
      <c r="HD45">
        <v>10</v>
      </c>
      <c r="HE45">
        <v>10</v>
      </c>
      <c r="HF45">
        <v>5</v>
      </c>
      <c r="HG45">
        <v>-30</v>
      </c>
      <c r="HH45">
        <v>30</v>
      </c>
      <c r="HI45">
        <v>-2.3676360000000001</v>
      </c>
      <c r="HJ45">
        <v>-2.3333279999999998</v>
      </c>
      <c r="HK45">
        <v>-2.3176160000000001</v>
      </c>
      <c r="HL45">
        <v>-2.3101129999999999</v>
      </c>
      <c r="HM45">
        <v>-2.345612</v>
      </c>
      <c r="HN45">
        <v>0</v>
      </c>
      <c r="HO45">
        <v>0</v>
      </c>
      <c r="HQ45">
        <v>1452.829</v>
      </c>
      <c r="HR45">
        <v>0</v>
      </c>
      <c r="HT45">
        <v>1454.6579999999999</v>
      </c>
      <c r="HU45">
        <v>0</v>
      </c>
      <c r="HW45">
        <v>738.62199999999996</v>
      </c>
      <c r="HX45">
        <v>0</v>
      </c>
      <c r="HZ45">
        <v>738.54100000000005</v>
      </c>
      <c r="IA45">
        <v>0</v>
      </c>
      <c r="IC45">
        <v>1407.922</v>
      </c>
      <c r="ID45">
        <v>0</v>
      </c>
      <c r="IF45">
        <v>1417.828</v>
      </c>
      <c r="IG45">
        <v>0</v>
      </c>
      <c r="II45">
        <v>762.976</v>
      </c>
      <c r="IJ45">
        <v>0</v>
      </c>
      <c r="IL45">
        <v>762.8</v>
      </c>
      <c r="IM45">
        <v>0</v>
      </c>
      <c r="IO45">
        <v>1406.3978999999999</v>
      </c>
      <c r="IP45">
        <v>0</v>
      </c>
      <c r="IR45">
        <v>1433.068</v>
      </c>
      <c r="IS45">
        <v>0</v>
      </c>
      <c r="IU45">
        <v>773.69899999999996</v>
      </c>
      <c r="IV45">
        <v>0</v>
      </c>
      <c r="IX45">
        <v>773.94</v>
      </c>
      <c r="IY45">
        <v>0</v>
      </c>
      <c r="JA45">
        <v>1530.2739999999999</v>
      </c>
      <c r="JB45">
        <v>0</v>
      </c>
      <c r="JD45">
        <v>1531.1369999999999</v>
      </c>
      <c r="JE45">
        <v>0</v>
      </c>
      <c r="JG45">
        <v>779.99900000000002</v>
      </c>
      <c r="JH45">
        <v>0</v>
      </c>
      <c r="JJ45">
        <v>779.81500000000005</v>
      </c>
      <c r="JK45">
        <v>0</v>
      </c>
      <c r="JM45">
        <v>1510.2841000000001</v>
      </c>
      <c r="JN45">
        <v>0</v>
      </c>
      <c r="JP45">
        <v>1510.665</v>
      </c>
      <c r="JQ45">
        <v>0</v>
      </c>
      <c r="JS45">
        <v>751.70600000000002</v>
      </c>
      <c r="JT45">
        <v>0</v>
      </c>
      <c r="JV45">
        <v>751.49699999999996</v>
      </c>
      <c r="JW45">
        <v>0</v>
      </c>
      <c r="JY45">
        <v>1517.9041</v>
      </c>
      <c r="JZ45">
        <v>0</v>
      </c>
      <c r="KB45">
        <v>1518.2339999999999</v>
      </c>
      <c r="KC45">
        <v>0</v>
      </c>
      <c r="KE45">
        <v>734.43799999999999</v>
      </c>
      <c r="KF45">
        <v>0.10199999999999999</v>
      </c>
      <c r="KH45">
        <v>734.57899999999995</v>
      </c>
      <c r="KI45">
        <v>0.10199999999999999</v>
      </c>
      <c r="KK45">
        <v>1495.8570999999999</v>
      </c>
      <c r="KL45">
        <v>0</v>
      </c>
      <c r="KN45">
        <v>1496.3389999999999</v>
      </c>
      <c r="KO45">
        <v>0</v>
      </c>
      <c r="KQ45">
        <v>771.78</v>
      </c>
      <c r="KR45">
        <v>2.5000000000000001E-2</v>
      </c>
      <c r="KT45">
        <v>771.92499999999995</v>
      </c>
      <c r="KU45">
        <v>2.5000000000000001E-2</v>
      </c>
      <c r="KV45">
        <v>138.83660556960001</v>
      </c>
      <c r="KW45">
        <v>131.14321784640001</v>
      </c>
      <c r="KX45">
        <v>115.94516614999999</v>
      </c>
      <c r="KY45">
        <v>103.05439610579998</v>
      </c>
      <c r="KZ45">
        <v>104.87469491779999</v>
      </c>
      <c r="LA45">
        <v>131.982623512</v>
      </c>
      <c r="LB45">
        <v>106.92501897909999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-36.343742399999996</v>
      </c>
      <c r="LI45">
        <v>-8.8278207999999996</v>
      </c>
      <c r="LJ45">
        <v>-65.05369907699999</v>
      </c>
      <c r="LK45">
        <v>-50.748753006000008</v>
      </c>
      <c r="LL45">
        <v>-39.757290509999997</v>
      </c>
      <c r="LM45">
        <v>-18.727083705999998</v>
      </c>
      <c r="LN45">
        <v>-21.440835181999997</v>
      </c>
      <c r="LO45">
        <v>-21.604262061000004</v>
      </c>
      <c r="LP45">
        <v>-19.992992315999999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-23.676360000000003</v>
      </c>
      <c r="LY45">
        <v>-23.333279999999998</v>
      </c>
      <c r="LZ45">
        <v>-23.176160000000003</v>
      </c>
      <c r="MA45">
        <v>-23.101129999999998</v>
      </c>
      <c r="MB45">
        <v>-11.728059999999999</v>
      </c>
      <c r="MC45">
        <v>0</v>
      </c>
      <c r="MD45">
        <v>0</v>
      </c>
      <c r="ME45">
        <v>-34.093313382600002</v>
      </c>
      <c r="MF45">
        <v>-33.388374795600001</v>
      </c>
      <c r="MG45">
        <v>-33.625401849900001</v>
      </c>
      <c r="MH45">
        <v>-34.717877844</v>
      </c>
      <c r="MI45">
        <v>-48.490516300799996</v>
      </c>
      <c r="MJ45">
        <v>-32.544037928999998</v>
      </c>
      <c r="MK45">
        <v>-52.165934799999995</v>
      </c>
      <c r="ML45">
        <v>16.013233110000016</v>
      </c>
      <c r="MM45">
        <v>23.672810044799988</v>
      </c>
      <c r="MN45">
        <v>19.386313790099983</v>
      </c>
      <c r="MO45">
        <v>26.508304555799981</v>
      </c>
      <c r="MP45">
        <v>23.215283434999989</v>
      </c>
      <c r="MQ45">
        <v>41.490581122000009</v>
      </c>
      <c r="MR45">
        <v>25.938271063099997</v>
      </c>
    </row>
    <row r="46" spans="1:356" x14ac:dyDescent="0.25">
      <c r="A46">
        <v>200</v>
      </c>
      <c r="B46" t="s">
        <v>429</v>
      </c>
      <c r="C46" s="3">
        <v>42844.02238425926</v>
      </c>
      <c r="D46">
        <v>53.674999999999997</v>
      </c>
      <c r="E46">
        <v>55.698800000000006</v>
      </c>
      <c r="F46">
        <v>75</v>
      </c>
      <c r="G46">
        <v>59</v>
      </c>
      <c r="H46">
        <v>1.1747000000000001</v>
      </c>
      <c r="I46">
        <v>571.31269999999995</v>
      </c>
      <c r="J46">
        <v>25857</v>
      </c>
      <c r="K46">
        <v>29</v>
      </c>
      <c r="L46">
        <v>239962</v>
      </c>
      <c r="M46">
        <v>239921</v>
      </c>
      <c r="N46">
        <v>139147</v>
      </c>
      <c r="O46">
        <v>139154</v>
      </c>
      <c r="P46">
        <v>139261</v>
      </c>
      <c r="Q46">
        <v>139303</v>
      </c>
      <c r="R46">
        <v>221069</v>
      </c>
      <c r="S46">
        <v>221077</v>
      </c>
      <c r="T46">
        <v>221036</v>
      </c>
      <c r="U46">
        <v>221028</v>
      </c>
      <c r="V46">
        <v>215624</v>
      </c>
      <c r="W46">
        <v>215616</v>
      </c>
      <c r="X46">
        <v>215988</v>
      </c>
      <c r="Y46">
        <v>215830</v>
      </c>
      <c r="Z46">
        <v>294066</v>
      </c>
      <c r="AA46">
        <v>294017</v>
      </c>
      <c r="AB46">
        <v>1362.8100999999999</v>
      </c>
      <c r="AC46">
        <v>1072.479</v>
      </c>
      <c r="AD46">
        <v>6</v>
      </c>
      <c r="AE46">
        <v>34.484699999999997</v>
      </c>
      <c r="AF46">
        <v>34.484699999999997</v>
      </c>
      <c r="AG46">
        <v>34.484699999999997</v>
      </c>
      <c r="AH46">
        <v>16.794499999999999</v>
      </c>
      <c r="AI46">
        <v>16.794499999999999</v>
      </c>
      <c r="AJ46">
        <v>16.794499999999999</v>
      </c>
      <c r="AK46">
        <v>16.794499999999999</v>
      </c>
      <c r="AL46">
        <v>1168.1641</v>
      </c>
      <c r="AM46">
        <v>1079.6592000000001</v>
      </c>
      <c r="AN46">
        <v>1042.8334</v>
      </c>
      <c r="AO46">
        <v>885.69269999999995</v>
      </c>
      <c r="AP46">
        <v>1040.9374</v>
      </c>
      <c r="AQ46">
        <v>981.49950000000001</v>
      </c>
      <c r="AR46">
        <v>963.77599999999995</v>
      </c>
      <c r="AS46">
        <v>947.2903</v>
      </c>
      <c r="AT46">
        <v>929.67349999999999</v>
      </c>
      <c r="AU46">
        <v>919.55079999999998</v>
      </c>
      <c r="AV46">
        <v>910.28279999999995</v>
      </c>
      <c r="AW46">
        <v>897.62270000000001</v>
      </c>
      <c r="AX46">
        <v>15.8</v>
      </c>
      <c r="AY46">
        <v>17.2</v>
      </c>
      <c r="AZ46">
        <v>32.293700000000001</v>
      </c>
      <c r="BA46">
        <v>21.7166</v>
      </c>
      <c r="BB46">
        <v>14.9649</v>
      </c>
      <c r="BC46">
        <v>11.134600000000001</v>
      </c>
      <c r="BD46">
        <v>8.4666999999999994</v>
      </c>
      <c r="BE46">
        <v>6.4443999999999999</v>
      </c>
      <c r="BF46">
        <v>4.8507999999999996</v>
      </c>
      <c r="BG46">
        <v>4.1044</v>
      </c>
      <c r="BH46">
        <v>4.0983000000000001</v>
      </c>
      <c r="BI46">
        <v>88.14</v>
      </c>
      <c r="BJ46">
        <v>124.59</v>
      </c>
      <c r="BK46">
        <v>130.31</v>
      </c>
      <c r="BL46">
        <v>180.74</v>
      </c>
      <c r="BM46">
        <v>178.14</v>
      </c>
      <c r="BN46">
        <v>245.37</v>
      </c>
      <c r="BO46">
        <v>235.4</v>
      </c>
      <c r="BP46">
        <v>323.97000000000003</v>
      </c>
      <c r="BQ46">
        <v>309.58</v>
      </c>
      <c r="BR46">
        <v>430.12</v>
      </c>
      <c r="BS46">
        <v>407.34</v>
      </c>
      <c r="BT46">
        <v>570.54</v>
      </c>
      <c r="BU46">
        <v>493.45</v>
      </c>
      <c r="BV46">
        <v>678.6</v>
      </c>
      <c r="BW46">
        <v>50.7</v>
      </c>
      <c r="BX46">
        <v>46.6</v>
      </c>
      <c r="BY46">
        <v>36.742100000000001</v>
      </c>
      <c r="BZ46">
        <v>2.7444449999999998</v>
      </c>
      <c r="CA46">
        <v>3.1781000000000001</v>
      </c>
      <c r="CB46">
        <v>3.1781000000000001</v>
      </c>
      <c r="CC46">
        <v>-0.33129999999999998</v>
      </c>
      <c r="CD46">
        <v>3.1781000000000001</v>
      </c>
      <c r="CE46">
        <v>6401172</v>
      </c>
      <c r="CF46">
        <v>1</v>
      </c>
      <c r="CI46">
        <v>4.1214000000000004</v>
      </c>
      <c r="CJ46">
        <v>7.1814</v>
      </c>
      <c r="CK46">
        <v>8.7606999999999999</v>
      </c>
      <c r="CL46">
        <v>10.4964</v>
      </c>
      <c r="CM46">
        <v>11.3629</v>
      </c>
      <c r="CN46">
        <v>15.5307</v>
      </c>
      <c r="CO46">
        <v>4.6356999999999999</v>
      </c>
      <c r="CP46">
        <v>7.7070999999999996</v>
      </c>
      <c r="CQ46">
        <v>9.6643000000000008</v>
      </c>
      <c r="CR46">
        <v>11.2393</v>
      </c>
      <c r="CS46">
        <v>12.7554</v>
      </c>
      <c r="CT46">
        <v>17.235700000000001</v>
      </c>
      <c r="CU46">
        <v>24.938700000000001</v>
      </c>
      <c r="CV46">
        <v>25.045100000000001</v>
      </c>
      <c r="CW46">
        <v>25.110800000000001</v>
      </c>
      <c r="CX46">
        <v>25.116199999999999</v>
      </c>
      <c r="CY46">
        <v>25.055399999999999</v>
      </c>
      <c r="CZ46">
        <v>24.984100000000002</v>
      </c>
      <c r="DB46">
        <v>16584</v>
      </c>
      <c r="DC46">
        <v>601</v>
      </c>
      <c r="DD46">
        <v>9</v>
      </c>
      <c r="DF46" t="s">
        <v>545</v>
      </c>
      <c r="DG46">
        <v>406</v>
      </c>
      <c r="DH46">
        <v>1414</v>
      </c>
      <c r="DI46">
        <v>9</v>
      </c>
      <c r="DJ46">
        <v>5</v>
      </c>
      <c r="DK46">
        <v>25</v>
      </c>
      <c r="DL46">
        <v>24.666668000000001</v>
      </c>
      <c r="DM46">
        <v>2.7444449999999998</v>
      </c>
      <c r="DN46">
        <v>1919.1786</v>
      </c>
      <c r="DO46">
        <v>1853.5929000000001</v>
      </c>
      <c r="DP46">
        <v>1654.0857000000001</v>
      </c>
      <c r="DQ46">
        <v>1521.0929000000001</v>
      </c>
      <c r="DR46">
        <v>1465.0215000000001</v>
      </c>
      <c r="DS46">
        <v>1425.4572000000001</v>
      </c>
      <c r="DT46">
        <v>1328.0427999999999</v>
      </c>
      <c r="DU46">
        <v>65.777900000000002</v>
      </c>
      <c r="DV46">
        <v>70.219300000000004</v>
      </c>
      <c r="DW46">
        <v>75.351399999999998</v>
      </c>
      <c r="DX46">
        <v>79.045699999999997</v>
      </c>
      <c r="DY46">
        <v>87.707899999999995</v>
      </c>
      <c r="DZ46">
        <v>43.2014</v>
      </c>
      <c r="EA46">
        <v>74.697900000000004</v>
      </c>
      <c r="EB46">
        <v>32.293700000000001</v>
      </c>
      <c r="EC46">
        <v>21.7166</v>
      </c>
      <c r="ED46">
        <v>14.9649</v>
      </c>
      <c r="EE46">
        <v>11.134600000000001</v>
      </c>
      <c r="EF46">
        <v>8.4666999999999994</v>
      </c>
      <c r="EG46">
        <v>6.4443999999999999</v>
      </c>
      <c r="EH46">
        <v>4.8507999999999996</v>
      </c>
      <c r="EI46">
        <v>4.1044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4.9551999999999999E-2</v>
      </c>
      <c r="EY46">
        <v>4.1308999999999998E-2</v>
      </c>
      <c r="EZ46">
        <v>3.6042999999999999E-2</v>
      </c>
      <c r="FA46">
        <v>1.5169999999999999E-2</v>
      </c>
      <c r="FB46">
        <v>1.7058E-2</v>
      </c>
      <c r="FC46">
        <v>1.9772999999999999E-2</v>
      </c>
      <c r="FD46">
        <v>1.7235E-2</v>
      </c>
      <c r="FE46">
        <v>-7.6999999999999996E-4</v>
      </c>
      <c r="FF46">
        <v>-2.2399999999999998E-3</v>
      </c>
      <c r="FG46">
        <v>-5.0359999999999997E-3</v>
      </c>
      <c r="FH46">
        <v>-1.7799999999999999E-4</v>
      </c>
      <c r="FI46">
        <v>-3.1700000000000001E-4</v>
      </c>
      <c r="FJ46">
        <v>-3.47E-3</v>
      </c>
      <c r="FK46">
        <v>-1.67E-3</v>
      </c>
      <c r="FL46">
        <v>7.2636999999999993E-2</v>
      </c>
      <c r="FM46">
        <v>6.9917999999999994E-2</v>
      </c>
      <c r="FN46">
        <v>6.8292000000000005E-2</v>
      </c>
      <c r="FO46">
        <v>6.5647999999999998E-2</v>
      </c>
      <c r="FP46">
        <v>6.9811999999999999E-2</v>
      </c>
      <c r="FQ46">
        <v>9.2840000000000006E-2</v>
      </c>
      <c r="FR46">
        <v>8.6856000000000003E-2</v>
      </c>
      <c r="FS46">
        <v>-0.34924500000000003</v>
      </c>
      <c r="FT46">
        <v>-0.343586</v>
      </c>
      <c r="FU46">
        <v>-0.34080899999999997</v>
      </c>
      <c r="FV46">
        <v>-0.33935799999999999</v>
      </c>
      <c r="FW46">
        <v>-0.34522700000000001</v>
      </c>
      <c r="FX46">
        <v>-0.35733100000000001</v>
      </c>
      <c r="FY46">
        <v>-0.34790700000000002</v>
      </c>
      <c r="FZ46">
        <v>-1.3099149999999999</v>
      </c>
      <c r="GA46">
        <v>-1.2793350000000001</v>
      </c>
      <c r="GB46">
        <v>-1.2642070000000001</v>
      </c>
      <c r="GC46">
        <v>-1.256699</v>
      </c>
      <c r="GD46">
        <v>-1.2886690000000001</v>
      </c>
      <c r="GE46">
        <v>-1.3463130000000001</v>
      </c>
      <c r="GF46">
        <v>-1.295928</v>
      </c>
      <c r="GG46">
        <v>-0.60878100000000002</v>
      </c>
      <c r="GH46">
        <v>-0.55253600000000003</v>
      </c>
      <c r="GI46">
        <v>-0.53146000000000004</v>
      </c>
      <c r="GJ46">
        <v>-0.52505500000000005</v>
      </c>
      <c r="GK46">
        <v>-0.58515700000000004</v>
      </c>
      <c r="GL46">
        <v>-0.80910499999999996</v>
      </c>
      <c r="GM46">
        <v>-0.704376</v>
      </c>
      <c r="GN46">
        <v>-0.30841800000000003</v>
      </c>
      <c r="GO46">
        <v>-0.28224500000000002</v>
      </c>
      <c r="GP46">
        <v>-0.26968900000000001</v>
      </c>
      <c r="GQ46">
        <v>-0.26312099999999999</v>
      </c>
      <c r="GR46">
        <v>-0.28979300000000002</v>
      </c>
      <c r="GS46">
        <v>-0.34728999999999999</v>
      </c>
      <c r="GT46">
        <v>-0.30442399999999997</v>
      </c>
      <c r="GU46">
        <v>0.39727499999999999</v>
      </c>
      <c r="GV46">
        <v>0.36227399999999998</v>
      </c>
      <c r="GW46">
        <v>0.32734000000000002</v>
      </c>
      <c r="GX46">
        <v>0.27192499999999997</v>
      </c>
      <c r="GY46">
        <v>0.44637700000000002</v>
      </c>
      <c r="GZ46">
        <v>0.35817900000000003</v>
      </c>
      <c r="HA46">
        <v>0.31573299999999999</v>
      </c>
      <c r="HB46">
        <v>10</v>
      </c>
      <c r="HC46">
        <v>10</v>
      </c>
      <c r="HD46">
        <v>10</v>
      </c>
      <c r="HE46">
        <v>10</v>
      </c>
      <c r="HF46">
        <v>5</v>
      </c>
      <c r="HG46">
        <v>-20</v>
      </c>
      <c r="HH46">
        <v>20</v>
      </c>
      <c r="HI46">
        <v>-2.3655979999999999</v>
      </c>
      <c r="HJ46">
        <v>-2.3313739999999998</v>
      </c>
      <c r="HK46">
        <v>-2.315766</v>
      </c>
      <c r="HL46">
        <v>-2.3082389999999999</v>
      </c>
      <c r="HM46">
        <v>-2.3435380000000001</v>
      </c>
      <c r="HN46">
        <v>0</v>
      </c>
      <c r="HO46">
        <v>0</v>
      </c>
      <c r="HQ46">
        <v>1452.829</v>
      </c>
      <c r="HR46">
        <v>0</v>
      </c>
      <c r="HT46">
        <v>1454.6579999999999</v>
      </c>
      <c r="HU46">
        <v>0</v>
      </c>
      <c r="HW46">
        <v>738.62199999999996</v>
      </c>
      <c r="HX46">
        <v>0</v>
      </c>
      <c r="HZ46">
        <v>738.54100000000005</v>
      </c>
      <c r="IA46">
        <v>0</v>
      </c>
      <c r="IC46">
        <v>1407.922</v>
      </c>
      <c r="ID46">
        <v>0</v>
      </c>
      <c r="IF46">
        <v>1417.828</v>
      </c>
      <c r="IG46">
        <v>0</v>
      </c>
      <c r="II46">
        <v>762.976</v>
      </c>
      <c r="IJ46">
        <v>0</v>
      </c>
      <c r="IL46">
        <v>762.8</v>
      </c>
      <c r="IM46">
        <v>0</v>
      </c>
      <c r="IO46">
        <v>1406.3978999999999</v>
      </c>
      <c r="IP46">
        <v>0</v>
      </c>
      <c r="IR46">
        <v>1433.068</v>
      </c>
      <c r="IS46">
        <v>0</v>
      </c>
      <c r="IU46">
        <v>773.69899999999996</v>
      </c>
      <c r="IV46">
        <v>0</v>
      </c>
      <c r="IX46">
        <v>773.94</v>
      </c>
      <c r="IY46">
        <v>0</v>
      </c>
      <c r="JA46">
        <v>1530.2739999999999</v>
      </c>
      <c r="JB46">
        <v>0</v>
      </c>
      <c r="JD46">
        <v>1531.1369999999999</v>
      </c>
      <c r="JE46">
        <v>0</v>
      </c>
      <c r="JG46">
        <v>779.99900000000002</v>
      </c>
      <c r="JH46">
        <v>0</v>
      </c>
      <c r="JJ46">
        <v>779.81500000000005</v>
      </c>
      <c r="JK46">
        <v>0</v>
      </c>
      <c r="JM46">
        <v>1510.2841000000001</v>
      </c>
      <c r="JN46">
        <v>0</v>
      </c>
      <c r="JP46">
        <v>1510.665</v>
      </c>
      <c r="JQ46">
        <v>0</v>
      </c>
      <c r="JS46">
        <v>751.70600000000002</v>
      </c>
      <c r="JT46">
        <v>0</v>
      </c>
      <c r="JV46">
        <v>751.49699999999996</v>
      </c>
      <c r="JW46">
        <v>0</v>
      </c>
      <c r="JY46">
        <v>1517.9041</v>
      </c>
      <c r="JZ46">
        <v>0</v>
      </c>
      <c r="KB46">
        <v>1518.2339999999999</v>
      </c>
      <c r="KC46">
        <v>0</v>
      </c>
      <c r="KE46">
        <v>734.43799999999999</v>
      </c>
      <c r="KF46">
        <v>0.10199999999999999</v>
      </c>
      <c r="KH46">
        <v>734.57899999999995</v>
      </c>
      <c r="KI46">
        <v>0.10199999999999999</v>
      </c>
      <c r="KK46">
        <v>1495.8570999999999</v>
      </c>
      <c r="KL46">
        <v>0</v>
      </c>
      <c r="KN46">
        <v>1496.3389999999999</v>
      </c>
      <c r="KO46">
        <v>0</v>
      </c>
      <c r="KQ46">
        <v>771.78</v>
      </c>
      <c r="KR46">
        <v>2.5000000000000001E-2</v>
      </c>
      <c r="KT46">
        <v>771.92499999999995</v>
      </c>
      <c r="KU46">
        <v>2.5000000000000001E-2</v>
      </c>
      <c r="KV46">
        <v>139.40337596819998</v>
      </c>
      <c r="KW46">
        <v>129.59950838219999</v>
      </c>
      <c r="KX46">
        <v>112.96082062440001</v>
      </c>
      <c r="KY46">
        <v>99.856706699200004</v>
      </c>
      <c r="KZ46">
        <v>102.27608095800001</v>
      </c>
      <c r="LA46">
        <v>132.33944644800002</v>
      </c>
      <c r="LB46">
        <v>115.3484854368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-36.304829599999998</v>
      </c>
      <c r="LI46">
        <v>-8.8368377999999996</v>
      </c>
      <c r="LJ46">
        <v>-63.900273529999993</v>
      </c>
      <c r="LK46">
        <v>-49.982339115000009</v>
      </c>
      <c r="LL46">
        <v>-39.199266449000007</v>
      </c>
      <c r="LM46">
        <v>-18.840431408000001</v>
      </c>
      <c r="LN46">
        <v>-21.573607728999999</v>
      </c>
      <c r="LO46">
        <v>-21.948940838999999</v>
      </c>
      <c r="LP46">
        <v>-20.171119320000003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-23.65598</v>
      </c>
      <c r="LY46">
        <v>-23.313739999999999</v>
      </c>
      <c r="LZ46">
        <v>-23.15766</v>
      </c>
      <c r="MA46">
        <v>-23.08239</v>
      </c>
      <c r="MB46">
        <v>-11.717690000000001</v>
      </c>
      <c r="MC46">
        <v>0</v>
      </c>
      <c r="MD46">
        <v>0</v>
      </c>
      <c r="ME46">
        <v>-40.044335739899999</v>
      </c>
      <c r="MF46">
        <v>-38.798691144800003</v>
      </c>
      <c r="MG46">
        <v>-40.046255044000006</v>
      </c>
      <c r="MH46">
        <v>-41.503340013500001</v>
      </c>
      <c r="MI46">
        <v>-51.3228916403</v>
      </c>
      <c r="MJ46">
        <v>-34.954468747</v>
      </c>
      <c r="MK46">
        <v>-52.615408010400003</v>
      </c>
      <c r="ML46">
        <v>11.80278669829999</v>
      </c>
      <c r="MM46">
        <v>17.504738122399985</v>
      </c>
      <c r="MN46">
        <v>10.557639131400002</v>
      </c>
      <c r="MO46">
        <v>16.430545277699999</v>
      </c>
      <c r="MP46">
        <v>17.661891588700001</v>
      </c>
      <c r="MQ46">
        <v>39.131207262000011</v>
      </c>
      <c r="MR46">
        <v>33.725120306400001</v>
      </c>
    </row>
    <row r="47" spans="1:356" x14ac:dyDescent="0.25">
      <c r="A47">
        <v>200</v>
      </c>
      <c r="B47" t="s">
        <v>430</v>
      </c>
      <c r="C47" s="3">
        <v>42844.023900462962</v>
      </c>
      <c r="D47">
        <v>53.6282</v>
      </c>
      <c r="E47">
        <v>55.657800000000002</v>
      </c>
      <c r="F47">
        <v>71</v>
      </c>
      <c r="G47">
        <v>57</v>
      </c>
      <c r="H47">
        <v>1.1747000000000001</v>
      </c>
      <c r="I47">
        <v>552.55769999999995</v>
      </c>
      <c r="J47">
        <v>25028</v>
      </c>
      <c r="K47">
        <v>29</v>
      </c>
      <c r="L47">
        <v>239962</v>
      </c>
      <c r="M47">
        <v>239921</v>
      </c>
      <c r="N47">
        <v>139147</v>
      </c>
      <c r="O47">
        <v>139154</v>
      </c>
      <c r="P47">
        <v>139261</v>
      </c>
      <c r="Q47">
        <v>139303</v>
      </c>
      <c r="R47">
        <v>221069</v>
      </c>
      <c r="S47">
        <v>221077</v>
      </c>
      <c r="T47">
        <v>221036</v>
      </c>
      <c r="U47">
        <v>221028</v>
      </c>
      <c r="V47">
        <v>215624</v>
      </c>
      <c r="W47">
        <v>215616</v>
      </c>
      <c r="X47">
        <v>215988</v>
      </c>
      <c r="Y47">
        <v>215830</v>
      </c>
      <c r="Z47">
        <v>294066</v>
      </c>
      <c r="AA47">
        <v>294017</v>
      </c>
      <c r="AB47">
        <v>1362.8100999999999</v>
      </c>
      <c r="AC47">
        <v>1097.7719999999999</v>
      </c>
      <c r="AD47">
        <v>6</v>
      </c>
      <c r="AE47">
        <v>34.884999999999998</v>
      </c>
      <c r="AF47">
        <v>34.884999999999998</v>
      </c>
      <c r="AG47">
        <v>34.884999999999998</v>
      </c>
      <c r="AH47">
        <v>17.194800000000001</v>
      </c>
      <c r="AI47">
        <v>17.194800000000001</v>
      </c>
      <c r="AJ47">
        <v>17.194800000000001</v>
      </c>
      <c r="AK47">
        <v>17.194800000000001</v>
      </c>
      <c r="AL47">
        <v>1168.1641</v>
      </c>
      <c r="AM47">
        <v>1068.4167</v>
      </c>
      <c r="AN47">
        <v>1026.6666</v>
      </c>
      <c r="AO47">
        <v>874.375</v>
      </c>
      <c r="AP47">
        <v>1029.8685</v>
      </c>
      <c r="AQ47">
        <v>971.89930000000004</v>
      </c>
      <c r="AR47">
        <v>954.55629999999996</v>
      </c>
      <c r="AS47">
        <v>938.05619999999999</v>
      </c>
      <c r="AT47">
        <v>920.33280000000002</v>
      </c>
      <c r="AU47">
        <v>909.79449999999997</v>
      </c>
      <c r="AV47">
        <v>899.84969999999998</v>
      </c>
      <c r="AW47">
        <v>886.14430000000004</v>
      </c>
      <c r="AX47">
        <v>16</v>
      </c>
      <c r="AY47">
        <v>17.2</v>
      </c>
      <c r="AZ47">
        <v>32.6006</v>
      </c>
      <c r="BA47">
        <v>21.812000000000001</v>
      </c>
      <c r="BB47">
        <v>14.9217</v>
      </c>
      <c r="BC47">
        <v>11.0451</v>
      </c>
      <c r="BD47">
        <v>8.3584999999999994</v>
      </c>
      <c r="BE47">
        <v>6.3544999999999998</v>
      </c>
      <c r="BF47">
        <v>4.7798999999999996</v>
      </c>
      <c r="BG47">
        <v>4.1050000000000004</v>
      </c>
      <c r="BH47">
        <v>4.1033999999999997</v>
      </c>
      <c r="BI47">
        <v>89.14</v>
      </c>
      <c r="BJ47">
        <v>125.33</v>
      </c>
      <c r="BK47">
        <v>131.76</v>
      </c>
      <c r="BL47">
        <v>181.17</v>
      </c>
      <c r="BM47">
        <v>180.87</v>
      </c>
      <c r="BN47">
        <v>247.37</v>
      </c>
      <c r="BO47">
        <v>239.6</v>
      </c>
      <c r="BP47">
        <v>328.33</v>
      </c>
      <c r="BQ47">
        <v>315.13</v>
      </c>
      <c r="BR47">
        <v>436.51</v>
      </c>
      <c r="BS47">
        <v>413.59</v>
      </c>
      <c r="BT47">
        <v>576.66</v>
      </c>
      <c r="BU47">
        <v>498.26</v>
      </c>
      <c r="BV47">
        <v>678.46</v>
      </c>
      <c r="BW47">
        <v>50.9</v>
      </c>
      <c r="BX47">
        <v>46.5</v>
      </c>
      <c r="BY47">
        <v>31.7073</v>
      </c>
      <c r="BZ47">
        <v>2.2444449999999998</v>
      </c>
      <c r="CA47">
        <v>1.6082000000000001</v>
      </c>
      <c r="CB47">
        <v>4.7050999999999998</v>
      </c>
      <c r="CC47">
        <v>-0.2276</v>
      </c>
      <c r="CD47">
        <v>1.6082000000000001</v>
      </c>
      <c r="CE47">
        <v>6401172</v>
      </c>
      <c r="CF47">
        <v>2</v>
      </c>
      <c r="CI47">
        <v>4.1364000000000001</v>
      </c>
      <c r="CJ47">
        <v>7.32</v>
      </c>
      <c r="CK47">
        <v>8.7986000000000004</v>
      </c>
      <c r="CL47">
        <v>10.6214</v>
      </c>
      <c r="CM47">
        <v>11.643599999999999</v>
      </c>
      <c r="CN47">
        <v>16.47</v>
      </c>
      <c r="CO47">
        <v>4.4635999999999996</v>
      </c>
      <c r="CP47">
        <v>8.08</v>
      </c>
      <c r="CQ47">
        <v>9.4600000000000009</v>
      </c>
      <c r="CR47">
        <v>11.8218</v>
      </c>
      <c r="CS47">
        <v>12.9527</v>
      </c>
      <c r="CT47">
        <v>19.9255</v>
      </c>
      <c r="CU47">
        <v>24.8553</v>
      </c>
      <c r="CV47">
        <v>25.0533</v>
      </c>
      <c r="CW47">
        <v>25.0489</v>
      </c>
      <c r="CX47">
        <v>24.986899999999999</v>
      </c>
      <c r="CY47">
        <v>25.017800000000001</v>
      </c>
      <c r="CZ47">
        <v>24.359400000000001</v>
      </c>
      <c r="DB47">
        <v>16584</v>
      </c>
      <c r="DC47">
        <v>601</v>
      </c>
      <c r="DD47">
        <v>10</v>
      </c>
      <c r="DF47" t="s">
        <v>545</v>
      </c>
      <c r="DG47">
        <v>406</v>
      </c>
      <c r="DH47">
        <v>1414</v>
      </c>
      <c r="DI47">
        <v>9</v>
      </c>
      <c r="DJ47">
        <v>5</v>
      </c>
      <c r="DK47">
        <v>25</v>
      </c>
      <c r="DL47">
        <v>28</v>
      </c>
      <c r="DM47">
        <v>2.2444449999999998</v>
      </c>
      <c r="DN47">
        <v>1921.9213999999999</v>
      </c>
      <c r="DO47">
        <v>1902.4213999999999</v>
      </c>
      <c r="DP47">
        <v>1695.6357</v>
      </c>
      <c r="DQ47">
        <v>1585.7572</v>
      </c>
      <c r="DR47">
        <v>1507.0571</v>
      </c>
      <c r="DS47">
        <v>1459.7715000000001</v>
      </c>
      <c r="DT47">
        <v>1238.5571</v>
      </c>
      <c r="DU47">
        <v>60.765000000000001</v>
      </c>
      <c r="DV47">
        <v>65.154300000000006</v>
      </c>
      <c r="DW47">
        <v>68.294300000000007</v>
      </c>
      <c r="DX47">
        <v>73.137100000000004</v>
      </c>
      <c r="DY47">
        <v>86.683599999999998</v>
      </c>
      <c r="DZ47">
        <v>42.834299999999999</v>
      </c>
      <c r="EA47">
        <v>75.424999999999997</v>
      </c>
      <c r="EB47">
        <v>32.6006</v>
      </c>
      <c r="EC47">
        <v>21.812000000000001</v>
      </c>
      <c r="ED47">
        <v>14.9217</v>
      </c>
      <c r="EE47">
        <v>11.0451</v>
      </c>
      <c r="EF47">
        <v>8.3584999999999994</v>
      </c>
      <c r="EG47">
        <v>6.3544999999999998</v>
      </c>
      <c r="EH47">
        <v>4.7798999999999996</v>
      </c>
      <c r="EI47">
        <v>4.1050000000000004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4.9723999999999997E-2</v>
      </c>
      <c r="EY47">
        <v>4.1347000000000002E-2</v>
      </c>
      <c r="EZ47">
        <v>3.6060000000000002E-2</v>
      </c>
      <c r="FA47">
        <v>1.5362000000000001E-2</v>
      </c>
      <c r="FB47">
        <v>1.7281999999999999E-2</v>
      </c>
      <c r="FC47">
        <v>2.0181000000000001E-2</v>
      </c>
      <c r="FD47">
        <v>1.7592E-2</v>
      </c>
      <c r="FE47">
        <v>-7.6999999999999996E-4</v>
      </c>
      <c r="FF47">
        <v>-2.2409999999999999E-3</v>
      </c>
      <c r="FG47">
        <v>-5.0369999999999998E-3</v>
      </c>
      <c r="FH47">
        <v>-1.7899999999999999E-4</v>
      </c>
      <c r="FI47">
        <v>-3.2000000000000003E-4</v>
      </c>
      <c r="FJ47">
        <v>-4.1619999999999999E-3</v>
      </c>
      <c r="FK47">
        <v>-2.0720000000000001E-3</v>
      </c>
      <c r="FL47">
        <v>7.2586999999999999E-2</v>
      </c>
      <c r="FM47">
        <v>6.9863999999999996E-2</v>
      </c>
      <c r="FN47">
        <v>6.8241999999999997E-2</v>
      </c>
      <c r="FO47">
        <v>6.5598000000000004E-2</v>
      </c>
      <c r="FP47">
        <v>6.9766999999999996E-2</v>
      </c>
      <c r="FQ47">
        <v>9.2775999999999997E-2</v>
      </c>
      <c r="FR47">
        <v>8.6881E-2</v>
      </c>
      <c r="FS47">
        <v>-0.34966399999999997</v>
      </c>
      <c r="FT47">
        <v>-0.34407799999999999</v>
      </c>
      <c r="FU47">
        <v>-0.34127099999999999</v>
      </c>
      <c r="FV47">
        <v>-0.33984700000000001</v>
      </c>
      <c r="FW47">
        <v>-0.34557300000000002</v>
      </c>
      <c r="FX47">
        <v>-0.357821</v>
      </c>
      <c r="FY47">
        <v>-0.34764600000000001</v>
      </c>
      <c r="FZ47">
        <v>-1.310459</v>
      </c>
      <c r="GA47">
        <v>-1.2802830000000001</v>
      </c>
      <c r="GB47">
        <v>-1.2650110000000001</v>
      </c>
      <c r="GC47">
        <v>-1.257649</v>
      </c>
      <c r="GD47">
        <v>-1.28884</v>
      </c>
      <c r="GE47">
        <v>-1.3488789999999999</v>
      </c>
      <c r="GF47">
        <v>-1.294665</v>
      </c>
      <c r="GG47">
        <v>-0.60884799999999994</v>
      </c>
      <c r="GH47">
        <v>-0.55236399999999997</v>
      </c>
      <c r="GI47">
        <v>-0.53137400000000001</v>
      </c>
      <c r="GJ47">
        <v>-0.52489200000000003</v>
      </c>
      <c r="GK47">
        <v>-0.58544399999999996</v>
      </c>
      <c r="GL47">
        <v>-0.80951899999999999</v>
      </c>
      <c r="GM47">
        <v>-0.70755599999999996</v>
      </c>
      <c r="GN47">
        <v>-0.308867</v>
      </c>
      <c r="GO47">
        <v>-0.28300799999999998</v>
      </c>
      <c r="GP47">
        <v>-0.270316</v>
      </c>
      <c r="GQ47">
        <v>-0.26385700000000001</v>
      </c>
      <c r="GR47">
        <v>-0.28991</v>
      </c>
      <c r="GS47">
        <v>-0.34739199999999998</v>
      </c>
      <c r="GT47">
        <v>-0.30127999999999999</v>
      </c>
      <c r="GU47">
        <v>0.39717999999999998</v>
      </c>
      <c r="GV47">
        <v>0.36185400000000001</v>
      </c>
      <c r="GW47">
        <v>0.32609199999999999</v>
      </c>
      <c r="GX47">
        <v>0.270341</v>
      </c>
      <c r="GY47">
        <v>0.44368600000000002</v>
      </c>
      <c r="GZ47">
        <v>0.35664600000000002</v>
      </c>
      <c r="HA47">
        <v>0.31605299999999997</v>
      </c>
      <c r="HB47">
        <v>10</v>
      </c>
      <c r="HC47">
        <v>10</v>
      </c>
      <c r="HD47">
        <v>10</v>
      </c>
      <c r="HE47">
        <v>10</v>
      </c>
      <c r="HF47">
        <v>5</v>
      </c>
      <c r="HG47">
        <v>-10</v>
      </c>
      <c r="HH47">
        <v>10</v>
      </c>
      <c r="HI47">
        <v>-2.365904</v>
      </c>
      <c r="HJ47">
        <v>-2.3316469999999998</v>
      </c>
      <c r="HK47">
        <v>-2.3159900000000002</v>
      </c>
      <c r="HL47">
        <v>-2.3084889999999998</v>
      </c>
      <c r="HM47">
        <v>-2.343737</v>
      </c>
      <c r="HN47">
        <v>0</v>
      </c>
      <c r="HO47">
        <v>0</v>
      </c>
      <c r="HQ47">
        <v>1452.829</v>
      </c>
      <c r="HR47">
        <v>0</v>
      </c>
      <c r="HT47">
        <v>1454.6579999999999</v>
      </c>
      <c r="HU47">
        <v>0</v>
      </c>
      <c r="HW47">
        <v>738.62199999999996</v>
      </c>
      <c r="HX47">
        <v>0</v>
      </c>
      <c r="HZ47">
        <v>738.54100000000005</v>
      </c>
      <c r="IA47">
        <v>0</v>
      </c>
      <c r="IC47">
        <v>1407.922</v>
      </c>
      <c r="ID47">
        <v>0</v>
      </c>
      <c r="IF47">
        <v>1417.828</v>
      </c>
      <c r="IG47">
        <v>0</v>
      </c>
      <c r="II47">
        <v>762.976</v>
      </c>
      <c r="IJ47">
        <v>0</v>
      </c>
      <c r="IL47">
        <v>762.8</v>
      </c>
      <c r="IM47">
        <v>0</v>
      </c>
      <c r="IO47">
        <v>1406.3978999999999</v>
      </c>
      <c r="IP47">
        <v>0</v>
      </c>
      <c r="IR47">
        <v>1433.068</v>
      </c>
      <c r="IS47">
        <v>0</v>
      </c>
      <c r="IU47">
        <v>773.69899999999996</v>
      </c>
      <c r="IV47">
        <v>0</v>
      </c>
      <c r="IX47">
        <v>773.94</v>
      </c>
      <c r="IY47">
        <v>0</v>
      </c>
      <c r="JA47">
        <v>1530.2739999999999</v>
      </c>
      <c r="JB47">
        <v>0</v>
      </c>
      <c r="JD47">
        <v>1531.1369999999999</v>
      </c>
      <c r="JE47">
        <v>0</v>
      </c>
      <c r="JG47">
        <v>779.99900000000002</v>
      </c>
      <c r="JH47">
        <v>0</v>
      </c>
      <c r="JJ47">
        <v>779.81500000000005</v>
      </c>
      <c r="JK47">
        <v>0</v>
      </c>
      <c r="JM47">
        <v>1510.2841000000001</v>
      </c>
      <c r="JN47">
        <v>0</v>
      </c>
      <c r="JP47">
        <v>1510.665</v>
      </c>
      <c r="JQ47">
        <v>0</v>
      </c>
      <c r="JS47">
        <v>751.70600000000002</v>
      </c>
      <c r="JT47">
        <v>0</v>
      </c>
      <c r="JV47">
        <v>751.49699999999996</v>
      </c>
      <c r="JW47">
        <v>0</v>
      </c>
      <c r="JY47">
        <v>1517.9041</v>
      </c>
      <c r="JZ47">
        <v>0</v>
      </c>
      <c r="KB47">
        <v>1518.2339999999999</v>
      </c>
      <c r="KC47">
        <v>0</v>
      </c>
      <c r="KE47">
        <v>734.43799999999999</v>
      </c>
      <c r="KF47">
        <v>0.10199999999999999</v>
      </c>
      <c r="KH47">
        <v>734.57899999999995</v>
      </c>
      <c r="KI47">
        <v>0.10199999999999999</v>
      </c>
      <c r="KK47">
        <v>1495.8570999999999</v>
      </c>
      <c r="KL47">
        <v>0</v>
      </c>
      <c r="KN47">
        <v>1496.3389999999999</v>
      </c>
      <c r="KO47">
        <v>0</v>
      </c>
      <c r="KQ47">
        <v>771.78</v>
      </c>
      <c r="KR47">
        <v>2.5000000000000001E-2</v>
      </c>
      <c r="KT47">
        <v>771.92499999999995</v>
      </c>
      <c r="KU47">
        <v>2.5000000000000001E-2</v>
      </c>
      <c r="KV47">
        <v>139.50650866179998</v>
      </c>
      <c r="KW47">
        <v>132.91076868959999</v>
      </c>
      <c r="KX47">
        <v>115.7135714394</v>
      </c>
      <c r="KY47">
        <v>104.0225008056</v>
      </c>
      <c r="KZ47">
        <v>105.14285269569999</v>
      </c>
      <c r="LA47">
        <v>135.43176068400001</v>
      </c>
      <c r="LB47">
        <v>107.6070794051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-36.3546136</v>
      </c>
      <c r="LI47">
        <v>-8.8302084000000001</v>
      </c>
      <c r="LJ47">
        <v>-64.152209886000009</v>
      </c>
      <c r="LK47">
        <v>-50.066746998000006</v>
      </c>
      <c r="LL47">
        <v>-39.244436253000011</v>
      </c>
      <c r="LM47">
        <v>-19.094884767</v>
      </c>
      <c r="LN47">
        <v>-21.861304079999996</v>
      </c>
      <c r="LO47">
        <v>-21.607692701000001</v>
      </c>
      <c r="LP47">
        <v>-20.093200799999998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-23.659040000000001</v>
      </c>
      <c r="LY47">
        <v>-23.316469999999999</v>
      </c>
      <c r="LZ47">
        <v>-23.1599</v>
      </c>
      <c r="MA47">
        <v>-23.084889999999998</v>
      </c>
      <c r="MB47">
        <v>-11.718685000000001</v>
      </c>
      <c r="MC47">
        <v>0</v>
      </c>
      <c r="MD47">
        <v>0</v>
      </c>
      <c r="ME47">
        <v>-36.996648719999996</v>
      </c>
      <c r="MF47">
        <v>-35.9888897652</v>
      </c>
      <c r="MG47">
        <v>-36.289815368200003</v>
      </c>
      <c r="MH47">
        <v>-38.389078693200005</v>
      </c>
      <c r="MI47">
        <v>-50.748393518399993</v>
      </c>
      <c r="MJ47">
        <v>-34.675179701699996</v>
      </c>
      <c r="MK47">
        <v>-53.367411299999993</v>
      </c>
      <c r="ML47">
        <v>14.698610055799975</v>
      </c>
      <c r="MM47">
        <v>23.538661926399982</v>
      </c>
      <c r="MN47">
        <v>17.019419818199992</v>
      </c>
      <c r="MO47">
        <v>23.4536473454</v>
      </c>
      <c r="MP47">
        <v>20.814470097300003</v>
      </c>
      <c r="MQ47">
        <v>42.794274681300017</v>
      </c>
      <c r="MR47">
        <v>25.316258905099993</v>
      </c>
    </row>
    <row r="48" spans="1:356" x14ac:dyDescent="0.25">
      <c r="A48">
        <v>200</v>
      </c>
      <c r="B48" t="s">
        <v>431</v>
      </c>
      <c r="C48" s="3">
        <v>42844.025405092594</v>
      </c>
      <c r="D48">
        <v>53.587400000000002</v>
      </c>
      <c r="E48">
        <v>55.685200000000002</v>
      </c>
      <c r="F48">
        <v>72</v>
      </c>
      <c r="G48">
        <v>59</v>
      </c>
      <c r="H48">
        <v>1.1747000000000001</v>
      </c>
      <c r="I48">
        <v>577.78369999999995</v>
      </c>
      <c r="J48">
        <v>26151</v>
      </c>
      <c r="K48">
        <v>29</v>
      </c>
      <c r="L48">
        <v>239962</v>
      </c>
      <c r="M48">
        <v>239921</v>
      </c>
      <c r="N48">
        <v>139147</v>
      </c>
      <c r="O48">
        <v>139154</v>
      </c>
      <c r="P48">
        <v>139261</v>
      </c>
      <c r="Q48">
        <v>139303</v>
      </c>
      <c r="R48">
        <v>221069</v>
      </c>
      <c r="S48">
        <v>221077</v>
      </c>
      <c r="T48">
        <v>221036</v>
      </c>
      <c r="U48">
        <v>221028</v>
      </c>
      <c r="V48">
        <v>215624</v>
      </c>
      <c r="W48">
        <v>215616</v>
      </c>
      <c r="X48">
        <v>215988</v>
      </c>
      <c r="Y48">
        <v>215830</v>
      </c>
      <c r="Z48">
        <v>294066</v>
      </c>
      <c r="AA48">
        <v>294017</v>
      </c>
      <c r="AB48">
        <v>1362.8100999999999</v>
      </c>
      <c r="AC48">
        <v>1124.259</v>
      </c>
      <c r="AD48">
        <v>6</v>
      </c>
      <c r="AE48">
        <v>35.303600000000003</v>
      </c>
      <c r="AF48">
        <v>35.303600000000003</v>
      </c>
      <c r="AG48">
        <v>35.303600000000003</v>
      </c>
      <c r="AH48">
        <v>17.613399999999999</v>
      </c>
      <c r="AI48">
        <v>17.613399999999999</v>
      </c>
      <c r="AJ48">
        <v>17.613399999999999</v>
      </c>
      <c r="AK48">
        <v>17.613399999999999</v>
      </c>
      <c r="AL48">
        <v>1164.6484</v>
      </c>
      <c r="AM48">
        <v>1080.5432000000001</v>
      </c>
      <c r="AN48">
        <v>1042.6666</v>
      </c>
      <c r="AO48">
        <v>882.52250000000004</v>
      </c>
      <c r="AP48">
        <v>1048.1169</v>
      </c>
      <c r="AQ48">
        <v>987.94539999999995</v>
      </c>
      <c r="AR48">
        <v>969.76760000000002</v>
      </c>
      <c r="AS48">
        <v>952.68370000000004</v>
      </c>
      <c r="AT48">
        <v>934.42340000000002</v>
      </c>
      <c r="AU48">
        <v>923.4538</v>
      </c>
      <c r="AV48">
        <v>913.25229999999999</v>
      </c>
      <c r="AW48">
        <v>900.01940000000002</v>
      </c>
      <c r="AX48">
        <v>15.8</v>
      </c>
      <c r="AY48">
        <v>17.2</v>
      </c>
      <c r="AZ48">
        <v>32.173499999999997</v>
      </c>
      <c r="BA48">
        <v>21.5627</v>
      </c>
      <c r="BB48">
        <v>14.8545</v>
      </c>
      <c r="BC48">
        <v>11.0212</v>
      </c>
      <c r="BD48">
        <v>8.3392999999999997</v>
      </c>
      <c r="BE48">
        <v>6.3612000000000002</v>
      </c>
      <c r="BF48">
        <v>4.8433999999999999</v>
      </c>
      <c r="BG48">
        <v>4.1036000000000001</v>
      </c>
      <c r="BH48">
        <v>4.1029999999999998</v>
      </c>
      <c r="BI48">
        <v>89.35</v>
      </c>
      <c r="BJ48">
        <v>126.91</v>
      </c>
      <c r="BK48">
        <v>131.96</v>
      </c>
      <c r="BL48">
        <v>184.72</v>
      </c>
      <c r="BM48">
        <v>180.18</v>
      </c>
      <c r="BN48">
        <v>250.03</v>
      </c>
      <c r="BO48">
        <v>238.29</v>
      </c>
      <c r="BP48">
        <v>331.4</v>
      </c>
      <c r="BQ48">
        <v>312.68</v>
      </c>
      <c r="BR48">
        <v>437.16</v>
      </c>
      <c r="BS48">
        <v>409.83</v>
      </c>
      <c r="BT48">
        <v>572.34</v>
      </c>
      <c r="BU48">
        <v>494.95</v>
      </c>
      <c r="BV48">
        <v>681.39</v>
      </c>
      <c r="BW48">
        <v>49</v>
      </c>
      <c r="BX48">
        <v>46.4</v>
      </c>
      <c r="BY48">
        <v>35.009</v>
      </c>
      <c r="BZ48">
        <v>4.6333330000000004</v>
      </c>
      <c r="CA48">
        <v>4.2933000000000003</v>
      </c>
      <c r="CB48">
        <v>4.2933000000000003</v>
      </c>
      <c r="CC48">
        <v>-0.96419999999999995</v>
      </c>
      <c r="CD48">
        <v>4.2933000000000003</v>
      </c>
      <c r="CE48">
        <v>6401276</v>
      </c>
      <c r="CF48">
        <v>1</v>
      </c>
      <c r="CI48">
        <v>3.9742999999999999</v>
      </c>
      <c r="CJ48">
        <v>7.0785999999999998</v>
      </c>
      <c r="CK48">
        <v>8.5663999999999998</v>
      </c>
      <c r="CL48">
        <v>10.2921</v>
      </c>
      <c r="CM48">
        <v>11.209300000000001</v>
      </c>
      <c r="CN48">
        <v>15.185700000000001</v>
      </c>
      <c r="CO48">
        <v>4.3036000000000003</v>
      </c>
      <c r="CP48">
        <v>8.0160999999999998</v>
      </c>
      <c r="CQ48">
        <v>9.4161000000000001</v>
      </c>
      <c r="CR48">
        <v>11.1911</v>
      </c>
      <c r="CS48">
        <v>12.1911</v>
      </c>
      <c r="CT48">
        <v>17.571400000000001</v>
      </c>
      <c r="CU48">
        <v>25.000299999999999</v>
      </c>
      <c r="CV48">
        <v>25.041699999999999</v>
      </c>
      <c r="CW48">
        <v>25.018899999999999</v>
      </c>
      <c r="CX48">
        <v>25.12</v>
      </c>
      <c r="CY48">
        <v>25.084099999999999</v>
      </c>
      <c r="CZ48">
        <v>25.0608</v>
      </c>
      <c r="DB48">
        <v>16584</v>
      </c>
      <c r="DC48">
        <v>601</v>
      </c>
      <c r="DD48">
        <v>11</v>
      </c>
      <c r="DF48" t="s">
        <v>545</v>
      </c>
      <c r="DG48">
        <v>406</v>
      </c>
      <c r="DH48">
        <v>1414</v>
      </c>
      <c r="DI48">
        <v>9</v>
      </c>
      <c r="DJ48">
        <v>5</v>
      </c>
      <c r="DK48">
        <v>25</v>
      </c>
      <c r="DL48">
        <v>22</v>
      </c>
      <c r="DM48">
        <v>4.6333330000000004</v>
      </c>
      <c r="DN48">
        <v>1907.7572</v>
      </c>
      <c r="DO48">
        <v>1873.5286000000001</v>
      </c>
      <c r="DP48">
        <v>1661.0857000000001</v>
      </c>
      <c r="DQ48">
        <v>1554.4857</v>
      </c>
      <c r="DR48">
        <v>1426.3357000000001</v>
      </c>
      <c r="DS48">
        <v>1388.7072000000001</v>
      </c>
      <c r="DT48">
        <v>1351.7643</v>
      </c>
      <c r="DU48">
        <v>62.082900000000002</v>
      </c>
      <c r="DV48">
        <v>67.02</v>
      </c>
      <c r="DW48">
        <v>69.528599999999997</v>
      </c>
      <c r="DX48">
        <v>72.328599999999994</v>
      </c>
      <c r="DY48">
        <v>84.447100000000006</v>
      </c>
      <c r="DZ48">
        <v>43.311399999999999</v>
      </c>
      <c r="EA48">
        <v>74.890699999999995</v>
      </c>
      <c r="EB48">
        <v>32.173499999999997</v>
      </c>
      <c r="EC48">
        <v>21.5627</v>
      </c>
      <c r="ED48">
        <v>14.8545</v>
      </c>
      <c r="EE48">
        <v>11.0212</v>
      </c>
      <c r="EF48">
        <v>8.3392999999999997</v>
      </c>
      <c r="EG48">
        <v>6.3612000000000002</v>
      </c>
      <c r="EH48">
        <v>4.8433999999999999</v>
      </c>
      <c r="EI48">
        <v>4.1036000000000001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4.9640999999999998E-2</v>
      </c>
      <c r="EY48">
        <v>4.1343999999999999E-2</v>
      </c>
      <c r="EZ48">
        <v>3.6091999999999999E-2</v>
      </c>
      <c r="FA48">
        <v>1.5594E-2</v>
      </c>
      <c r="FB48">
        <v>1.7544000000000001E-2</v>
      </c>
      <c r="FC48">
        <v>2.0648E-2</v>
      </c>
      <c r="FD48">
        <v>1.8020999999999999E-2</v>
      </c>
      <c r="FE48">
        <v>-7.6999999999999996E-4</v>
      </c>
      <c r="FF48">
        <v>-2.2420000000000001E-3</v>
      </c>
      <c r="FG48">
        <v>-5.0400000000000002E-3</v>
      </c>
      <c r="FH48">
        <v>-1.8000000000000001E-4</v>
      </c>
      <c r="FI48">
        <v>-3.2400000000000001E-4</v>
      </c>
      <c r="FJ48">
        <v>-4.2830000000000003E-3</v>
      </c>
      <c r="FK48">
        <v>-2.1419999999999998E-3</v>
      </c>
      <c r="FL48">
        <v>7.2611999999999996E-2</v>
      </c>
      <c r="FM48">
        <v>6.9888000000000006E-2</v>
      </c>
      <c r="FN48">
        <v>6.8266999999999994E-2</v>
      </c>
      <c r="FO48">
        <v>6.5619999999999998E-2</v>
      </c>
      <c r="FP48">
        <v>6.9791000000000006E-2</v>
      </c>
      <c r="FQ48">
        <v>9.2823000000000003E-2</v>
      </c>
      <c r="FR48">
        <v>8.6814000000000002E-2</v>
      </c>
      <c r="FS48">
        <v>-0.34938900000000001</v>
      </c>
      <c r="FT48">
        <v>-0.34381400000000001</v>
      </c>
      <c r="FU48">
        <v>-0.34096599999999999</v>
      </c>
      <c r="FV48">
        <v>-0.33958100000000002</v>
      </c>
      <c r="FW48">
        <v>-0.34529300000000002</v>
      </c>
      <c r="FX48">
        <v>-0.35753699999999999</v>
      </c>
      <c r="FY48">
        <v>-0.34833199999999997</v>
      </c>
      <c r="FZ48">
        <v>-1.3095699999999999</v>
      </c>
      <c r="GA48">
        <v>-1.27945</v>
      </c>
      <c r="GB48">
        <v>-1.26396</v>
      </c>
      <c r="GC48">
        <v>-1.2568029999999999</v>
      </c>
      <c r="GD48">
        <v>-1.2878620000000001</v>
      </c>
      <c r="GE48">
        <v>-1.348622</v>
      </c>
      <c r="GF48">
        <v>-1.2993170000000001</v>
      </c>
      <c r="GG48">
        <v>-0.60925399999999996</v>
      </c>
      <c r="GH48">
        <v>-0.55271099999999995</v>
      </c>
      <c r="GI48">
        <v>-0.53182600000000002</v>
      </c>
      <c r="GJ48">
        <v>-0.52522800000000003</v>
      </c>
      <c r="GK48">
        <v>-0.58583200000000002</v>
      </c>
      <c r="GL48">
        <v>-0.81023500000000004</v>
      </c>
      <c r="GM48">
        <v>-0.70455100000000004</v>
      </c>
      <c r="GN48">
        <v>-0.30808600000000003</v>
      </c>
      <c r="GO48">
        <v>-0.28232000000000002</v>
      </c>
      <c r="GP48">
        <v>-0.26946799999999999</v>
      </c>
      <c r="GQ48">
        <v>-0.263185</v>
      </c>
      <c r="GR48">
        <v>-0.28915099999999999</v>
      </c>
      <c r="GS48">
        <v>-0.346333</v>
      </c>
      <c r="GT48">
        <v>-0.30455100000000002</v>
      </c>
      <c r="GU48">
        <v>0.39654899999999998</v>
      </c>
      <c r="GV48">
        <v>0.36119000000000001</v>
      </c>
      <c r="GW48">
        <v>0.32548100000000002</v>
      </c>
      <c r="GX48">
        <v>0.27038499999999999</v>
      </c>
      <c r="GY48">
        <v>0.44435400000000003</v>
      </c>
      <c r="GZ48">
        <v>0.357873</v>
      </c>
      <c r="HA48">
        <v>0.31599300000000002</v>
      </c>
      <c r="HB48">
        <v>10</v>
      </c>
      <c r="HC48">
        <v>10</v>
      </c>
      <c r="HD48">
        <v>10</v>
      </c>
      <c r="HE48">
        <v>10</v>
      </c>
      <c r="HF48">
        <v>5</v>
      </c>
      <c r="HG48">
        <v>0</v>
      </c>
      <c r="HH48">
        <v>0</v>
      </c>
      <c r="HI48">
        <v>-2.3655910000000002</v>
      </c>
      <c r="HJ48">
        <v>-2.3314050000000002</v>
      </c>
      <c r="HK48">
        <v>-2.3158379999999998</v>
      </c>
      <c r="HL48">
        <v>-2.3082560000000001</v>
      </c>
      <c r="HM48">
        <v>-2.3433380000000001</v>
      </c>
      <c r="HN48">
        <v>0</v>
      </c>
      <c r="HO48">
        <v>0</v>
      </c>
      <c r="HQ48">
        <v>1452.829</v>
      </c>
      <c r="HR48">
        <v>0</v>
      </c>
      <c r="HT48">
        <v>1454.6579999999999</v>
      </c>
      <c r="HU48">
        <v>0</v>
      </c>
      <c r="HW48">
        <v>738.62199999999996</v>
      </c>
      <c r="HX48">
        <v>0</v>
      </c>
      <c r="HZ48">
        <v>738.54100000000005</v>
      </c>
      <c r="IA48">
        <v>0</v>
      </c>
      <c r="IC48">
        <v>1407.922</v>
      </c>
      <c r="ID48">
        <v>0</v>
      </c>
      <c r="IF48">
        <v>1417.828</v>
      </c>
      <c r="IG48">
        <v>0</v>
      </c>
      <c r="II48">
        <v>762.976</v>
      </c>
      <c r="IJ48">
        <v>0</v>
      </c>
      <c r="IL48">
        <v>762.8</v>
      </c>
      <c r="IM48">
        <v>0</v>
      </c>
      <c r="IO48">
        <v>1406.3978999999999</v>
      </c>
      <c r="IP48">
        <v>0</v>
      </c>
      <c r="IR48">
        <v>1433.068</v>
      </c>
      <c r="IS48">
        <v>0</v>
      </c>
      <c r="IU48">
        <v>773.69899999999996</v>
      </c>
      <c r="IV48">
        <v>0</v>
      </c>
      <c r="IX48">
        <v>773.94</v>
      </c>
      <c r="IY48">
        <v>0</v>
      </c>
      <c r="JA48">
        <v>1530.2739999999999</v>
      </c>
      <c r="JB48">
        <v>0</v>
      </c>
      <c r="JD48">
        <v>1531.1369999999999</v>
      </c>
      <c r="JE48">
        <v>0</v>
      </c>
      <c r="JG48">
        <v>779.99900000000002</v>
      </c>
      <c r="JH48">
        <v>0</v>
      </c>
      <c r="JJ48">
        <v>779.81500000000005</v>
      </c>
      <c r="JK48">
        <v>0</v>
      </c>
      <c r="JM48">
        <v>1510.2841000000001</v>
      </c>
      <c r="JN48">
        <v>0</v>
      </c>
      <c r="JP48">
        <v>1510.665</v>
      </c>
      <c r="JQ48">
        <v>0</v>
      </c>
      <c r="JS48">
        <v>751.70600000000002</v>
      </c>
      <c r="JT48">
        <v>0</v>
      </c>
      <c r="JV48">
        <v>751.49699999999996</v>
      </c>
      <c r="JW48">
        <v>0</v>
      </c>
      <c r="JY48">
        <v>1517.9041</v>
      </c>
      <c r="JZ48">
        <v>0</v>
      </c>
      <c r="KB48">
        <v>1518.2339999999999</v>
      </c>
      <c r="KC48">
        <v>0</v>
      </c>
      <c r="KE48">
        <v>734.43799999999999</v>
      </c>
      <c r="KF48">
        <v>0.10199999999999999</v>
      </c>
      <c r="KH48">
        <v>734.57899999999995</v>
      </c>
      <c r="KI48">
        <v>0.10199999999999999</v>
      </c>
      <c r="KK48">
        <v>1495.8570999999999</v>
      </c>
      <c r="KL48">
        <v>0</v>
      </c>
      <c r="KN48">
        <v>1496.3389999999999</v>
      </c>
      <c r="KO48">
        <v>0</v>
      </c>
      <c r="KQ48">
        <v>771.78</v>
      </c>
      <c r="KR48">
        <v>2.5000000000000001E-2</v>
      </c>
      <c r="KT48">
        <v>771.92499999999995</v>
      </c>
      <c r="KU48">
        <v>2.5000000000000001E-2</v>
      </c>
      <c r="KV48">
        <v>138.5260658064</v>
      </c>
      <c r="KW48">
        <v>130.93716679680003</v>
      </c>
      <c r="KX48">
        <v>113.3973374819</v>
      </c>
      <c r="KY48">
        <v>102.00535163399999</v>
      </c>
      <c r="KZ48">
        <v>99.54539483870002</v>
      </c>
      <c r="LA48">
        <v>128.9039684256</v>
      </c>
      <c r="LB48">
        <v>117.35206594020001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-36.325759199999993</v>
      </c>
      <c r="LI48">
        <v>-8.8476327999999995</v>
      </c>
      <c r="LJ48">
        <v>-63.999995469999988</v>
      </c>
      <c r="LK48">
        <v>-50.029053899999994</v>
      </c>
      <c r="LL48">
        <v>-39.24848592</v>
      </c>
      <c r="LM48">
        <v>-19.372361441999999</v>
      </c>
      <c r="LN48">
        <v>-22.17698364</v>
      </c>
      <c r="LO48">
        <v>-22.070199029999998</v>
      </c>
      <c r="LP48">
        <v>-20.631854642999997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-23.655910000000002</v>
      </c>
      <c r="LY48">
        <v>-23.314050000000002</v>
      </c>
      <c r="LZ48">
        <v>-23.158379999999998</v>
      </c>
      <c r="MA48">
        <v>-23.082560000000001</v>
      </c>
      <c r="MB48">
        <v>-11.71669</v>
      </c>
      <c r="MC48">
        <v>0</v>
      </c>
      <c r="MD48">
        <v>0</v>
      </c>
      <c r="ME48">
        <v>-37.824255156599996</v>
      </c>
      <c r="MF48">
        <v>-37.042691219999995</v>
      </c>
      <c r="MG48">
        <v>-36.977117223599997</v>
      </c>
      <c r="MH48">
        <v>-37.989005920799997</v>
      </c>
      <c r="MI48">
        <v>-49.471813487200002</v>
      </c>
      <c r="MJ48">
        <v>-35.092412179</v>
      </c>
      <c r="MK48">
        <v>-52.764317575699998</v>
      </c>
      <c r="ML48">
        <v>13.045905179800009</v>
      </c>
      <c r="MM48">
        <v>20.551371676800038</v>
      </c>
      <c r="MN48">
        <v>14.013354338299997</v>
      </c>
      <c r="MO48">
        <v>21.561424271199996</v>
      </c>
      <c r="MP48">
        <v>16.179907711500014</v>
      </c>
      <c r="MQ48">
        <v>35.415598016600008</v>
      </c>
      <c r="MR48">
        <v>35.108260921500012</v>
      </c>
    </row>
    <row r="49" spans="1:356" x14ac:dyDescent="0.25">
      <c r="A49">
        <v>200</v>
      </c>
      <c r="B49" t="s">
        <v>432</v>
      </c>
      <c r="C49" s="3">
        <v>42844.026898148149</v>
      </c>
      <c r="D49">
        <v>53.574300000000001</v>
      </c>
      <c r="E49">
        <v>55.677700000000002</v>
      </c>
      <c r="F49">
        <v>69</v>
      </c>
      <c r="G49">
        <v>57</v>
      </c>
      <c r="H49">
        <v>1.1747000000000001</v>
      </c>
      <c r="I49">
        <v>553.43830000000003</v>
      </c>
      <c r="J49">
        <v>25072</v>
      </c>
      <c r="K49">
        <v>29</v>
      </c>
      <c r="L49">
        <v>239962</v>
      </c>
      <c r="M49">
        <v>239921</v>
      </c>
      <c r="N49">
        <v>139147</v>
      </c>
      <c r="O49">
        <v>139154</v>
      </c>
      <c r="P49">
        <v>139261</v>
      </c>
      <c r="Q49">
        <v>139303</v>
      </c>
      <c r="R49">
        <v>221069</v>
      </c>
      <c r="S49">
        <v>221077</v>
      </c>
      <c r="T49">
        <v>221036</v>
      </c>
      <c r="U49">
        <v>221028</v>
      </c>
      <c r="V49">
        <v>215624</v>
      </c>
      <c r="W49">
        <v>215616</v>
      </c>
      <c r="X49">
        <v>215988</v>
      </c>
      <c r="Y49">
        <v>215830</v>
      </c>
      <c r="Z49">
        <v>294066</v>
      </c>
      <c r="AA49">
        <v>294017</v>
      </c>
      <c r="AB49">
        <v>1362.8100999999999</v>
      </c>
      <c r="AC49">
        <v>1149.5319999999999</v>
      </c>
      <c r="AD49">
        <v>6</v>
      </c>
      <c r="AE49">
        <v>35.704599999999999</v>
      </c>
      <c r="AF49">
        <v>35.704599999999999</v>
      </c>
      <c r="AG49">
        <v>35.704599999999999</v>
      </c>
      <c r="AH49">
        <v>18.014299999999999</v>
      </c>
      <c r="AI49">
        <v>18.014299999999999</v>
      </c>
      <c r="AJ49">
        <v>18.014299999999999</v>
      </c>
      <c r="AK49">
        <v>18.014299999999999</v>
      </c>
      <c r="AL49">
        <v>1162.3046999999999</v>
      </c>
      <c r="AM49">
        <v>1073.2655</v>
      </c>
      <c r="AN49">
        <v>1033.5</v>
      </c>
      <c r="AO49">
        <v>873.12850000000003</v>
      </c>
      <c r="AP49">
        <v>1036.9099000000001</v>
      </c>
      <c r="AQ49">
        <v>977.35550000000001</v>
      </c>
      <c r="AR49">
        <v>959.17610000000002</v>
      </c>
      <c r="AS49">
        <v>942.23670000000004</v>
      </c>
      <c r="AT49">
        <v>923.97799999999995</v>
      </c>
      <c r="AU49">
        <v>913.03779999999995</v>
      </c>
      <c r="AV49">
        <v>902.66869999999994</v>
      </c>
      <c r="AW49">
        <v>888.5489</v>
      </c>
      <c r="AX49">
        <v>16</v>
      </c>
      <c r="AY49">
        <v>17.2</v>
      </c>
      <c r="AZ49">
        <v>32.420900000000003</v>
      </c>
      <c r="BA49">
        <v>21.7516</v>
      </c>
      <c r="BB49">
        <v>14.959300000000001</v>
      </c>
      <c r="BC49">
        <v>11.0426</v>
      </c>
      <c r="BD49">
        <v>8.3359000000000005</v>
      </c>
      <c r="BE49">
        <v>6.3449999999999998</v>
      </c>
      <c r="BF49">
        <v>4.8044000000000002</v>
      </c>
      <c r="BG49">
        <v>4.1078999999999999</v>
      </c>
      <c r="BH49">
        <v>4.1029999999999998</v>
      </c>
      <c r="BI49">
        <v>88.42</v>
      </c>
      <c r="BJ49">
        <v>124.17</v>
      </c>
      <c r="BK49">
        <v>130.22</v>
      </c>
      <c r="BL49">
        <v>178.96</v>
      </c>
      <c r="BM49">
        <v>178.99</v>
      </c>
      <c r="BN49">
        <v>244.63</v>
      </c>
      <c r="BO49">
        <v>237.56</v>
      </c>
      <c r="BP49">
        <v>325.24</v>
      </c>
      <c r="BQ49">
        <v>312.88</v>
      </c>
      <c r="BR49">
        <v>431.48</v>
      </c>
      <c r="BS49">
        <v>410.96</v>
      </c>
      <c r="BT49">
        <v>569.20000000000005</v>
      </c>
      <c r="BU49">
        <v>493.53</v>
      </c>
      <c r="BV49">
        <v>673.52</v>
      </c>
      <c r="BW49">
        <v>49.7</v>
      </c>
      <c r="BX49">
        <v>46.6</v>
      </c>
      <c r="BY49">
        <v>32.341999999999999</v>
      </c>
      <c r="BZ49">
        <v>4.1555559999999998</v>
      </c>
      <c r="CA49">
        <v>4.8817000000000004</v>
      </c>
      <c r="CB49">
        <v>4.8817000000000004</v>
      </c>
      <c r="CC49">
        <v>-1.2863</v>
      </c>
      <c r="CD49">
        <v>4.8817000000000004</v>
      </c>
      <c r="CE49">
        <v>6401172</v>
      </c>
      <c r="CF49">
        <v>2</v>
      </c>
      <c r="CI49">
        <v>4.0971000000000002</v>
      </c>
      <c r="CJ49">
        <v>7.3506999999999998</v>
      </c>
      <c r="CK49">
        <v>8.7757000000000005</v>
      </c>
      <c r="CL49">
        <v>10.5236</v>
      </c>
      <c r="CM49">
        <v>11.644299999999999</v>
      </c>
      <c r="CN49">
        <v>16.284300000000002</v>
      </c>
      <c r="CO49">
        <v>4.4928999999999997</v>
      </c>
      <c r="CP49">
        <v>7.9481999999999999</v>
      </c>
      <c r="CQ49">
        <v>9.0070999999999994</v>
      </c>
      <c r="CR49">
        <v>11.4107</v>
      </c>
      <c r="CS49">
        <v>13.392899999999999</v>
      </c>
      <c r="CT49">
        <v>18.917899999999999</v>
      </c>
      <c r="CU49">
        <v>24.9238</v>
      </c>
      <c r="CV49">
        <v>25.011099999999999</v>
      </c>
      <c r="CW49">
        <v>25.0136</v>
      </c>
      <c r="CX49">
        <v>24.943300000000001</v>
      </c>
      <c r="CY49">
        <v>25.0472</v>
      </c>
      <c r="CZ49">
        <v>24.824999999999999</v>
      </c>
      <c r="DB49">
        <v>16584</v>
      </c>
      <c r="DC49">
        <v>601</v>
      </c>
      <c r="DD49">
        <v>12</v>
      </c>
      <c r="DF49" t="s">
        <v>545</v>
      </c>
      <c r="DG49">
        <v>406</v>
      </c>
      <c r="DH49">
        <v>1414</v>
      </c>
      <c r="DI49">
        <v>9</v>
      </c>
      <c r="DJ49">
        <v>5</v>
      </c>
      <c r="DK49">
        <v>25</v>
      </c>
      <c r="DL49">
        <v>27.666665999999999</v>
      </c>
      <c r="DM49">
        <v>4.1555559999999998</v>
      </c>
      <c r="DN49">
        <v>1938.9713999999999</v>
      </c>
      <c r="DO49">
        <v>1894.8286000000001</v>
      </c>
      <c r="DP49">
        <v>1698.1786</v>
      </c>
      <c r="DQ49">
        <v>1588.9357</v>
      </c>
      <c r="DR49">
        <v>1462.9</v>
      </c>
      <c r="DS49">
        <v>1421.0215000000001</v>
      </c>
      <c r="DT49">
        <v>1251.4429</v>
      </c>
      <c r="DU49">
        <v>55.284300000000002</v>
      </c>
      <c r="DV49">
        <v>58.111400000000003</v>
      </c>
      <c r="DW49">
        <v>58.681399999999996</v>
      </c>
      <c r="DX49">
        <v>61.997900000000001</v>
      </c>
      <c r="DY49">
        <v>82.679299999999998</v>
      </c>
      <c r="DZ49">
        <v>42.182899999999997</v>
      </c>
      <c r="EA49">
        <v>75.976399999999998</v>
      </c>
      <c r="EB49">
        <v>32.420900000000003</v>
      </c>
      <c r="EC49">
        <v>21.7516</v>
      </c>
      <c r="ED49">
        <v>14.959300000000001</v>
      </c>
      <c r="EE49">
        <v>11.0426</v>
      </c>
      <c r="EF49">
        <v>8.3359000000000005</v>
      </c>
      <c r="EG49">
        <v>6.3449999999999998</v>
      </c>
      <c r="EH49">
        <v>4.8044000000000002</v>
      </c>
      <c r="EI49">
        <v>4.1078999999999999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4.9832000000000001E-2</v>
      </c>
      <c r="EY49">
        <v>4.1500000000000002E-2</v>
      </c>
      <c r="EZ49">
        <v>3.6220000000000002E-2</v>
      </c>
      <c r="FA49">
        <v>1.5824000000000001E-2</v>
      </c>
      <c r="FB49">
        <v>1.7808999999999998E-2</v>
      </c>
      <c r="FC49">
        <v>2.0230999999999999E-2</v>
      </c>
      <c r="FD49">
        <v>1.7673000000000001E-2</v>
      </c>
      <c r="FE49">
        <v>-7.7099999999999998E-4</v>
      </c>
      <c r="FF49">
        <v>-2.2420000000000001E-3</v>
      </c>
      <c r="FG49">
        <v>-5.0410000000000003E-3</v>
      </c>
      <c r="FH49">
        <v>-1.8100000000000001E-4</v>
      </c>
      <c r="FI49">
        <v>-3.28E-4</v>
      </c>
      <c r="FJ49">
        <v>-4.9329999999999999E-3</v>
      </c>
      <c r="FK49">
        <v>-2.5600000000000002E-3</v>
      </c>
      <c r="FL49">
        <v>7.2575000000000001E-2</v>
      </c>
      <c r="FM49">
        <v>6.9855E-2</v>
      </c>
      <c r="FN49">
        <v>6.8228999999999998E-2</v>
      </c>
      <c r="FO49">
        <v>6.5584000000000003E-2</v>
      </c>
      <c r="FP49">
        <v>6.9757E-2</v>
      </c>
      <c r="FQ49">
        <v>9.2774999999999996E-2</v>
      </c>
      <c r="FR49">
        <v>8.6843000000000004E-2</v>
      </c>
      <c r="FS49">
        <v>-0.34970000000000001</v>
      </c>
      <c r="FT49">
        <v>-0.34406500000000001</v>
      </c>
      <c r="FU49">
        <v>-0.341331</v>
      </c>
      <c r="FV49">
        <v>-0.339922</v>
      </c>
      <c r="FW49">
        <v>-0.34557399999999999</v>
      </c>
      <c r="FX49">
        <v>-0.35775699999999999</v>
      </c>
      <c r="FY49">
        <v>-0.34790300000000002</v>
      </c>
      <c r="FZ49">
        <v>-1.309993</v>
      </c>
      <c r="GA49">
        <v>-1.2795749999999999</v>
      </c>
      <c r="GB49">
        <v>-1.264802</v>
      </c>
      <c r="GC49">
        <v>-1.2574110000000001</v>
      </c>
      <c r="GD49">
        <v>-1.2881400000000001</v>
      </c>
      <c r="GE49">
        <v>-1.3478680000000001</v>
      </c>
      <c r="GF49">
        <v>-1.2952360000000001</v>
      </c>
      <c r="GG49">
        <v>-0.60928800000000005</v>
      </c>
      <c r="GH49">
        <v>-0.55290499999999998</v>
      </c>
      <c r="GI49">
        <v>-0.53171599999999997</v>
      </c>
      <c r="GJ49">
        <v>-0.52515500000000004</v>
      </c>
      <c r="GK49">
        <v>-0.58595200000000003</v>
      </c>
      <c r="GL49">
        <v>-0.81049099999999996</v>
      </c>
      <c r="GM49">
        <v>-0.70717600000000003</v>
      </c>
      <c r="GN49">
        <v>-0.30843700000000002</v>
      </c>
      <c r="GO49">
        <v>-0.28239999999999998</v>
      </c>
      <c r="GP49">
        <v>-0.26999600000000001</v>
      </c>
      <c r="GQ49">
        <v>-0.26365300000000003</v>
      </c>
      <c r="GR49">
        <v>-0.28936800000000001</v>
      </c>
      <c r="GS49">
        <v>-0.34645900000000002</v>
      </c>
      <c r="GT49">
        <v>-0.30188300000000001</v>
      </c>
      <c r="GU49">
        <v>0.39687600000000001</v>
      </c>
      <c r="GV49">
        <v>0.36196200000000001</v>
      </c>
      <c r="GW49">
        <v>0.32591700000000001</v>
      </c>
      <c r="GX49">
        <v>0.270094</v>
      </c>
      <c r="GY49">
        <v>0.442463</v>
      </c>
      <c r="GZ49">
        <v>0.35588500000000001</v>
      </c>
      <c r="HA49">
        <v>0.31599300000000002</v>
      </c>
      <c r="HB49">
        <v>10</v>
      </c>
      <c r="HC49">
        <v>10</v>
      </c>
      <c r="HD49">
        <v>10</v>
      </c>
      <c r="HE49">
        <v>10</v>
      </c>
      <c r="HF49">
        <v>5</v>
      </c>
      <c r="HG49">
        <v>10</v>
      </c>
      <c r="HH49">
        <v>-10</v>
      </c>
      <c r="HI49">
        <v>-2.366266</v>
      </c>
      <c r="HJ49">
        <v>-2.3320099999999999</v>
      </c>
      <c r="HK49">
        <v>-2.31636</v>
      </c>
      <c r="HL49">
        <v>-2.3088510000000002</v>
      </c>
      <c r="HM49">
        <v>-2.344055</v>
      </c>
      <c r="HN49">
        <v>0</v>
      </c>
      <c r="HO49">
        <v>0</v>
      </c>
      <c r="HQ49">
        <v>1452.829</v>
      </c>
      <c r="HR49">
        <v>0</v>
      </c>
      <c r="HT49">
        <v>1454.6579999999999</v>
      </c>
      <c r="HU49">
        <v>0</v>
      </c>
      <c r="HW49">
        <v>738.62199999999996</v>
      </c>
      <c r="HX49">
        <v>0</v>
      </c>
      <c r="HZ49">
        <v>738.54100000000005</v>
      </c>
      <c r="IA49">
        <v>0</v>
      </c>
      <c r="IC49">
        <v>1407.922</v>
      </c>
      <c r="ID49">
        <v>0</v>
      </c>
      <c r="IF49">
        <v>1417.828</v>
      </c>
      <c r="IG49">
        <v>0</v>
      </c>
      <c r="II49">
        <v>762.976</v>
      </c>
      <c r="IJ49">
        <v>0</v>
      </c>
      <c r="IL49">
        <v>762.8</v>
      </c>
      <c r="IM49">
        <v>0</v>
      </c>
      <c r="IO49">
        <v>1406.3978999999999</v>
      </c>
      <c r="IP49">
        <v>0</v>
      </c>
      <c r="IR49">
        <v>1433.068</v>
      </c>
      <c r="IS49">
        <v>0</v>
      </c>
      <c r="IU49">
        <v>773.69899999999996</v>
      </c>
      <c r="IV49">
        <v>0</v>
      </c>
      <c r="IX49">
        <v>773.94</v>
      </c>
      <c r="IY49">
        <v>0</v>
      </c>
      <c r="JA49">
        <v>1530.2739999999999</v>
      </c>
      <c r="JB49">
        <v>0</v>
      </c>
      <c r="JD49">
        <v>1531.1369999999999</v>
      </c>
      <c r="JE49">
        <v>0</v>
      </c>
      <c r="JG49">
        <v>779.99900000000002</v>
      </c>
      <c r="JH49">
        <v>0</v>
      </c>
      <c r="JJ49">
        <v>779.81500000000005</v>
      </c>
      <c r="JK49">
        <v>0</v>
      </c>
      <c r="JM49">
        <v>1510.2841000000001</v>
      </c>
      <c r="JN49">
        <v>0</v>
      </c>
      <c r="JP49">
        <v>1510.665</v>
      </c>
      <c r="JQ49">
        <v>0</v>
      </c>
      <c r="JS49">
        <v>751.70600000000002</v>
      </c>
      <c r="JT49">
        <v>0</v>
      </c>
      <c r="JV49">
        <v>751.49699999999996</v>
      </c>
      <c r="JW49">
        <v>0</v>
      </c>
      <c r="JY49">
        <v>1517.9041</v>
      </c>
      <c r="JZ49">
        <v>0</v>
      </c>
      <c r="KB49">
        <v>1518.2339999999999</v>
      </c>
      <c r="KC49">
        <v>0</v>
      </c>
      <c r="KE49">
        <v>734.43799999999999</v>
      </c>
      <c r="KF49">
        <v>0.10199999999999999</v>
      </c>
      <c r="KH49">
        <v>734.57899999999995</v>
      </c>
      <c r="KI49">
        <v>0.10199999999999999</v>
      </c>
      <c r="KK49">
        <v>1495.8570999999999</v>
      </c>
      <c r="KL49">
        <v>0</v>
      </c>
      <c r="KN49">
        <v>1496.3389999999999</v>
      </c>
      <c r="KO49">
        <v>0</v>
      </c>
      <c r="KQ49">
        <v>771.78</v>
      </c>
      <c r="KR49">
        <v>2.5000000000000001E-2</v>
      </c>
      <c r="KT49">
        <v>771.92499999999995</v>
      </c>
      <c r="KU49">
        <v>2.5000000000000001E-2</v>
      </c>
      <c r="KV49">
        <v>140.72084935499998</v>
      </c>
      <c r="KW49">
        <v>132.36325185300001</v>
      </c>
      <c r="KX49">
        <v>115.86502769939999</v>
      </c>
      <c r="KY49">
        <v>104.20875894880001</v>
      </c>
      <c r="KZ49">
        <v>102.0475153</v>
      </c>
      <c r="LA49">
        <v>131.8352696625</v>
      </c>
      <c r="LB49">
        <v>108.67905576470001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-36.348111199999998</v>
      </c>
      <c r="LI49">
        <v>-8.8367362000000007</v>
      </c>
      <c r="LJ49">
        <v>-64.269566572999992</v>
      </c>
      <c r="LK49">
        <v>-50.233555350000003</v>
      </c>
      <c r="LL49">
        <v>-39.435261558000001</v>
      </c>
      <c r="LM49">
        <v>-19.669680273000001</v>
      </c>
      <c r="LN49">
        <v>-22.517975340000003</v>
      </c>
      <c r="LO49">
        <v>-20.619684663999998</v>
      </c>
      <c r="LP49">
        <v>-19.574901668000003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-23.662659999999999</v>
      </c>
      <c r="LY49">
        <v>-23.3201</v>
      </c>
      <c r="LZ49">
        <v>-23.163599999999999</v>
      </c>
      <c r="MA49">
        <v>-23.088510000000003</v>
      </c>
      <c r="MB49">
        <v>-11.720275000000001</v>
      </c>
      <c r="MC49">
        <v>0</v>
      </c>
      <c r="MD49">
        <v>0</v>
      </c>
      <c r="ME49">
        <v>-33.6840605784</v>
      </c>
      <c r="MF49">
        <v>-32.130083617000004</v>
      </c>
      <c r="MG49">
        <v>-31.201839282399995</v>
      </c>
      <c r="MH49">
        <v>-32.558507174500001</v>
      </c>
      <c r="MI49">
        <v>-48.446101193600001</v>
      </c>
      <c r="MJ49">
        <v>-34.188860803899999</v>
      </c>
      <c r="MK49">
        <v>-53.7286866464</v>
      </c>
      <c r="ML49">
        <v>19.10456220359999</v>
      </c>
      <c r="MM49">
        <v>26.679512886000005</v>
      </c>
      <c r="MN49">
        <v>22.064326858999998</v>
      </c>
      <c r="MO49">
        <v>28.892061501300013</v>
      </c>
      <c r="MP49">
        <v>19.363163766399992</v>
      </c>
      <c r="MQ49">
        <v>40.678612994599987</v>
      </c>
      <c r="MR49">
        <v>26.53873125030001</v>
      </c>
    </row>
    <row r="50" spans="1:356" x14ac:dyDescent="0.25">
      <c r="A50">
        <v>200</v>
      </c>
      <c r="B50" t="s">
        <v>433</v>
      </c>
      <c r="C50" s="3">
        <v>42844.028391203705</v>
      </c>
      <c r="D50">
        <v>53.519799999999996</v>
      </c>
      <c r="E50">
        <v>55.706900000000005</v>
      </c>
      <c r="F50">
        <v>70</v>
      </c>
      <c r="G50">
        <v>58</v>
      </c>
      <c r="H50">
        <v>1.1747000000000001</v>
      </c>
      <c r="I50">
        <v>573.72749999999996</v>
      </c>
      <c r="J50">
        <v>25989</v>
      </c>
      <c r="K50">
        <v>29</v>
      </c>
      <c r="L50">
        <v>239962</v>
      </c>
      <c r="M50">
        <v>239921</v>
      </c>
      <c r="N50">
        <v>139147</v>
      </c>
      <c r="O50">
        <v>139154</v>
      </c>
      <c r="P50">
        <v>139261</v>
      </c>
      <c r="Q50">
        <v>139303</v>
      </c>
      <c r="R50">
        <v>221069</v>
      </c>
      <c r="S50">
        <v>221077</v>
      </c>
      <c r="T50">
        <v>221036</v>
      </c>
      <c r="U50">
        <v>221028</v>
      </c>
      <c r="V50">
        <v>215624</v>
      </c>
      <c r="W50">
        <v>215616</v>
      </c>
      <c r="X50">
        <v>215988</v>
      </c>
      <c r="Y50">
        <v>215830</v>
      </c>
      <c r="Z50">
        <v>294066</v>
      </c>
      <c r="AA50">
        <v>294017</v>
      </c>
      <c r="AB50">
        <v>1362.8100999999999</v>
      </c>
      <c r="AC50">
        <v>1175.8240000000001</v>
      </c>
      <c r="AD50">
        <v>6</v>
      </c>
      <c r="AE50">
        <v>36.120199999999997</v>
      </c>
      <c r="AF50">
        <v>36.120199999999997</v>
      </c>
      <c r="AG50">
        <v>36.120199999999997</v>
      </c>
      <c r="AH50">
        <v>18.43</v>
      </c>
      <c r="AI50">
        <v>18.43</v>
      </c>
      <c r="AJ50">
        <v>18.43</v>
      </c>
      <c r="AK50">
        <v>18.43</v>
      </c>
      <c r="AL50">
        <v>1163.4766</v>
      </c>
      <c r="AM50">
        <v>1079.7719</v>
      </c>
      <c r="AN50">
        <v>1041.8334</v>
      </c>
      <c r="AO50">
        <v>883.76570000000004</v>
      </c>
      <c r="AP50">
        <v>1049.0927999999999</v>
      </c>
      <c r="AQ50">
        <v>989.66849999999999</v>
      </c>
      <c r="AR50">
        <v>971.65830000000005</v>
      </c>
      <c r="AS50">
        <v>954.95659999999998</v>
      </c>
      <c r="AT50">
        <v>937.02760000000001</v>
      </c>
      <c r="AU50">
        <v>926.38310000000001</v>
      </c>
      <c r="AV50">
        <v>916.44230000000005</v>
      </c>
      <c r="AW50">
        <v>903.09670000000006</v>
      </c>
      <c r="AX50">
        <v>15.8</v>
      </c>
      <c r="AY50">
        <v>17.2</v>
      </c>
      <c r="AZ50">
        <v>32.062399999999997</v>
      </c>
      <c r="BA50">
        <v>21.631799999999998</v>
      </c>
      <c r="BB50">
        <v>14.914199999999999</v>
      </c>
      <c r="BC50">
        <v>11.0848</v>
      </c>
      <c r="BD50">
        <v>8.3809000000000005</v>
      </c>
      <c r="BE50">
        <v>6.3948999999999998</v>
      </c>
      <c r="BF50">
        <v>4.8491999999999997</v>
      </c>
      <c r="BG50">
        <v>4.1051000000000002</v>
      </c>
      <c r="BH50">
        <v>4.1022999999999996</v>
      </c>
      <c r="BI50">
        <v>90.44</v>
      </c>
      <c r="BJ50">
        <v>126.74</v>
      </c>
      <c r="BK50">
        <v>133.27000000000001</v>
      </c>
      <c r="BL50">
        <v>183.62</v>
      </c>
      <c r="BM50">
        <v>182.18</v>
      </c>
      <c r="BN50">
        <v>249.22</v>
      </c>
      <c r="BO50">
        <v>240.95</v>
      </c>
      <c r="BP50">
        <v>330.54</v>
      </c>
      <c r="BQ50">
        <v>316.85000000000002</v>
      </c>
      <c r="BR50">
        <v>437.68</v>
      </c>
      <c r="BS50">
        <v>415.08</v>
      </c>
      <c r="BT50">
        <v>576.04999999999995</v>
      </c>
      <c r="BU50">
        <v>500.4</v>
      </c>
      <c r="BV50">
        <v>685.24</v>
      </c>
      <c r="BW50">
        <v>51.6</v>
      </c>
      <c r="BX50">
        <v>46.6</v>
      </c>
      <c r="BY50">
        <v>35.154800000000002</v>
      </c>
      <c r="BZ50">
        <v>3.5666669999999998</v>
      </c>
      <c r="CA50">
        <v>3.3635000000000002</v>
      </c>
      <c r="CB50">
        <v>3.3635000000000002</v>
      </c>
      <c r="CC50">
        <v>-0.4017</v>
      </c>
      <c r="CD50">
        <v>3.3635000000000002</v>
      </c>
      <c r="CE50">
        <v>6401172</v>
      </c>
      <c r="CF50">
        <v>1</v>
      </c>
      <c r="CI50">
        <v>4.0263999999999998</v>
      </c>
      <c r="CJ50">
        <v>7.0720999999999998</v>
      </c>
      <c r="CK50">
        <v>8.5420999999999996</v>
      </c>
      <c r="CL50">
        <v>10.185700000000001</v>
      </c>
      <c r="CM50">
        <v>11.215</v>
      </c>
      <c r="CN50">
        <v>15.437900000000001</v>
      </c>
      <c r="CO50">
        <v>4.4741</v>
      </c>
      <c r="CP50">
        <v>7.9295999999999998</v>
      </c>
      <c r="CQ50">
        <v>9.1759000000000004</v>
      </c>
      <c r="CR50">
        <v>11.351900000000001</v>
      </c>
      <c r="CS50">
        <v>13.070399999999999</v>
      </c>
      <c r="CT50">
        <v>17.5778</v>
      </c>
      <c r="CU50">
        <v>24.8889</v>
      </c>
      <c r="CV50">
        <v>25.036300000000001</v>
      </c>
      <c r="CW50">
        <v>25.082799999999999</v>
      </c>
      <c r="CX50">
        <v>25.0701</v>
      </c>
      <c r="CY50">
        <v>25.047499999999999</v>
      </c>
      <c r="CZ50">
        <v>24.9483</v>
      </c>
      <c r="DB50">
        <v>16584</v>
      </c>
      <c r="DC50">
        <v>601</v>
      </c>
      <c r="DD50">
        <v>13</v>
      </c>
      <c r="DF50" t="s">
        <v>545</v>
      </c>
      <c r="DG50">
        <v>406</v>
      </c>
      <c r="DH50">
        <v>1414</v>
      </c>
      <c r="DI50">
        <v>9</v>
      </c>
      <c r="DJ50">
        <v>5</v>
      </c>
      <c r="DK50">
        <v>25</v>
      </c>
      <c r="DL50">
        <v>18.833331999999999</v>
      </c>
      <c r="DM50">
        <v>3.5666669999999998</v>
      </c>
      <c r="DN50">
        <v>1901.45</v>
      </c>
      <c r="DO50">
        <v>1851.4</v>
      </c>
      <c r="DP50">
        <v>1650.8429000000001</v>
      </c>
      <c r="DQ50">
        <v>1545.4928</v>
      </c>
      <c r="DR50">
        <v>1414.6428000000001</v>
      </c>
      <c r="DS50">
        <v>1353.1357</v>
      </c>
      <c r="DT50">
        <v>1273.4357</v>
      </c>
      <c r="DU50">
        <v>60.243600000000001</v>
      </c>
      <c r="DV50">
        <v>61.806399999999996</v>
      </c>
      <c r="DW50">
        <v>61.324300000000001</v>
      </c>
      <c r="DX50">
        <v>65.2286</v>
      </c>
      <c r="DY50">
        <v>84.155000000000001</v>
      </c>
      <c r="DZ50">
        <v>42.5914</v>
      </c>
      <c r="EA50">
        <v>75.734999999999999</v>
      </c>
      <c r="EB50">
        <v>32.062399999999997</v>
      </c>
      <c r="EC50">
        <v>21.631799999999998</v>
      </c>
      <c r="ED50">
        <v>14.914199999999999</v>
      </c>
      <c r="EE50">
        <v>11.0848</v>
      </c>
      <c r="EF50">
        <v>8.3809000000000005</v>
      </c>
      <c r="EG50">
        <v>6.3948999999999998</v>
      </c>
      <c r="EH50">
        <v>4.8491999999999997</v>
      </c>
      <c r="EI50">
        <v>4.1051000000000002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4.9957000000000001E-2</v>
      </c>
      <c r="EY50">
        <v>4.1546E-2</v>
      </c>
      <c r="EZ50">
        <v>3.6323000000000001E-2</v>
      </c>
      <c r="FA50">
        <v>1.6105999999999999E-2</v>
      </c>
      <c r="FB50">
        <v>1.8099000000000001E-2</v>
      </c>
      <c r="FC50">
        <v>2.0726999999999999E-2</v>
      </c>
      <c r="FD50">
        <v>1.8067E-2</v>
      </c>
      <c r="FE50">
        <v>-7.7099999999999998E-4</v>
      </c>
      <c r="FF50">
        <v>-2.2439999999999999E-3</v>
      </c>
      <c r="FG50">
        <v>-5.045E-3</v>
      </c>
      <c r="FH50">
        <v>-1.83E-4</v>
      </c>
      <c r="FI50">
        <v>-3.3300000000000002E-4</v>
      </c>
      <c r="FJ50">
        <v>-4.6680000000000003E-3</v>
      </c>
      <c r="FK50">
        <v>-2.3800000000000002E-3</v>
      </c>
      <c r="FL50">
        <v>7.2579000000000005E-2</v>
      </c>
      <c r="FM50">
        <v>6.9855E-2</v>
      </c>
      <c r="FN50">
        <v>6.8233000000000002E-2</v>
      </c>
      <c r="FO50">
        <v>6.5587000000000006E-2</v>
      </c>
      <c r="FP50">
        <v>6.9755999999999999E-2</v>
      </c>
      <c r="FQ50">
        <v>9.2786999999999994E-2</v>
      </c>
      <c r="FR50">
        <v>8.6817000000000005E-2</v>
      </c>
      <c r="FS50">
        <v>-0.349491</v>
      </c>
      <c r="FT50">
        <v>-0.34392800000000001</v>
      </c>
      <c r="FU50">
        <v>-0.34112900000000002</v>
      </c>
      <c r="FV50">
        <v>-0.33973799999999998</v>
      </c>
      <c r="FW50">
        <v>-0.34545799999999999</v>
      </c>
      <c r="FX50">
        <v>-0.35746699999999998</v>
      </c>
      <c r="FY50">
        <v>-0.34792400000000001</v>
      </c>
      <c r="FZ50">
        <v>-1.308376</v>
      </c>
      <c r="GA50">
        <v>-1.2783549999999999</v>
      </c>
      <c r="GB50">
        <v>-1.263136</v>
      </c>
      <c r="GC50">
        <v>-1.255954</v>
      </c>
      <c r="GD50">
        <v>-1.2870250000000001</v>
      </c>
      <c r="GE50">
        <v>-1.344104</v>
      </c>
      <c r="GF50">
        <v>-1.292948</v>
      </c>
      <c r="GG50">
        <v>-0.61039500000000002</v>
      </c>
      <c r="GH50">
        <v>-0.55370399999999997</v>
      </c>
      <c r="GI50">
        <v>-0.53263700000000003</v>
      </c>
      <c r="GJ50">
        <v>-0.52604499999999998</v>
      </c>
      <c r="GK50">
        <v>-0.58672299999999999</v>
      </c>
      <c r="GL50">
        <v>-0.81169100000000005</v>
      </c>
      <c r="GM50">
        <v>-0.70703400000000005</v>
      </c>
      <c r="GN50">
        <v>-0.306979</v>
      </c>
      <c r="GO50">
        <v>-0.281366</v>
      </c>
      <c r="GP50">
        <v>-0.26876299999999997</v>
      </c>
      <c r="GQ50">
        <v>-0.26247100000000001</v>
      </c>
      <c r="GR50">
        <v>-0.28839399999999998</v>
      </c>
      <c r="GS50">
        <v>-0.345219</v>
      </c>
      <c r="GT50">
        <v>-0.30218600000000001</v>
      </c>
      <c r="GU50">
        <v>0.396484</v>
      </c>
      <c r="GV50">
        <v>0.361317</v>
      </c>
      <c r="GW50">
        <v>0.325436</v>
      </c>
      <c r="GX50">
        <v>0.270264</v>
      </c>
      <c r="GY50">
        <v>0.44349499999999997</v>
      </c>
      <c r="GZ50">
        <v>0.35687600000000003</v>
      </c>
      <c r="HA50">
        <v>0.31586700000000001</v>
      </c>
      <c r="HB50">
        <v>10</v>
      </c>
      <c r="HC50">
        <v>10</v>
      </c>
      <c r="HD50">
        <v>10</v>
      </c>
      <c r="HE50">
        <v>10</v>
      </c>
      <c r="HF50">
        <v>5</v>
      </c>
      <c r="HG50">
        <v>20</v>
      </c>
      <c r="HH50">
        <v>-20</v>
      </c>
      <c r="HI50">
        <v>-2.3665150000000001</v>
      </c>
      <c r="HJ50">
        <v>-2.3323200000000002</v>
      </c>
      <c r="HK50">
        <v>-2.316751</v>
      </c>
      <c r="HL50">
        <v>-2.3091560000000002</v>
      </c>
      <c r="HM50">
        <v>-2.3441770000000002</v>
      </c>
      <c r="HN50">
        <v>0</v>
      </c>
      <c r="HO50">
        <v>0</v>
      </c>
      <c r="HQ50">
        <v>1452.829</v>
      </c>
      <c r="HR50">
        <v>0</v>
      </c>
      <c r="HT50">
        <v>1454.6579999999999</v>
      </c>
      <c r="HU50">
        <v>0</v>
      </c>
      <c r="HW50">
        <v>738.62199999999996</v>
      </c>
      <c r="HX50">
        <v>0</v>
      </c>
      <c r="HZ50">
        <v>738.54100000000005</v>
      </c>
      <c r="IA50">
        <v>0</v>
      </c>
      <c r="IC50">
        <v>1407.922</v>
      </c>
      <c r="ID50">
        <v>0</v>
      </c>
      <c r="IF50">
        <v>1417.828</v>
      </c>
      <c r="IG50">
        <v>0</v>
      </c>
      <c r="II50">
        <v>762.976</v>
      </c>
      <c r="IJ50">
        <v>0</v>
      </c>
      <c r="IL50">
        <v>762.8</v>
      </c>
      <c r="IM50">
        <v>0</v>
      </c>
      <c r="IO50">
        <v>1406.3978999999999</v>
      </c>
      <c r="IP50">
        <v>0</v>
      </c>
      <c r="IR50">
        <v>1433.068</v>
      </c>
      <c r="IS50">
        <v>0</v>
      </c>
      <c r="IU50">
        <v>773.69899999999996</v>
      </c>
      <c r="IV50">
        <v>0</v>
      </c>
      <c r="IX50">
        <v>773.94</v>
      </c>
      <c r="IY50">
        <v>0</v>
      </c>
      <c r="JA50">
        <v>1530.2739999999999</v>
      </c>
      <c r="JB50">
        <v>0</v>
      </c>
      <c r="JD50">
        <v>1531.1369999999999</v>
      </c>
      <c r="JE50">
        <v>0</v>
      </c>
      <c r="JG50">
        <v>779.99900000000002</v>
      </c>
      <c r="JH50">
        <v>0</v>
      </c>
      <c r="JJ50">
        <v>779.81500000000005</v>
      </c>
      <c r="JK50">
        <v>0</v>
      </c>
      <c r="JM50">
        <v>1510.2841000000001</v>
      </c>
      <c r="JN50">
        <v>0</v>
      </c>
      <c r="JP50">
        <v>1510.665</v>
      </c>
      <c r="JQ50">
        <v>0</v>
      </c>
      <c r="JS50">
        <v>751.70600000000002</v>
      </c>
      <c r="JT50">
        <v>0</v>
      </c>
      <c r="JV50">
        <v>751.49699999999996</v>
      </c>
      <c r="JW50">
        <v>0</v>
      </c>
      <c r="JY50">
        <v>1517.9041</v>
      </c>
      <c r="JZ50">
        <v>0</v>
      </c>
      <c r="KB50">
        <v>1518.2339999999999</v>
      </c>
      <c r="KC50">
        <v>0</v>
      </c>
      <c r="KE50">
        <v>734.43799999999999</v>
      </c>
      <c r="KF50">
        <v>0.10199999999999999</v>
      </c>
      <c r="KH50">
        <v>734.57899999999995</v>
      </c>
      <c r="KI50">
        <v>0.10199999999999999</v>
      </c>
      <c r="KK50">
        <v>1495.8570999999999</v>
      </c>
      <c r="KL50">
        <v>0</v>
      </c>
      <c r="KN50">
        <v>1496.3389999999999</v>
      </c>
      <c r="KO50">
        <v>0</v>
      </c>
      <c r="KQ50">
        <v>771.78</v>
      </c>
      <c r="KR50">
        <v>2.5000000000000001E-2</v>
      </c>
      <c r="KT50">
        <v>771.92499999999995</v>
      </c>
      <c r="KU50">
        <v>2.5000000000000001E-2</v>
      </c>
      <c r="KV50">
        <v>138.00533955</v>
      </c>
      <c r="KW50">
        <v>129.32954700000002</v>
      </c>
      <c r="KX50">
        <v>112.64196359570001</v>
      </c>
      <c r="KY50">
        <v>101.36423627360001</v>
      </c>
      <c r="KZ50">
        <v>98.679823156799998</v>
      </c>
      <c r="LA50">
        <v>125.55340219589999</v>
      </c>
      <c r="LB50">
        <v>110.5558671669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-36.318647200000001</v>
      </c>
      <c r="LI50">
        <v>-8.8372695999999991</v>
      </c>
      <c r="LJ50">
        <v>-64.353781936000004</v>
      </c>
      <c r="LK50">
        <v>-50.241908209999998</v>
      </c>
      <c r="LL50">
        <v>-39.508367808000003</v>
      </c>
      <c r="LM50">
        <v>-19.998555542000002</v>
      </c>
      <c r="LN50">
        <v>-22.865286150000003</v>
      </c>
      <c r="LO50">
        <v>-21.584966135999995</v>
      </c>
      <c r="LP50">
        <v>-20.282475276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-23.665150000000001</v>
      </c>
      <c r="LY50">
        <v>-23.3232</v>
      </c>
      <c r="LZ50">
        <v>-23.16751</v>
      </c>
      <c r="MA50">
        <v>-23.091560000000001</v>
      </c>
      <c r="MB50">
        <v>-11.720885000000001</v>
      </c>
      <c r="MC50">
        <v>0</v>
      </c>
      <c r="MD50">
        <v>0</v>
      </c>
      <c r="ME50">
        <v>-36.772392222000001</v>
      </c>
      <c r="MF50">
        <v>-34.222450905599999</v>
      </c>
      <c r="MG50">
        <v>-32.663591179100003</v>
      </c>
      <c r="MH50">
        <v>-34.313178886999999</v>
      </c>
      <c r="MI50">
        <v>-49.375674064999998</v>
      </c>
      <c r="MJ50">
        <v>-34.5710560574</v>
      </c>
      <c r="MK50">
        <v>-53.547219990000002</v>
      </c>
      <c r="ML50">
        <v>13.214015392</v>
      </c>
      <c r="MM50">
        <v>21.541987884400029</v>
      </c>
      <c r="MN50">
        <v>17.3024946086</v>
      </c>
      <c r="MO50">
        <v>23.960941844600008</v>
      </c>
      <c r="MP50">
        <v>14.717977941800001</v>
      </c>
      <c r="MQ50">
        <v>33.078732802499999</v>
      </c>
      <c r="MR50">
        <v>27.8889023009</v>
      </c>
    </row>
    <row r="51" spans="1:356" x14ac:dyDescent="0.25">
      <c r="A51">
        <v>200</v>
      </c>
      <c r="B51" t="s">
        <v>434</v>
      </c>
      <c r="C51" s="3">
        <v>42844.029814814814</v>
      </c>
      <c r="D51">
        <v>53.5777</v>
      </c>
      <c r="E51">
        <v>55.771700000000003</v>
      </c>
      <c r="F51">
        <v>64</v>
      </c>
      <c r="G51">
        <v>58</v>
      </c>
      <c r="H51">
        <v>1.1747000000000001</v>
      </c>
      <c r="I51">
        <v>579.6857</v>
      </c>
      <c r="J51">
        <v>26241</v>
      </c>
      <c r="K51">
        <v>29</v>
      </c>
      <c r="L51">
        <v>239962</v>
      </c>
      <c r="M51">
        <v>239921</v>
      </c>
      <c r="N51">
        <v>139147</v>
      </c>
      <c r="O51">
        <v>139154</v>
      </c>
      <c r="P51">
        <v>139261</v>
      </c>
      <c r="Q51">
        <v>139303</v>
      </c>
      <c r="R51">
        <v>221069</v>
      </c>
      <c r="S51">
        <v>221077</v>
      </c>
      <c r="T51">
        <v>221036</v>
      </c>
      <c r="U51">
        <v>221028</v>
      </c>
      <c r="V51">
        <v>215624</v>
      </c>
      <c r="W51">
        <v>215616</v>
      </c>
      <c r="X51">
        <v>215988</v>
      </c>
      <c r="Y51">
        <v>215830</v>
      </c>
      <c r="Z51">
        <v>294066</v>
      </c>
      <c r="AA51">
        <v>294017</v>
      </c>
      <c r="AB51">
        <v>1362.8100999999999</v>
      </c>
      <c r="AC51">
        <v>1202.3130000000001</v>
      </c>
      <c r="AD51">
        <v>6</v>
      </c>
      <c r="AE51">
        <v>36.540199999999999</v>
      </c>
      <c r="AF51">
        <v>36.540199999999999</v>
      </c>
      <c r="AG51">
        <v>36.540199999999999</v>
      </c>
      <c r="AH51">
        <v>18.849900000000002</v>
      </c>
      <c r="AI51">
        <v>18.849900000000002</v>
      </c>
      <c r="AJ51">
        <v>18.849900000000002</v>
      </c>
      <c r="AK51">
        <v>18.849900000000002</v>
      </c>
      <c r="AL51">
        <v>1159.9609</v>
      </c>
      <c r="AM51">
        <v>1068.5164</v>
      </c>
      <c r="AN51">
        <v>1021.3333</v>
      </c>
      <c r="AO51">
        <v>878.36630000000002</v>
      </c>
      <c r="AP51">
        <v>1038.3407999999999</v>
      </c>
      <c r="AQ51">
        <v>980.93899999999996</v>
      </c>
      <c r="AR51">
        <v>963.85649999999998</v>
      </c>
      <c r="AS51">
        <v>947.82240000000002</v>
      </c>
      <c r="AT51">
        <v>930.59220000000005</v>
      </c>
      <c r="AU51">
        <v>920.23609999999996</v>
      </c>
      <c r="AV51">
        <v>910.71969999999999</v>
      </c>
      <c r="AW51">
        <v>897.49599999999998</v>
      </c>
      <c r="AX51">
        <v>15.8</v>
      </c>
      <c r="AY51">
        <v>17.399999999999999</v>
      </c>
      <c r="AZ51">
        <v>32.377099999999999</v>
      </c>
      <c r="BA51">
        <v>21.771599999999999</v>
      </c>
      <c r="BB51">
        <v>15.0092</v>
      </c>
      <c r="BC51">
        <v>11.107200000000001</v>
      </c>
      <c r="BD51">
        <v>8.3834999999999997</v>
      </c>
      <c r="BE51">
        <v>6.3930999999999996</v>
      </c>
      <c r="BF51">
        <v>4.8220000000000001</v>
      </c>
      <c r="BG51">
        <v>4.1055999999999999</v>
      </c>
      <c r="BH51">
        <v>4.1081000000000003</v>
      </c>
      <c r="BI51">
        <v>91.9</v>
      </c>
      <c r="BJ51">
        <v>126.8</v>
      </c>
      <c r="BK51">
        <v>134.85</v>
      </c>
      <c r="BL51">
        <v>184.34</v>
      </c>
      <c r="BM51">
        <v>184.57</v>
      </c>
      <c r="BN51">
        <v>251.56</v>
      </c>
      <c r="BO51">
        <v>244.17</v>
      </c>
      <c r="BP51">
        <v>334.36</v>
      </c>
      <c r="BQ51">
        <v>321.33</v>
      </c>
      <c r="BR51">
        <v>442.66</v>
      </c>
      <c r="BS51">
        <v>421.54</v>
      </c>
      <c r="BT51">
        <v>584.79999999999995</v>
      </c>
      <c r="BU51">
        <v>509.73</v>
      </c>
      <c r="BV51">
        <v>693.68</v>
      </c>
      <c r="BW51">
        <v>49.9</v>
      </c>
      <c r="BX51">
        <v>46.4</v>
      </c>
      <c r="BY51">
        <v>33.882800000000003</v>
      </c>
      <c r="BZ51">
        <v>4.0444449999999996</v>
      </c>
      <c r="CA51">
        <v>4.1177000000000001</v>
      </c>
      <c r="CB51">
        <v>4.1177000000000001</v>
      </c>
      <c r="CC51">
        <v>-0.11550000000000001</v>
      </c>
      <c r="CD51">
        <v>4.1177000000000001</v>
      </c>
      <c r="CE51">
        <v>6401276</v>
      </c>
      <c r="CF51">
        <v>2</v>
      </c>
      <c r="CI51">
        <v>3.9950000000000001</v>
      </c>
      <c r="CJ51">
        <v>7.1329000000000002</v>
      </c>
      <c r="CK51">
        <v>8.5843000000000007</v>
      </c>
      <c r="CL51">
        <v>10.2279</v>
      </c>
      <c r="CM51">
        <v>11.255000000000001</v>
      </c>
      <c r="CN51">
        <v>15.8964</v>
      </c>
      <c r="CO51">
        <v>4.0056000000000003</v>
      </c>
      <c r="CP51">
        <v>7.6018999999999997</v>
      </c>
      <c r="CQ51">
        <v>9.4907000000000004</v>
      </c>
      <c r="CR51">
        <v>10.718500000000001</v>
      </c>
      <c r="CS51">
        <v>11.75</v>
      </c>
      <c r="CT51">
        <v>18.496300000000002</v>
      </c>
      <c r="CU51">
        <v>24.8599</v>
      </c>
      <c r="CV51">
        <v>25.0303</v>
      </c>
      <c r="CW51">
        <v>24.992699999999999</v>
      </c>
      <c r="CX51">
        <v>25.1448</v>
      </c>
      <c r="CY51">
        <v>25.084099999999999</v>
      </c>
      <c r="CZ51">
        <v>24.328399999999998</v>
      </c>
      <c r="DB51">
        <v>16584</v>
      </c>
      <c r="DC51">
        <v>601</v>
      </c>
      <c r="DD51">
        <v>14</v>
      </c>
      <c r="DF51" t="s">
        <v>545</v>
      </c>
      <c r="DG51">
        <v>406</v>
      </c>
      <c r="DH51">
        <v>1414</v>
      </c>
      <c r="DI51">
        <v>9</v>
      </c>
      <c r="DJ51">
        <v>5</v>
      </c>
      <c r="DK51">
        <v>25</v>
      </c>
      <c r="DL51">
        <v>27.200001</v>
      </c>
      <c r="DM51">
        <v>4.0444449999999996</v>
      </c>
      <c r="DN51">
        <v>1902.3071</v>
      </c>
      <c r="DO51">
        <v>1873.9429</v>
      </c>
      <c r="DP51">
        <v>1689.1929</v>
      </c>
      <c r="DQ51">
        <v>1590.2786000000001</v>
      </c>
      <c r="DR51">
        <v>1435.5786000000001</v>
      </c>
      <c r="DS51">
        <v>1404.1857</v>
      </c>
      <c r="DT51">
        <v>1271.05</v>
      </c>
      <c r="DU51">
        <v>57.012900000000002</v>
      </c>
      <c r="DV51">
        <v>57.305</v>
      </c>
      <c r="DW51">
        <v>58.207900000000002</v>
      </c>
      <c r="DX51">
        <v>58.564300000000003</v>
      </c>
      <c r="DY51">
        <v>79.331400000000002</v>
      </c>
      <c r="DZ51">
        <v>42.164299999999997</v>
      </c>
      <c r="EA51">
        <v>76.162099999999995</v>
      </c>
      <c r="EB51">
        <v>32.377099999999999</v>
      </c>
      <c r="EC51">
        <v>21.771599999999999</v>
      </c>
      <c r="ED51">
        <v>15.0092</v>
      </c>
      <c r="EE51">
        <v>11.107200000000001</v>
      </c>
      <c r="EF51">
        <v>8.3834999999999997</v>
      </c>
      <c r="EG51">
        <v>6.3930999999999996</v>
      </c>
      <c r="EH51">
        <v>4.8220000000000001</v>
      </c>
      <c r="EI51">
        <v>4.1055999999999999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5.0309E-2</v>
      </c>
      <c r="EY51">
        <v>4.1727E-2</v>
      </c>
      <c r="EZ51">
        <v>3.6485999999999998E-2</v>
      </c>
      <c r="FA51">
        <v>1.6416E-2</v>
      </c>
      <c r="FB51">
        <v>1.83E-2</v>
      </c>
      <c r="FC51">
        <v>2.1233999999999999E-2</v>
      </c>
      <c r="FD51">
        <v>1.8512000000000001E-2</v>
      </c>
      <c r="FE51">
        <v>-7.7099999999999998E-4</v>
      </c>
      <c r="FF51">
        <v>-2.2520000000000001E-3</v>
      </c>
      <c r="FG51">
        <v>-5.0629999999999998E-3</v>
      </c>
      <c r="FH51">
        <v>-1.95E-4</v>
      </c>
      <c r="FI51">
        <v>-3.3399999999999999E-4</v>
      </c>
      <c r="FJ51">
        <v>-5.9560000000000004E-3</v>
      </c>
      <c r="FK51">
        <v>-3.1289999999999998E-3</v>
      </c>
      <c r="FL51">
        <v>7.2646000000000002E-2</v>
      </c>
      <c r="FM51">
        <v>6.9918999999999995E-2</v>
      </c>
      <c r="FN51">
        <v>6.8293000000000006E-2</v>
      </c>
      <c r="FO51">
        <v>6.5643000000000007E-2</v>
      </c>
      <c r="FP51">
        <v>6.9821999999999995E-2</v>
      </c>
      <c r="FQ51">
        <v>9.2856999999999995E-2</v>
      </c>
      <c r="FR51">
        <v>8.6915999999999993E-2</v>
      </c>
      <c r="FS51">
        <v>-0.34917300000000001</v>
      </c>
      <c r="FT51">
        <v>-0.34362999999999999</v>
      </c>
      <c r="FU51">
        <v>-0.34087499999999998</v>
      </c>
      <c r="FV51">
        <v>-0.33951500000000001</v>
      </c>
      <c r="FW51">
        <v>-0.34508</v>
      </c>
      <c r="FX51">
        <v>-0.35695900000000003</v>
      </c>
      <c r="FY51">
        <v>-0.34712799999999999</v>
      </c>
      <c r="FZ51">
        <v>-1.310036</v>
      </c>
      <c r="GA51">
        <v>-1.2800560000000001</v>
      </c>
      <c r="GB51">
        <v>-1.2652030000000001</v>
      </c>
      <c r="GC51">
        <v>-1.2580020000000001</v>
      </c>
      <c r="GD51">
        <v>-1.2878970000000001</v>
      </c>
      <c r="GE51">
        <v>-1.341359</v>
      </c>
      <c r="GF51">
        <v>-1.28861</v>
      </c>
      <c r="GG51">
        <v>-0.60899800000000004</v>
      </c>
      <c r="GH51">
        <v>-0.55239300000000002</v>
      </c>
      <c r="GI51">
        <v>-0.531304</v>
      </c>
      <c r="GJ51">
        <v>-0.52460200000000001</v>
      </c>
      <c r="GK51">
        <v>-0.58546299999999996</v>
      </c>
      <c r="GL51">
        <v>-0.80945800000000001</v>
      </c>
      <c r="GM51">
        <v>-0.70616400000000001</v>
      </c>
      <c r="GN51">
        <v>-0.30805199999999999</v>
      </c>
      <c r="GO51">
        <v>-0.282416</v>
      </c>
      <c r="GP51">
        <v>-0.26988400000000001</v>
      </c>
      <c r="GQ51">
        <v>-0.26375900000000002</v>
      </c>
      <c r="GR51">
        <v>-0.28929500000000002</v>
      </c>
      <c r="GS51">
        <v>-0.34681800000000002</v>
      </c>
      <c r="GT51">
        <v>-0.30232500000000001</v>
      </c>
      <c r="GU51">
        <v>0.39693299999999998</v>
      </c>
      <c r="GV51">
        <v>0.36211300000000002</v>
      </c>
      <c r="GW51">
        <v>0.32678400000000002</v>
      </c>
      <c r="GX51">
        <v>0.27124199999999998</v>
      </c>
      <c r="GY51">
        <v>0.445405</v>
      </c>
      <c r="GZ51">
        <v>0.35828300000000002</v>
      </c>
      <c r="HA51">
        <v>0.31634200000000001</v>
      </c>
      <c r="HB51">
        <v>5</v>
      </c>
      <c r="HC51">
        <v>5</v>
      </c>
      <c r="HD51">
        <v>5</v>
      </c>
      <c r="HE51">
        <v>5</v>
      </c>
      <c r="HF51">
        <v>5</v>
      </c>
      <c r="HG51">
        <v>30</v>
      </c>
      <c r="HH51">
        <v>-30</v>
      </c>
      <c r="HI51">
        <v>-2.3654929999999998</v>
      </c>
      <c r="HJ51">
        <v>-2.3313079999999999</v>
      </c>
      <c r="HK51">
        <v>-2.3157420000000002</v>
      </c>
      <c r="HL51">
        <v>-2.3081659999999999</v>
      </c>
      <c r="HM51">
        <v>-2.3428960000000001</v>
      </c>
      <c r="HN51">
        <v>0</v>
      </c>
      <c r="HO51">
        <v>0</v>
      </c>
      <c r="HQ51">
        <v>1452.829</v>
      </c>
      <c r="HR51">
        <v>0</v>
      </c>
      <c r="HT51">
        <v>1454.6579999999999</v>
      </c>
      <c r="HU51">
        <v>0</v>
      </c>
      <c r="HW51">
        <v>738.62199999999996</v>
      </c>
      <c r="HX51">
        <v>0</v>
      </c>
      <c r="HZ51">
        <v>738.54100000000005</v>
      </c>
      <c r="IA51">
        <v>0</v>
      </c>
      <c r="IC51">
        <v>1407.922</v>
      </c>
      <c r="ID51">
        <v>0</v>
      </c>
      <c r="IF51">
        <v>1417.828</v>
      </c>
      <c r="IG51">
        <v>0</v>
      </c>
      <c r="II51">
        <v>762.976</v>
      </c>
      <c r="IJ51">
        <v>0</v>
      </c>
      <c r="IL51">
        <v>762.8</v>
      </c>
      <c r="IM51">
        <v>0</v>
      </c>
      <c r="IO51">
        <v>1406.3978999999999</v>
      </c>
      <c r="IP51">
        <v>0</v>
      </c>
      <c r="IR51">
        <v>1433.068</v>
      </c>
      <c r="IS51">
        <v>0</v>
      </c>
      <c r="IU51">
        <v>773.69899999999996</v>
      </c>
      <c r="IV51">
        <v>0</v>
      </c>
      <c r="IX51">
        <v>773.94</v>
      </c>
      <c r="IY51">
        <v>0</v>
      </c>
      <c r="JA51">
        <v>1530.2739999999999</v>
      </c>
      <c r="JB51">
        <v>0</v>
      </c>
      <c r="JD51">
        <v>1531.1369999999999</v>
      </c>
      <c r="JE51">
        <v>0</v>
      </c>
      <c r="JG51">
        <v>779.99900000000002</v>
      </c>
      <c r="JH51">
        <v>0</v>
      </c>
      <c r="JJ51">
        <v>779.81500000000005</v>
      </c>
      <c r="JK51">
        <v>0</v>
      </c>
      <c r="JM51">
        <v>1510.2841000000001</v>
      </c>
      <c r="JN51">
        <v>0</v>
      </c>
      <c r="JP51">
        <v>1510.665</v>
      </c>
      <c r="JQ51">
        <v>0</v>
      </c>
      <c r="JS51">
        <v>751.70600000000002</v>
      </c>
      <c r="JT51">
        <v>0</v>
      </c>
      <c r="JV51">
        <v>751.49699999999996</v>
      </c>
      <c r="JW51">
        <v>0</v>
      </c>
      <c r="JY51">
        <v>1517.9041</v>
      </c>
      <c r="JZ51">
        <v>0</v>
      </c>
      <c r="KB51">
        <v>1518.2339999999999</v>
      </c>
      <c r="KC51">
        <v>0</v>
      </c>
      <c r="KE51">
        <v>734.43799999999999</v>
      </c>
      <c r="KF51">
        <v>0.10199999999999999</v>
      </c>
      <c r="KH51">
        <v>734.57899999999995</v>
      </c>
      <c r="KI51">
        <v>0.10199999999999999</v>
      </c>
      <c r="KK51">
        <v>1495.8570999999999</v>
      </c>
      <c r="KL51">
        <v>0</v>
      </c>
      <c r="KN51">
        <v>1496.3389999999999</v>
      </c>
      <c r="KO51">
        <v>0</v>
      </c>
      <c r="KQ51">
        <v>771.78</v>
      </c>
      <c r="KR51">
        <v>2.5000000000000001E-2</v>
      </c>
      <c r="KT51">
        <v>771.92499999999995</v>
      </c>
      <c r="KU51">
        <v>2.5000000000000001E-2</v>
      </c>
      <c r="KV51">
        <v>138.1950015866</v>
      </c>
      <c r="KW51">
        <v>131.0242136251</v>
      </c>
      <c r="KX51">
        <v>115.36005071970001</v>
      </c>
      <c r="KY51">
        <v>104.39065813980002</v>
      </c>
      <c r="KZ51">
        <v>100.2349690092</v>
      </c>
      <c r="LA51">
        <v>130.3884715449</v>
      </c>
      <c r="LB51">
        <v>110.47458179999998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-36.2670344</v>
      </c>
      <c r="LI51">
        <v>-8.8170511999999999</v>
      </c>
      <c r="LJ51">
        <v>-64.896563367999988</v>
      </c>
      <c r="LK51">
        <v>-50.530210600000004</v>
      </c>
      <c r="LL51">
        <v>-39.756473868999997</v>
      </c>
      <c r="LM51">
        <v>-20.406050442000002</v>
      </c>
      <c r="LN51">
        <v>-23.138357502000002</v>
      </c>
      <c r="LO51">
        <v>-20.493282802</v>
      </c>
      <c r="LP51">
        <v>-19.822687630000001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-11.827465</v>
      </c>
      <c r="LY51">
        <v>-11.65654</v>
      </c>
      <c r="LZ51">
        <v>-11.578710000000001</v>
      </c>
      <c r="MA51">
        <v>-11.54083</v>
      </c>
      <c r="MB51">
        <v>-11.71448</v>
      </c>
      <c r="MC51">
        <v>0</v>
      </c>
      <c r="MD51">
        <v>0</v>
      </c>
      <c r="ME51">
        <v>-34.720742074200004</v>
      </c>
      <c r="MF51">
        <v>-31.654880865000003</v>
      </c>
      <c r="MG51">
        <v>-30.9260901016</v>
      </c>
      <c r="MH51">
        <v>-30.722948908600003</v>
      </c>
      <c r="MI51">
        <v>-46.445599438199999</v>
      </c>
      <c r="MJ51">
        <v>-34.130229949399997</v>
      </c>
      <c r="MK51">
        <v>-53.782933184400001</v>
      </c>
      <c r="ML51">
        <v>26.750231144400004</v>
      </c>
      <c r="MM51">
        <v>37.18258216009999</v>
      </c>
      <c r="MN51">
        <v>33.098776749100026</v>
      </c>
      <c r="MO51">
        <v>41.720828789200013</v>
      </c>
      <c r="MP51">
        <v>18.936532069000002</v>
      </c>
      <c r="MQ51">
        <v>39.497924393500007</v>
      </c>
      <c r="MR51">
        <v>28.051909785599982</v>
      </c>
    </row>
    <row r="52" spans="1:356" x14ac:dyDescent="0.25">
      <c r="A52">
        <v>200</v>
      </c>
      <c r="B52" t="s">
        <v>435</v>
      </c>
      <c r="C52" s="3">
        <v>42844.031238425923</v>
      </c>
      <c r="D52">
        <v>53.680300000000003</v>
      </c>
      <c r="E52">
        <v>55.897800000000004</v>
      </c>
      <c r="F52">
        <v>64</v>
      </c>
      <c r="G52">
        <v>60</v>
      </c>
      <c r="H52">
        <v>1.1747000000000001</v>
      </c>
      <c r="I52">
        <v>579.13260000000002</v>
      </c>
      <c r="J52">
        <v>25799</v>
      </c>
      <c r="K52">
        <v>29</v>
      </c>
      <c r="L52">
        <v>239962</v>
      </c>
      <c r="M52">
        <v>239921</v>
      </c>
      <c r="N52">
        <v>139147</v>
      </c>
      <c r="O52">
        <v>139154</v>
      </c>
      <c r="P52">
        <v>139261</v>
      </c>
      <c r="Q52">
        <v>139303</v>
      </c>
      <c r="R52">
        <v>221069</v>
      </c>
      <c r="S52">
        <v>221077</v>
      </c>
      <c r="T52">
        <v>221036</v>
      </c>
      <c r="U52">
        <v>221028</v>
      </c>
      <c r="V52">
        <v>215624</v>
      </c>
      <c r="W52">
        <v>215616</v>
      </c>
      <c r="X52">
        <v>215988</v>
      </c>
      <c r="Y52">
        <v>215830</v>
      </c>
      <c r="Z52">
        <v>294066</v>
      </c>
      <c r="AA52">
        <v>294017</v>
      </c>
      <c r="AB52">
        <v>1362.8100999999999</v>
      </c>
      <c r="AC52">
        <v>1251.5530000000001</v>
      </c>
      <c r="AD52">
        <v>6</v>
      </c>
      <c r="AE52">
        <v>36.959699999999998</v>
      </c>
      <c r="AF52">
        <v>36.959699999999998</v>
      </c>
      <c r="AG52">
        <v>36.959699999999998</v>
      </c>
      <c r="AH52">
        <v>19.269500000000001</v>
      </c>
      <c r="AI52">
        <v>19.269500000000001</v>
      </c>
      <c r="AJ52">
        <v>19.269500000000001</v>
      </c>
      <c r="AK52">
        <v>19.269500000000001</v>
      </c>
      <c r="AL52">
        <v>1166.9921999999999</v>
      </c>
      <c r="AM52">
        <v>1085.7073</v>
      </c>
      <c r="AN52">
        <v>1049.3334</v>
      </c>
      <c r="AO52">
        <v>882.51949999999999</v>
      </c>
      <c r="AP52">
        <v>1051.6449</v>
      </c>
      <c r="AQ52">
        <v>990.89139999999998</v>
      </c>
      <c r="AR52">
        <v>972.65729999999996</v>
      </c>
      <c r="AS52">
        <v>955.80079999999998</v>
      </c>
      <c r="AT52">
        <v>937.85310000000004</v>
      </c>
      <c r="AU52">
        <v>927.25959999999998</v>
      </c>
      <c r="AV52">
        <v>917.53229999999996</v>
      </c>
      <c r="AW52">
        <v>904.36069999999995</v>
      </c>
      <c r="AX52">
        <v>15.8</v>
      </c>
      <c r="AY52">
        <v>18.2</v>
      </c>
      <c r="AZ52">
        <v>32.176600000000001</v>
      </c>
      <c r="BA52">
        <v>21.526599999999998</v>
      </c>
      <c r="BB52">
        <v>14.825200000000001</v>
      </c>
      <c r="BC52">
        <v>11.0006</v>
      </c>
      <c r="BD52">
        <v>8.3378999999999994</v>
      </c>
      <c r="BE52">
        <v>6.3749000000000002</v>
      </c>
      <c r="BF52">
        <v>4.8274999999999997</v>
      </c>
      <c r="BG52">
        <v>4.1067999999999998</v>
      </c>
      <c r="BH52">
        <v>4.1037999999999997</v>
      </c>
      <c r="BI52">
        <v>88.48</v>
      </c>
      <c r="BJ52">
        <v>126.56</v>
      </c>
      <c r="BK52">
        <v>130.6</v>
      </c>
      <c r="BL52">
        <v>183.84</v>
      </c>
      <c r="BM52">
        <v>178.44</v>
      </c>
      <c r="BN52">
        <v>249.92</v>
      </c>
      <c r="BO52">
        <v>235.44</v>
      </c>
      <c r="BP52">
        <v>330.41</v>
      </c>
      <c r="BQ52">
        <v>309.11</v>
      </c>
      <c r="BR52">
        <v>435.55</v>
      </c>
      <c r="BS52">
        <v>404.86</v>
      </c>
      <c r="BT52">
        <v>572.57000000000005</v>
      </c>
      <c r="BU52">
        <v>488.05</v>
      </c>
      <c r="BV52">
        <v>678.96</v>
      </c>
      <c r="BW52">
        <v>49</v>
      </c>
      <c r="BX52">
        <v>46.3</v>
      </c>
      <c r="BY52">
        <v>36.031999999999996</v>
      </c>
      <c r="BZ52">
        <v>4.2888890000000002</v>
      </c>
      <c r="CA52">
        <v>4.5728</v>
      </c>
      <c r="CB52">
        <v>4.5728</v>
      </c>
      <c r="CC52">
        <v>-0.95089999999999997</v>
      </c>
      <c r="CD52">
        <v>4.5728</v>
      </c>
      <c r="CE52">
        <v>6401276</v>
      </c>
      <c r="CF52">
        <v>1</v>
      </c>
      <c r="CI52">
        <v>3.9821</v>
      </c>
      <c r="CJ52">
        <v>7.0092999999999996</v>
      </c>
      <c r="CK52">
        <v>8.4550000000000001</v>
      </c>
      <c r="CL52">
        <v>10.2507</v>
      </c>
      <c r="CM52">
        <v>11.1814</v>
      </c>
      <c r="CN52">
        <v>15.383599999999999</v>
      </c>
      <c r="CO52">
        <v>4.3661000000000003</v>
      </c>
      <c r="CP52">
        <v>7.5838999999999999</v>
      </c>
      <c r="CQ52">
        <v>9.0714000000000006</v>
      </c>
      <c r="CR52">
        <v>10.9732</v>
      </c>
      <c r="CS52">
        <v>12.1</v>
      </c>
      <c r="CT52">
        <v>17.5518</v>
      </c>
      <c r="CU52">
        <v>24.996400000000001</v>
      </c>
      <c r="CV52">
        <v>24.988</v>
      </c>
      <c r="CW52">
        <v>25.0291</v>
      </c>
      <c r="CX52">
        <v>25.1252</v>
      </c>
      <c r="CY52">
        <v>25.125499999999999</v>
      </c>
      <c r="CZ52">
        <v>24.924099999999999</v>
      </c>
      <c r="DB52">
        <v>16584</v>
      </c>
      <c r="DC52">
        <v>601</v>
      </c>
      <c r="DD52">
        <v>15</v>
      </c>
      <c r="DF52" t="s">
        <v>545</v>
      </c>
      <c r="DG52">
        <v>406</v>
      </c>
      <c r="DH52">
        <v>1414</v>
      </c>
      <c r="DI52">
        <v>9</v>
      </c>
      <c r="DJ52">
        <v>5</v>
      </c>
      <c r="DK52">
        <v>25</v>
      </c>
      <c r="DL52">
        <v>24</v>
      </c>
      <c r="DM52">
        <v>4.2888890000000002</v>
      </c>
      <c r="DN52">
        <v>1916.1929</v>
      </c>
      <c r="DO52">
        <v>1842.8</v>
      </c>
      <c r="DP52">
        <v>1647.7428</v>
      </c>
      <c r="DQ52">
        <v>1533.35</v>
      </c>
      <c r="DR52">
        <v>1405.9286</v>
      </c>
      <c r="DS52">
        <v>1367.4429</v>
      </c>
      <c r="DT52">
        <v>1274.3143</v>
      </c>
      <c r="DU52">
        <v>58.665700000000001</v>
      </c>
      <c r="DV52">
        <v>60.325000000000003</v>
      </c>
      <c r="DW52">
        <v>61.45</v>
      </c>
      <c r="DX52">
        <v>63.422899999999998</v>
      </c>
      <c r="DY52">
        <v>79.874300000000005</v>
      </c>
      <c r="DZ52">
        <v>40.784300000000002</v>
      </c>
      <c r="EA52">
        <v>74.704300000000003</v>
      </c>
      <c r="EB52">
        <v>32.176600000000001</v>
      </c>
      <c r="EC52">
        <v>21.526599999999998</v>
      </c>
      <c r="ED52">
        <v>14.825200000000001</v>
      </c>
      <c r="EE52">
        <v>11.0006</v>
      </c>
      <c r="EF52">
        <v>8.3378999999999994</v>
      </c>
      <c r="EG52">
        <v>6.3749000000000002</v>
      </c>
      <c r="EH52">
        <v>4.8274999999999997</v>
      </c>
      <c r="EI52">
        <v>4.1067999999999998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5.0494999999999998E-2</v>
      </c>
      <c r="EY52">
        <v>4.1903000000000003E-2</v>
      </c>
      <c r="EZ52">
        <v>3.6651000000000003E-2</v>
      </c>
      <c r="FA52">
        <v>1.6664999999999999E-2</v>
      </c>
      <c r="FB52">
        <v>1.8563E-2</v>
      </c>
      <c r="FC52">
        <v>2.0861999999999999E-2</v>
      </c>
      <c r="FD52">
        <v>1.8196E-2</v>
      </c>
      <c r="FE52">
        <v>-7.7099999999999998E-4</v>
      </c>
      <c r="FF52">
        <v>-2.2529999999999998E-3</v>
      </c>
      <c r="FG52">
        <v>-5.0650000000000001E-3</v>
      </c>
      <c r="FH52">
        <v>-1.9599999999999999E-4</v>
      </c>
      <c r="FI52">
        <v>-3.3799999999999998E-4</v>
      </c>
      <c r="FJ52">
        <v>-8.7840000000000001E-3</v>
      </c>
      <c r="FK52">
        <v>-4.7460000000000002E-3</v>
      </c>
      <c r="FL52">
        <v>7.2687000000000002E-2</v>
      </c>
      <c r="FM52">
        <v>6.9966E-2</v>
      </c>
      <c r="FN52">
        <v>6.8337999999999996E-2</v>
      </c>
      <c r="FO52">
        <v>6.5687999999999996E-2</v>
      </c>
      <c r="FP52">
        <v>6.9863999999999996E-2</v>
      </c>
      <c r="FQ52">
        <v>9.2918000000000001E-2</v>
      </c>
      <c r="FR52">
        <v>8.6956000000000006E-2</v>
      </c>
      <c r="FS52">
        <v>-0.34887400000000002</v>
      </c>
      <c r="FT52">
        <v>-0.34320600000000001</v>
      </c>
      <c r="FU52">
        <v>-0.34045900000000001</v>
      </c>
      <c r="FV52">
        <v>-0.33906700000000001</v>
      </c>
      <c r="FW52">
        <v>-0.34472799999999998</v>
      </c>
      <c r="FX52">
        <v>-0.35622900000000002</v>
      </c>
      <c r="FY52">
        <v>-0.34659699999999999</v>
      </c>
      <c r="FZ52">
        <v>-1.309957</v>
      </c>
      <c r="GA52">
        <v>-1.2792939999999999</v>
      </c>
      <c r="GB52">
        <v>-1.264418</v>
      </c>
      <c r="GC52">
        <v>-1.257101</v>
      </c>
      <c r="GD52">
        <v>-1.2875220000000001</v>
      </c>
      <c r="GE52">
        <v>-1.3340989999999999</v>
      </c>
      <c r="GF52">
        <v>-1.282929</v>
      </c>
      <c r="GG52">
        <v>-0.60868500000000003</v>
      </c>
      <c r="GH52">
        <v>-0.55249400000000004</v>
      </c>
      <c r="GI52">
        <v>-0.531366</v>
      </c>
      <c r="GJ52">
        <v>-0.52477300000000004</v>
      </c>
      <c r="GK52">
        <v>-0.58533299999999999</v>
      </c>
      <c r="GL52">
        <v>-0.80917300000000003</v>
      </c>
      <c r="GM52">
        <v>-0.70536200000000004</v>
      </c>
      <c r="GN52">
        <v>-0.30801400000000001</v>
      </c>
      <c r="GO52">
        <v>-0.28180500000000003</v>
      </c>
      <c r="GP52">
        <v>-0.269341</v>
      </c>
      <c r="GQ52">
        <v>-0.26305899999999999</v>
      </c>
      <c r="GR52">
        <v>-0.28899799999999998</v>
      </c>
      <c r="GS52">
        <v>-0.34662399999999999</v>
      </c>
      <c r="GT52">
        <v>-0.30280200000000002</v>
      </c>
      <c r="GU52">
        <v>0.39604699999999998</v>
      </c>
      <c r="GV52">
        <v>0.36084899999999998</v>
      </c>
      <c r="GW52">
        <v>0.32473299999999999</v>
      </c>
      <c r="GX52">
        <v>0.27001799999999998</v>
      </c>
      <c r="GY52">
        <v>0.44363599999999997</v>
      </c>
      <c r="GZ52">
        <v>0.35744900000000002</v>
      </c>
      <c r="HA52">
        <v>0.31607200000000002</v>
      </c>
      <c r="HB52">
        <v>5</v>
      </c>
      <c r="HC52">
        <v>5</v>
      </c>
      <c r="HD52">
        <v>5</v>
      </c>
      <c r="HE52">
        <v>5</v>
      </c>
      <c r="HF52">
        <v>5</v>
      </c>
      <c r="HG52">
        <v>40</v>
      </c>
      <c r="HH52">
        <v>-40</v>
      </c>
      <c r="HI52">
        <v>-2.3652820000000001</v>
      </c>
      <c r="HJ52">
        <v>-2.331083</v>
      </c>
      <c r="HK52">
        <v>-2.315531</v>
      </c>
      <c r="HL52">
        <v>-2.3079160000000001</v>
      </c>
      <c r="HM52">
        <v>-2.3426930000000001</v>
      </c>
      <c r="HN52">
        <v>0</v>
      </c>
      <c r="HO52">
        <v>0</v>
      </c>
      <c r="HQ52">
        <v>1452.829</v>
      </c>
      <c r="HR52">
        <v>0</v>
      </c>
      <c r="HT52">
        <v>1454.6579999999999</v>
      </c>
      <c r="HU52">
        <v>0</v>
      </c>
      <c r="HW52">
        <v>738.62199999999996</v>
      </c>
      <c r="HX52">
        <v>0</v>
      </c>
      <c r="HZ52">
        <v>738.54100000000005</v>
      </c>
      <c r="IA52">
        <v>0</v>
      </c>
      <c r="IC52">
        <v>1407.922</v>
      </c>
      <c r="ID52">
        <v>0</v>
      </c>
      <c r="IF52">
        <v>1417.828</v>
      </c>
      <c r="IG52">
        <v>0</v>
      </c>
      <c r="II52">
        <v>762.976</v>
      </c>
      <c r="IJ52">
        <v>0</v>
      </c>
      <c r="IL52">
        <v>762.8</v>
      </c>
      <c r="IM52">
        <v>0</v>
      </c>
      <c r="IO52">
        <v>1406.3978999999999</v>
      </c>
      <c r="IP52">
        <v>0</v>
      </c>
      <c r="IR52">
        <v>1433.068</v>
      </c>
      <c r="IS52">
        <v>0</v>
      </c>
      <c r="IU52">
        <v>773.69899999999996</v>
      </c>
      <c r="IV52">
        <v>0</v>
      </c>
      <c r="IX52">
        <v>773.94</v>
      </c>
      <c r="IY52">
        <v>0</v>
      </c>
      <c r="JA52">
        <v>1530.2739999999999</v>
      </c>
      <c r="JB52">
        <v>0</v>
      </c>
      <c r="JD52">
        <v>1531.1369999999999</v>
      </c>
      <c r="JE52">
        <v>0</v>
      </c>
      <c r="JG52">
        <v>779.99900000000002</v>
      </c>
      <c r="JH52">
        <v>0</v>
      </c>
      <c r="JJ52">
        <v>779.81500000000005</v>
      </c>
      <c r="JK52">
        <v>0</v>
      </c>
      <c r="JM52">
        <v>1510.2841000000001</v>
      </c>
      <c r="JN52">
        <v>0</v>
      </c>
      <c r="JP52">
        <v>1510.665</v>
      </c>
      <c r="JQ52">
        <v>0</v>
      </c>
      <c r="JS52">
        <v>751.70600000000002</v>
      </c>
      <c r="JT52">
        <v>0</v>
      </c>
      <c r="JV52">
        <v>751.49699999999996</v>
      </c>
      <c r="JW52">
        <v>0</v>
      </c>
      <c r="JY52">
        <v>1517.9041</v>
      </c>
      <c r="JZ52">
        <v>0</v>
      </c>
      <c r="KB52">
        <v>1518.2339999999999</v>
      </c>
      <c r="KC52">
        <v>0</v>
      </c>
      <c r="KE52">
        <v>734.43799999999999</v>
      </c>
      <c r="KF52">
        <v>0.10199999999999999</v>
      </c>
      <c r="KH52">
        <v>734.57899999999995</v>
      </c>
      <c r="KI52">
        <v>0.10199999999999999</v>
      </c>
      <c r="KK52">
        <v>1495.8570999999999</v>
      </c>
      <c r="KL52">
        <v>0</v>
      </c>
      <c r="KN52">
        <v>1496.3389999999999</v>
      </c>
      <c r="KO52">
        <v>0</v>
      </c>
      <c r="KQ52">
        <v>771.78</v>
      </c>
      <c r="KR52">
        <v>2.5000000000000001E-2</v>
      </c>
      <c r="KT52">
        <v>771.92499999999995</v>
      </c>
      <c r="KU52">
        <v>2.5000000000000001E-2</v>
      </c>
      <c r="KV52">
        <v>139.28231332230001</v>
      </c>
      <c r="KW52">
        <v>128.93334479999999</v>
      </c>
      <c r="KX52">
        <v>112.6034474664</v>
      </c>
      <c r="KY52">
        <v>100.72269479999999</v>
      </c>
      <c r="KZ52">
        <v>98.223795710399997</v>
      </c>
      <c r="LA52">
        <v>127.0600593822</v>
      </c>
      <c r="LB52">
        <v>110.8092742708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-36.1928664</v>
      </c>
      <c r="LI52">
        <v>-8.8035637999999992</v>
      </c>
      <c r="LJ52">
        <v>-65.136301868000004</v>
      </c>
      <c r="LK52">
        <v>-50.724007100000001</v>
      </c>
      <c r="LL52">
        <v>-39.937906948000006</v>
      </c>
      <c r="LM52">
        <v>-20.703196368999997</v>
      </c>
      <c r="LN52">
        <v>-23.46508845</v>
      </c>
      <c r="LO52">
        <v>-16.113247721999997</v>
      </c>
      <c r="LP52">
        <v>-17.255395050000001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-11.826410000000001</v>
      </c>
      <c r="LY52">
        <v>-11.655415</v>
      </c>
      <c r="LZ52">
        <v>-11.577655</v>
      </c>
      <c r="MA52">
        <v>-11.539580000000001</v>
      </c>
      <c r="MB52">
        <v>-11.713465000000001</v>
      </c>
      <c r="MC52">
        <v>0</v>
      </c>
      <c r="MD52">
        <v>0</v>
      </c>
      <c r="ME52">
        <v>-35.708931604500002</v>
      </c>
      <c r="MF52">
        <v>-33.329200550000003</v>
      </c>
      <c r="MG52">
        <v>-32.6524407</v>
      </c>
      <c r="MH52">
        <v>-33.282625501700004</v>
      </c>
      <c r="MI52">
        <v>-46.753063641899999</v>
      </c>
      <c r="MJ52">
        <v>-33.0015543839</v>
      </c>
      <c r="MK52">
        <v>-52.693574456600004</v>
      </c>
      <c r="ML52">
        <v>26.610669849800004</v>
      </c>
      <c r="MM52">
        <v>33.224722149999984</v>
      </c>
      <c r="MN52">
        <v>28.435444818399993</v>
      </c>
      <c r="MO52">
        <v>35.197292929299984</v>
      </c>
      <c r="MP52">
        <v>16.292178618500003</v>
      </c>
      <c r="MQ52">
        <v>41.752390876299998</v>
      </c>
      <c r="MR52">
        <v>32.056740964200003</v>
      </c>
    </row>
    <row r="53" spans="1:356" x14ac:dyDescent="0.25">
      <c r="A53">
        <v>200</v>
      </c>
      <c r="B53" t="s">
        <v>436</v>
      </c>
      <c r="C53" s="3">
        <v>42844.032280092593</v>
      </c>
      <c r="D53">
        <v>54.286900000000003</v>
      </c>
      <c r="E53">
        <v>56.266800000000003</v>
      </c>
      <c r="F53">
        <v>29</v>
      </c>
      <c r="G53">
        <v>52</v>
      </c>
      <c r="H53">
        <v>1.1747000000000001</v>
      </c>
      <c r="I53">
        <v>606.13149999999996</v>
      </c>
      <c r="J53">
        <v>22706</v>
      </c>
      <c r="K53">
        <v>29</v>
      </c>
      <c r="L53">
        <v>239962</v>
      </c>
      <c r="M53">
        <v>239921</v>
      </c>
      <c r="N53">
        <v>139147</v>
      </c>
      <c r="O53">
        <v>139154</v>
      </c>
      <c r="P53">
        <v>139261</v>
      </c>
      <c r="Q53">
        <v>139303</v>
      </c>
      <c r="R53">
        <v>221069</v>
      </c>
      <c r="S53">
        <v>221077</v>
      </c>
      <c r="T53">
        <v>221036</v>
      </c>
      <c r="U53">
        <v>221028</v>
      </c>
      <c r="V53">
        <v>215624</v>
      </c>
      <c r="W53">
        <v>215616</v>
      </c>
      <c r="X53">
        <v>215988</v>
      </c>
      <c r="Y53">
        <v>215830</v>
      </c>
      <c r="Z53">
        <v>294066</v>
      </c>
      <c r="AA53">
        <v>294017</v>
      </c>
      <c r="AB53">
        <v>1362.8100999999999</v>
      </c>
      <c r="AC53">
        <v>1269.6850999999999</v>
      </c>
      <c r="AD53">
        <v>6</v>
      </c>
      <c r="AE53">
        <v>37.467700000000001</v>
      </c>
      <c r="AF53">
        <v>37.467700000000001</v>
      </c>
      <c r="AG53">
        <v>37.467700000000001</v>
      </c>
      <c r="AH53">
        <v>19.7774</v>
      </c>
      <c r="AI53">
        <v>19.7774</v>
      </c>
      <c r="AJ53">
        <v>19.7774</v>
      </c>
      <c r="AK53">
        <v>19.7774</v>
      </c>
      <c r="AL53">
        <v>1164.6484</v>
      </c>
      <c r="AM53">
        <v>1077.3622</v>
      </c>
      <c r="AN53">
        <v>1044.8334</v>
      </c>
      <c r="AO53">
        <v>887.31759999999997</v>
      </c>
      <c r="AP53">
        <v>1034.4991</v>
      </c>
      <c r="AQ53">
        <v>977.02409999999998</v>
      </c>
      <c r="AR53">
        <v>960.01819999999998</v>
      </c>
      <c r="AS53">
        <v>943.27059999999994</v>
      </c>
      <c r="AT53">
        <v>925.81389999999999</v>
      </c>
      <c r="AU53">
        <v>915.39120000000003</v>
      </c>
      <c r="AV53">
        <v>904.77229999999997</v>
      </c>
      <c r="AW53">
        <v>891.23929999999996</v>
      </c>
      <c r="AX53">
        <v>15.8</v>
      </c>
      <c r="AY53">
        <v>17.2</v>
      </c>
      <c r="AZ53">
        <v>32.311399999999999</v>
      </c>
      <c r="BA53">
        <v>21.2727</v>
      </c>
      <c r="BB53">
        <v>14.1442</v>
      </c>
      <c r="BC53">
        <v>10.2613</v>
      </c>
      <c r="BD53">
        <v>7.5449000000000002</v>
      </c>
      <c r="BE53">
        <v>5.6387999999999998</v>
      </c>
      <c r="BF53">
        <v>4.2365000000000004</v>
      </c>
      <c r="BG53">
        <v>3.5973999999999999</v>
      </c>
      <c r="BH53">
        <v>3.6000999999999999</v>
      </c>
      <c r="BI53">
        <v>93.38</v>
      </c>
      <c r="BJ53">
        <v>133.5</v>
      </c>
      <c r="BK53">
        <v>142.22999999999999</v>
      </c>
      <c r="BL53">
        <v>199.93</v>
      </c>
      <c r="BM53">
        <v>199.56</v>
      </c>
      <c r="BN53">
        <v>278.62</v>
      </c>
      <c r="BO53">
        <v>268.8</v>
      </c>
      <c r="BP53">
        <v>377.37</v>
      </c>
      <c r="BQ53">
        <v>360.61</v>
      </c>
      <c r="BR53">
        <v>510.08</v>
      </c>
      <c r="BS53">
        <v>474.39</v>
      </c>
      <c r="BT53">
        <v>681.78</v>
      </c>
      <c r="BU53">
        <v>579.47</v>
      </c>
      <c r="BV53">
        <v>813.26</v>
      </c>
      <c r="BW53">
        <v>50.6</v>
      </c>
      <c r="BX53">
        <v>46.4</v>
      </c>
      <c r="BY53">
        <v>27.263500000000001</v>
      </c>
      <c r="BZ53">
        <v>5.87</v>
      </c>
      <c r="CA53">
        <v>6.4667000000000003</v>
      </c>
      <c r="CB53">
        <v>6.4667000000000003</v>
      </c>
      <c r="CC53">
        <v>-0.2298</v>
      </c>
      <c r="CD53">
        <v>6.4667000000000003</v>
      </c>
      <c r="CE53">
        <v>6213287</v>
      </c>
      <c r="CF53">
        <v>2</v>
      </c>
      <c r="CI53">
        <v>3.9935999999999998</v>
      </c>
      <c r="CJ53">
        <v>7.125</v>
      </c>
      <c r="CK53">
        <v>8.7514000000000003</v>
      </c>
      <c r="CL53">
        <v>10.608599999999999</v>
      </c>
      <c r="CM53">
        <v>12.0571</v>
      </c>
      <c r="CN53">
        <v>16.0321</v>
      </c>
      <c r="CO53">
        <v>4.4259000000000004</v>
      </c>
      <c r="CP53">
        <v>7.5721999999999996</v>
      </c>
      <c r="CQ53">
        <v>9.8666999999999998</v>
      </c>
      <c r="CR53">
        <v>11.9056</v>
      </c>
      <c r="CS53">
        <v>14.75</v>
      </c>
      <c r="CT53">
        <v>18.9815</v>
      </c>
      <c r="CU53">
        <v>24.959399999999999</v>
      </c>
      <c r="CV53">
        <v>25.055900000000001</v>
      </c>
      <c r="CW53">
        <v>25.0002</v>
      </c>
      <c r="CX53">
        <v>25.0349</v>
      </c>
      <c r="CY53">
        <v>25.095500000000001</v>
      </c>
      <c r="CZ53">
        <v>24.950199999999999</v>
      </c>
      <c r="DB53">
        <v>16584</v>
      </c>
      <c r="DC53">
        <v>601</v>
      </c>
      <c r="DD53">
        <v>16</v>
      </c>
      <c r="DF53" t="s">
        <v>545</v>
      </c>
      <c r="DG53">
        <v>356</v>
      </c>
      <c r="DH53">
        <v>1334</v>
      </c>
      <c r="DI53">
        <v>8</v>
      </c>
      <c r="DJ53">
        <v>5</v>
      </c>
      <c r="DK53">
        <v>35</v>
      </c>
      <c r="DL53">
        <v>39</v>
      </c>
      <c r="DM53">
        <v>5.87</v>
      </c>
      <c r="DN53">
        <v>1855.4213999999999</v>
      </c>
      <c r="DO53">
        <v>1831.8214</v>
      </c>
      <c r="DP53">
        <v>1639.3286000000001</v>
      </c>
      <c r="DQ53">
        <v>1547.3643</v>
      </c>
      <c r="DR53">
        <v>1369.9213999999999</v>
      </c>
      <c r="DS53">
        <v>1246.1215</v>
      </c>
      <c r="DT53">
        <v>1213.55</v>
      </c>
      <c r="DU53">
        <v>49.5336</v>
      </c>
      <c r="DV53">
        <v>49.813600000000001</v>
      </c>
      <c r="DW53">
        <v>48.98</v>
      </c>
      <c r="DX53">
        <v>48.720700000000001</v>
      </c>
      <c r="DY53">
        <v>56.2014</v>
      </c>
      <c r="DZ53">
        <v>32.9786</v>
      </c>
      <c r="EA53">
        <v>67.597099999999998</v>
      </c>
      <c r="EB53">
        <v>32.311399999999999</v>
      </c>
      <c r="EC53">
        <v>21.2727</v>
      </c>
      <c r="ED53">
        <v>14.1442</v>
      </c>
      <c r="EE53">
        <v>10.2613</v>
      </c>
      <c r="EF53">
        <v>7.5449000000000002</v>
      </c>
      <c r="EG53">
        <v>5.6387999999999998</v>
      </c>
      <c r="EH53">
        <v>4.2365000000000004</v>
      </c>
      <c r="EI53">
        <v>3.5973999999999999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3.8951E-2</v>
      </c>
      <c r="EY53">
        <v>3.0821000000000001E-2</v>
      </c>
      <c r="EZ53">
        <v>2.5409000000000001E-2</v>
      </c>
      <c r="FA53">
        <v>9.3589999999999993E-3</v>
      </c>
      <c r="FB53">
        <v>1.073E-2</v>
      </c>
      <c r="FC53">
        <v>1.443E-2</v>
      </c>
      <c r="FD53">
        <v>1.2385999999999999E-2</v>
      </c>
      <c r="FE53">
        <v>-7.27E-4</v>
      </c>
      <c r="FF53">
        <v>-2.124E-3</v>
      </c>
      <c r="FG53">
        <v>-4.7679999999999997E-3</v>
      </c>
      <c r="FH53">
        <v>-9.0000000000000002E-6</v>
      </c>
      <c r="FI53">
        <v>-8.3999999999999995E-5</v>
      </c>
      <c r="FJ53">
        <v>-2.3159999999999999E-3</v>
      </c>
      <c r="FK53">
        <v>-9.4899999999999997E-4</v>
      </c>
      <c r="FL53">
        <v>7.7457999999999999E-2</v>
      </c>
      <c r="FM53">
        <v>7.4549000000000004E-2</v>
      </c>
      <c r="FN53">
        <v>7.2817999999999994E-2</v>
      </c>
      <c r="FO53">
        <v>6.9986000000000007E-2</v>
      </c>
      <c r="FP53">
        <v>7.4455999999999994E-2</v>
      </c>
      <c r="FQ53">
        <v>9.9226999999999996E-2</v>
      </c>
      <c r="FR53">
        <v>9.2809000000000003E-2</v>
      </c>
      <c r="FS53">
        <v>-0.31415199999999999</v>
      </c>
      <c r="FT53">
        <v>-0.30919099999999999</v>
      </c>
      <c r="FU53">
        <v>-0.30668299999999998</v>
      </c>
      <c r="FV53">
        <v>-0.30555300000000002</v>
      </c>
      <c r="FW53">
        <v>-0.31036399999999997</v>
      </c>
      <c r="FX53">
        <v>-0.32079299999999999</v>
      </c>
      <c r="FY53">
        <v>-0.31246400000000002</v>
      </c>
      <c r="FZ53">
        <v>-1.3445339999999999</v>
      </c>
      <c r="GA53">
        <v>-1.31392</v>
      </c>
      <c r="GB53">
        <v>-1.2986420000000001</v>
      </c>
      <c r="GC53">
        <v>-1.2917339999999999</v>
      </c>
      <c r="GD53">
        <v>-1.321426</v>
      </c>
      <c r="GE53">
        <v>-1.377051</v>
      </c>
      <c r="GF53">
        <v>-1.3258989999999999</v>
      </c>
      <c r="GG53">
        <v>-0.51196299999999995</v>
      </c>
      <c r="GH53">
        <v>-0.46430500000000002</v>
      </c>
      <c r="GI53">
        <v>-0.44668600000000003</v>
      </c>
      <c r="GJ53">
        <v>-0.44078699999999998</v>
      </c>
      <c r="GK53">
        <v>-0.49253599999999997</v>
      </c>
      <c r="GL53">
        <v>-0.68145900000000004</v>
      </c>
      <c r="GM53">
        <v>-0.59275500000000003</v>
      </c>
      <c r="GN53">
        <v>-0.34366799999999997</v>
      </c>
      <c r="GO53">
        <v>-0.31520999999999999</v>
      </c>
      <c r="GP53">
        <v>-0.30101600000000001</v>
      </c>
      <c r="GQ53">
        <v>-0.294709</v>
      </c>
      <c r="GR53">
        <v>-0.32203900000000002</v>
      </c>
      <c r="GS53">
        <v>-0.38370100000000001</v>
      </c>
      <c r="GT53">
        <v>-0.33717000000000003</v>
      </c>
      <c r="GU53">
        <v>0.40123399999999998</v>
      </c>
      <c r="GV53">
        <v>0.36405700000000002</v>
      </c>
      <c r="GW53">
        <v>0.32598199999999999</v>
      </c>
      <c r="GX53">
        <v>0.26712399999999997</v>
      </c>
      <c r="GY53">
        <v>0.43158800000000003</v>
      </c>
      <c r="GZ53">
        <v>0.34694000000000003</v>
      </c>
      <c r="HA53">
        <v>0.302618</v>
      </c>
      <c r="HB53">
        <v>-5</v>
      </c>
      <c r="HC53">
        <v>-5</v>
      </c>
      <c r="HD53">
        <v>-5</v>
      </c>
      <c r="HE53">
        <v>-5</v>
      </c>
      <c r="HF53">
        <v>5</v>
      </c>
      <c r="HG53">
        <v>30</v>
      </c>
      <c r="HH53">
        <v>-30</v>
      </c>
      <c r="HI53">
        <v>-2.1186319999999998</v>
      </c>
      <c r="HJ53">
        <v>-2.0879349999999999</v>
      </c>
      <c r="HK53">
        <v>-2.0738880000000002</v>
      </c>
      <c r="HL53">
        <v>-2.0671210000000002</v>
      </c>
      <c r="HM53">
        <v>-2.098687</v>
      </c>
      <c r="HN53">
        <v>0</v>
      </c>
      <c r="HO53">
        <v>0</v>
      </c>
      <c r="HQ53">
        <v>1452.829</v>
      </c>
      <c r="HR53">
        <v>0</v>
      </c>
      <c r="HT53">
        <v>1454.6579999999999</v>
      </c>
      <c r="HU53">
        <v>0</v>
      </c>
      <c r="HW53">
        <v>738.62199999999996</v>
      </c>
      <c r="HX53">
        <v>0</v>
      </c>
      <c r="HZ53">
        <v>738.54100000000005</v>
      </c>
      <c r="IA53">
        <v>0</v>
      </c>
      <c r="IC53">
        <v>1407.922</v>
      </c>
      <c r="ID53">
        <v>0</v>
      </c>
      <c r="IF53">
        <v>1417.828</v>
      </c>
      <c r="IG53">
        <v>0</v>
      </c>
      <c r="II53">
        <v>762.976</v>
      </c>
      <c r="IJ53">
        <v>0</v>
      </c>
      <c r="IL53">
        <v>762.8</v>
      </c>
      <c r="IM53">
        <v>0</v>
      </c>
      <c r="IO53">
        <v>1406.3978999999999</v>
      </c>
      <c r="IP53">
        <v>0</v>
      </c>
      <c r="IR53">
        <v>1433.068</v>
      </c>
      <c r="IS53">
        <v>0</v>
      </c>
      <c r="IU53">
        <v>773.69899999999996</v>
      </c>
      <c r="IV53">
        <v>0</v>
      </c>
      <c r="IX53">
        <v>773.94</v>
      </c>
      <c r="IY53">
        <v>0</v>
      </c>
      <c r="JA53">
        <v>1530.2739999999999</v>
      </c>
      <c r="JB53">
        <v>0</v>
      </c>
      <c r="JD53">
        <v>1531.1369999999999</v>
      </c>
      <c r="JE53">
        <v>0</v>
      </c>
      <c r="JG53">
        <v>779.99900000000002</v>
      </c>
      <c r="JH53">
        <v>0</v>
      </c>
      <c r="JJ53">
        <v>779.81500000000005</v>
      </c>
      <c r="JK53">
        <v>0</v>
      </c>
      <c r="JM53">
        <v>1510.2841000000001</v>
      </c>
      <c r="JN53">
        <v>0</v>
      </c>
      <c r="JP53">
        <v>1510.665</v>
      </c>
      <c r="JQ53">
        <v>0</v>
      </c>
      <c r="JS53">
        <v>751.70600000000002</v>
      </c>
      <c r="JT53">
        <v>0</v>
      </c>
      <c r="JV53">
        <v>751.49699999999996</v>
      </c>
      <c r="JW53">
        <v>0</v>
      </c>
      <c r="JY53">
        <v>1517.9041</v>
      </c>
      <c r="JZ53">
        <v>0</v>
      </c>
      <c r="KB53">
        <v>1518.2339999999999</v>
      </c>
      <c r="KC53">
        <v>0</v>
      </c>
      <c r="KE53">
        <v>734.43799999999999</v>
      </c>
      <c r="KF53">
        <v>0.10199999999999999</v>
      </c>
      <c r="KH53">
        <v>734.57899999999995</v>
      </c>
      <c r="KI53">
        <v>0.10199999999999999</v>
      </c>
      <c r="KK53">
        <v>1495.8570999999999</v>
      </c>
      <c r="KL53">
        <v>0</v>
      </c>
      <c r="KN53">
        <v>1496.3389999999999</v>
      </c>
      <c r="KO53">
        <v>0</v>
      </c>
      <c r="KQ53">
        <v>771.78</v>
      </c>
      <c r="KR53">
        <v>2.5000000000000001E-2</v>
      </c>
      <c r="KT53">
        <v>771.92499999999995</v>
      </c>
      <c r="KU53">
        <v>2.5000000000000001E-2</v>
      </c>
      <c r="KV53">
        <v>143.7172308012</v>
      </c>
      <c r="KW53">
        <v>136.56045354860001</v>
      </c>
      <c r="KX53">
        <v>119.37262999479999</v>
      </c>
      <c r="KY53">
        <v>108.29383789980001</v>
      </c>
      <c r="KZ53">
        <v>101.99886775839998</v>
      </c>
      <c r="LA53">
        <v>123.64889808049999</v>
      </c>
      <c r="LB53">
        <v>112.62836195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-32.592568800000002</v>
      </c>
      <c r="LI53">
        <v>-7.9365856000000008</v>
      </c>
      <c r="LJ53">
        <v>-51.393467616000002</v>
      </c>
      <c r="LK53">
        <v>-37.705562239999999</v>
      </c>
      <c r="LL53">
        <v>-26.805269522</v>
      </c>
      <c r="LM53">
        <v>-12.077712899999998</v>
      </c>
      <c r="LN53">
        <v>-14.067901195999999</v>
      </c>
      <c r="LO53">
        <v>-16.681595813999998</v>
      </c>
      <c r="LP53">
        <v>-15.164306862999998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10.593159999999999</v>
      </c>
      <c r="LY53">
        <v>10.439674999999999</v>
      </c>
      <c r="LZ53">
        <v>10.369440000000001</v>
      </c>
      <c r="MA53">
        <v>10.335605000000001</v>
      </c>
      <c r="MB53">
        <v>-10.493435</v>
      </c>
      <c r="MC53">
        <v>0</v>
      </c>
      <c r="MD53">
        <v>0</v>
      </c>
      <c r="ME53">
        <v>-25.359370456799997</v>
      </c>
      <c r="MF53">
        <v>-23.128703548000001</v>
      </c>
      <c r="MG53">
        <v>-21.878680280000001</v>
      </c>
      <c r="MH53">
        <v>-21.475451190899999</v>
      </c>
      <c r="MI53">
        <v>-27.681212750399997</v>
      </c>
      <c r="MJ53">
        <v>-22.473563777400003</v>
      </c>
      <c r="MK53">
        <v>-40.068519010499998</v>
      </c>
      <c r="ML53">
        <v>77.557552728399997</v>
      </c>
      <c r="MM53">
        <v>86.165862760599992</v>
      </c>
      <c r="MN53">
        <v>81.05812019279999</v>
      </c>
      <c r="MO53">
        <v>85.076278808900014</v>
      </c>
      <c r="MP53">
        <v>49.756318811999989</v>
      </c>
      <c r="MQ53">
        <v>51.901169689100001</v>
      </c>
      <c r="MR53">
        <v>49.458950476500007</v>
      </c>
    </row>
    <row r="54" spans="1:356" x14ac:dyDescent="0.25">
      <c r="A54">
        <v>200</v>
      </c>
      <c r="B54" t="s">
        <v>437</v>
      </c>
      <c r="C54" s="3">
        <v>42844.033275462964</v>
      </c>
      <c r="D54">
        <v>54.631300000000003</v>
      </c>
      <c r="E54">
        <v>56.391200000000005</v>
      </c>
      <c r="F54">
        <v>33</v>
      </c>
      <c r="G54">
        <v>46</v>
      </c>
      <c r="H54">
        <v>1.1879999999999999</v>
      </c>
      <c r="I54">
        <v>452.32010000000002</v>
      </c>
      <c r="J54">
        <v>17804</v>
      </c>
      <c r="K54">
        <v>29</v>
      </c>
      <c r="L54">
        <v>239962</v>
      </c>
      <c r="M54">
        <v>239921</v>
      </c>
      <c r="N54">
        <v>139147</v>
      </c>
      <c r="O54">
        <v>139154</v>
      </c>
      <c r="P54">
        <v>139261</v>
      </c>
      <c r="Q54">
        <v>139303</v>
      </c>
      <c r="R54">
        <v>221069</v>
      </c>
      <c r="S54">
        <v>221077</v>
      </c>
      <c r="T54">
        <v>221036</v>
      </c>
      <c r="U54">
        <v>221028</v>
      </c>
      <c r="V54">
        <v>215624</v>
      </c>
      <c r="W54">
        <v>215616</v>
      </c>
      <c r="X54">
        <v>215988</v>
      </c>
      <c r="Y54">
        <v>215830</v>
      </c>
      <c r="Z54">
        <v>294066</v>
      </c>
      <c r="AA54">
        <v>294017</v>
      </c>
      <c r="AB54">
        <v>1362.8100999999999</v>
      </c>
      <c r="AC54">
        <v>1287.817</v>
      </c>
      <c r="AD54">
        <v>6</v>
      </c>
      <c r="AE54">
        <v>37.823900000000002</v>
      </c>
      <c r="AF54">
        <v>37.823900000000002</v>
      </c>
      <c r="AG54">
        <v>37.823900000000002</v>
      </c>
      <c r="AH54">
        <v>20.133700000000001</v>
      </c>
      <c r="AI54">
        <v>20.133700000000001</v>
      </c>
      <c r="AJ54">
        <v>20.133700000000001</v>
      </c>
      <c r="AK54">
        <v>20.133700000000001</v>
      </c>
      <c r="AL54">
        <v>1183.3984</v>
      </c>
      <c r="AM54">
        <v>1096.4944</v>
      </c>
      <c r="AN54">
        <v>1055</v>
      </c>
      <c r="AO54">
        <v>893.98299999999995</v>
      </c>
      <c r="AP54">
        <v>1041.4572000000001</v>
      </c>
      <c r="AQ54">
        <v>981.66849999999999</v>
      </c>
      <c r="AR54">
        <v>964.96529999999996</v>
      </c>
      <c r="AS54">
        <v>948.10080000000005</v>
      </c>
      <c r="AT54">
        <v>930.2269</v>
      </c>
      <c r="AU54">
        <v>919.54139999999995</v>
      </c>
      <c r="AV54">
        <v>907.71360000000004</v>
      </c>
      <c r="AW54">
        <v>893.60659999999996</v>
      </c>
      <c r="AX54">
        <v>15.8</v>
      </c>
      <c r="AY54">
        <v>17.399999999999999</v>
      </c>
      <c r="AZ54">
        <v>32.181800000000003</v>
      </c>
      <c r="BA54">
        <v>20.7257</v>
      </c>
      <c r="BB54">
        <v>13.7265</v>
      </c>
      <c r="BC54">
        <v>10.0261</v>
      </c>
      <c r="BD54">
        <v>7.5290999999999997</v>
      </c>
      <c r="BE54">
        <v>5.7393999999999998</v>
      </c>
      <c r="BF54">
        <v>4.4832000000000001</v>
      </c>
      <c r="BG54">
        <v>3.8475999999999999</v>
      </c>
      <c r="BH54">
        <v>3.8552</v>
      </c>
      <c r="BI54">
        <v>92.96</v>
      </c>
      <c r="BJ54">
        <v>118.64</v>
      </c>
      <c r="BK54">
        <v>142.51</v>
      </c>
      <c r="BL54">
        <v>179.05</v>
      </c>
      <c r="BM54">
        <v>197.89</v>
      </c>
      <c r="BN54">
        <v>247.99</v>
      </c>
      <c r="BO54">
        <v>262.88</v>
      </c>
      <c r="BP54">
        <v>330.74</v>
      </c>
      <c r="BQ54">
        <v>345.77</v>
      </c>
      <c r="BR54">
        <v>436.82</v>
      </c>
      <c r="BS54">
        <v>442.46</v>
      </c>
      <c r="BT54">
        <v>561.29999999999995</v>
      </c>
      <c r="BU54">
        <v>529.89</v>
      </c>
      <c r="BV54">
        <v>659.66</v>
      </c>
      <c r="BW54">
        <v>50.1</v>
      </c>
      <c r="BX54">
        <v>46.4</v>
      </c>
      <c r="BY54">
        <v>18.466899999999999</v>
      </c>
      <c r="BZ54">
        <v>7.74</v>
      </c>
      <c r="CA54">
        <v>6.6128999999999998</v>
      </c>
      <c r="CB54">
        <v>6.6128999999999998</v>
      </c>
      <c r="CC54">
        <v>2.5724</v>
      </c>
      <c r="CD54">
        <v>6.6128999999999998</v>
      </c>
      <c r="CE54">
        <v>6212561</v>
      </c>
      <c r="CF54">
        <v>1</v>
      </c>
      <c r="CI54">
        <v>3.9521000000000002</v>
      </c>
      <c r="CJ54">
        <v>7.0343</v>
      </c>
      <c r="CK54">
        <v>8.8056999999999999</v>
      </c>
      <c r="CL54">
        <v>10.7257</v>
      </c>
      <c r="CM54">
        <v>12.153600000000001</v>
      </c>
      <c r="CN54">
        <v>16.304300000000001</v>
      </c>
      <c r="CO54">
        <v>4.3217999999999996</v>
      </c>
      <c r="CP54">
        <v>7.88</v>
      </c>
      <c r="CQ54">
        <v>9.7363999999999997</v>
      </c>
      <c r="CR54">
        <v>11.88</v>
      </c>
      <c r="CS54">
        <v>13.3218</v>
      </c>
      <c r="CT54">
        <v>18.865500000000001</v>
      </c>
      <c r="CU54">
        <v>24.774100000000001</v>
      </c>
      <c r="CV54">
        <v>24.965900000000001</v>
      </c>
      <c r="CW54">
        <v>25.005700000000001</v>
      </c>
      <c r="CX54">
        <v>25.096800000000002</v>
      </c>
      <c r="CY54">
        <v>24.9315</v>
      </c>
      <c r="CZ54">
        <v>24.633800000000001</v>
      </c>
      <c r="DB54">
        <v>16584</v>
      </c>
      <c r="DC54">
        <v>601</v>
      </c>
      <c r="DD54">
        <v>17</v>
      </c>
      <c r="DF54" t="s">
        <v>548</v>
      </c>
      <c r="DG54">
        <v>381</v>
      </c>
      <c r="DH54">
        <v>1306</v>
      </c>
      <c r="DI54">
        <v>9</v>
      </c>
      <c r="DJ54">
        <v>1</v>
      </c>
      <c r="DK54">
        <v>35</v>
      </c>
      <c r="DL54">
        <v>29.666665999999999</v>
      </c>
      <c r="DM54">
        <v>7.74</v>
      </c>
      <c r="DN54">
        <v>1811.9286</v>
      </c>
      <c r="DO54">
        <v>1762.5427999999999</v>
      </c>
      <c r="DP54">
        <v>1522.0929000000001</v>
      </c>
      <c r="DQ54">
        <v>1428.05</v>
      </c>
      <c r="DR54">
        <v>1311.1570999999999</v>
      </c>
      <c r="DS54">
        <v>1128.3928000000001</v>
      </c>
      <c r="DT54">
        <v>1074.1929</v>
      </c>
      <c r="DU54">
        <v>54.488599999999998</v>
      </c>
      <c r="DV54">
        <v>56.9664</v>
      </c>
      <c r="DW54">
        <v>53.416400000000003</v>
      </c>
      <c r="DX54">
        <v>54.399299999999997</v>
      </c>
      <c r="DY54">
        <v>49.177100000000003</v>
      </c>
      <c r="DZ54">
        <v>30.598600000000001</v>
      </c>
      <c r="EA54">
        <v>67.489999999999995</v>
      </c>
      <c r="EB54">
        <v>32.181800000000003</v>
      </c>
      <c r="EC54">
        <v>20.7257</v>
      </c>
      <c r="ED54">
        <v>13.7265</v>
      </c>
      <c r="EE54">
        <v>10.0261</v>
      </c>
      <c r="EF54">
        <v>7.5290999999999997</v>
      </c>
      <c r="EG54">
        <v>5.7393999999999998</v>
      </c>
      <c r="EH54">
        <v>4.4832000000000001</v>
      </c>
      <c r="EI54">
        <v>3.8475999999999999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3.7735999999999999E-2</v>
      </c>
      <c r="EY54">
        <v>2.9565000000000001E-2</v>
      </c>
      <c r="EZ54">
        <v>2.4036999999999999E-2</v>
      </c>
      <c r="FA54">
        <v>8.0000000000000002E-3</v>
      </c>
      <c r="FB54">
        <v>9.0959999999999999E-3</v>
      </c>
      <c r="FC54">
        <v>1.3583E-2</v>
      </c>
      <c r="FD54">
        <v>1.157E-2</v>
      </c>
      <c r="FE54">
        <v>-7.2499999999999995E-4</v>
      </c>
      <c r="FF54">
        <v>-2.1199999999999999E-3</v>
      </c>
      <c r="FG54">
        <v>-4.7580000000000001E-3</v>
      </c>
      <c r="FH54">
        <v>0</v>
      </c>
      <c r="FI54">
        <v>-6.6000000000000005E-5</v>
      </c>
      <c r="FJ54">
        <v>-7.0500000000000001E-4</v>
      </c>
      <c r="FK54">
        <v>1.2999999999999999E-5</v>
      </c>
      <c r="FL54">
        <v>7.8807000000000002E-2</v>
      </c>
      <c r="FM54">
        <v>7.5856999999999994E-2</v>
      </c>
      <c r="FN54">
        <v>7.4103000000000002E-2</v>
      </c>
      <c r="FO54">
        <v>7.1226999999999999E-2</v>
      </c>
      <c r="FP54">
        <v>7.5761999999999996E-2</v>
      </c>
      <c r="FQ54">
        <v>0.101058</v>
      </c>
      <c r="FR54">
        <v>9.4525999999999999E-2</v>
      </c>
      <c r="FS54">
        <v>-0.30210999999999999</v>
      </c>
      <c r="FT54">
        <v>-0.29721199999999998</v>
      </c>
      <c r="FU54">
        <v>-0.29470099999999999</v>
      </c>
      <c r="FV54">
        <v>-0.29352499999999998</v>
      </c>
      <c r="FW54">
        <v>-0.29837900000000001</v>
      </c>
      <c r="FX54">
        <v>-0.30844899999999997</v>
      </c>
      <c r="FY54">
        <v>-0.30041699999999999</v>
      </c>
      <c r="FZ54">
        <v>-1.354687</v>
      </c>
      <c r="GA54">
        <v>-1.323153</v>
      </c>
      <c r="GB54">
        <v>-1.307137</v>
      </c>
      <c r="GC54">
        <v>-1.299464</v>
      </c>
      <c r="GD54">
        <v>-1.3313630000000001</v>
      </c>
      <c r="GE54">
        <v>-1.3915979999999999</v>
      </c>
      <c r="GF54">
        <v>-1.3398890000000001</v>
      </c>
      <c r="GG54">
        <v>-0.48886200000000002</v>
      </c>
      <c r="GH54">
        <v>-0.44372499999999998</v>
      </c>
      <c r="GI54">
        <v>-0.427151</v>
      </c>
      <c r="GJ54">
        <v>-0.42170999999999997</v>
      </c>
      <c r="GK54">
        <v>-0.47067599999999998</v>
      </c>
      <c r="GL54">
        <v>-0.65172600000000003</v>
      </c>
      <c r="GM54">
        <v>-0.56704600000000005</v>
      </c>
      <c r="GN54">
        <v>-0.35480099999999998</v>
      </c>
      <c r="GO54">
        <v>-0.324629</v>
      </c>
      <c r="GP54">
        <v>-0.30942500000000001</v>
      </c>
      <c r="GQ54">
        <v>-0.30250199999999999</v>
      </c>
      <c r="GR54">
        <v>-0.33169300000000002</v>
      </c>
      <c r="GS54">
        <v>-0.39394200000000001</v>
      </c>
      <c r="GT54">
        <v>-0.34597499999999998</v>
      </c>
      <c r="GU54">
        <v>0.40173500000000001</v>
      </c>
      <c r="GV54">
        <v>0.36454999999999999</v>
      </c>
      <c r="GW54">
        <v>0.32862799999999998</v>
      </c>
      <c r="GX54">
        <v>0.27268500000000001</v>
      </c>
      <c r="GY54">
        <v>0.44759700000000002</v>
      </c>
      <c r="GZ54">
        <v>0.36880800000000002</v>
      </c>
      <c r="HA54">
        <v>0.32697300000000001</v>
      </c>
      <c r="HB54">
        <v>-10</v>
      </c>
      <c r="HC54">
        <v>-10</v>
      </c>
      <c r="HD54">
        <v>-10</v>
      </c>
      <c r="HE54">
        <v>-10</v>
      </c>
      <c r="HF54">
        <v>0</v>
      </c>
      <c r="HG54">
        <v>20</v>
      </c>
      <c r="HH54">
        <v>-20</v>
      </c>
      <c r="HI54">
        <v>-2.0331839999999999</v>
      </c>
      <c r="HJ54">
        <v>-2.0038550000000002</v>
      </c>
      <c r="HK54">
        <v>-1.989954</v>
      </c>
      <c r="HL54">
        <v>-1.9833499999999999</v>
      </c>
      <c r="HM54">
        <v>-2.0136150000000002</v>
      </c>
      <c r="HN54">
        <v>0</v>
      </c>
      <c r="HO54">
        <v>0</v>
      </c>
      <c r="HQ54">
        <v>1452.829</v>
      </c>
      <c r="HR54">
        <v>0</v>
      </c>
      <c r="HT54">
        <v>1454.6579999999999</v>
      </c>
      <c r="HU54">
        <v>0</v>
      </c>
      <c r="HW54">
        <v>738.62199999999996</v>
      </c>
      <c r="HX54">
        <v>0</v>
      </c>
      <c r="HZ54">
        <v>738.54100000000005</v>
      </c>
      <c r="IA54">
        <v>0</v>
      </c>
      <c r="IC54">
        <v>1407.922</v>
      </c>
      <c r="ID54">
        <v>0</v>
      </c>
      <c r="IF54">
        <v>1417.828</v>
      </c>
      <c r="IG54">
        <v>0</v>
      </c>
      <c r="II54">
        <v>762.976</v>
      </c>
      <c r="IJ54">
        <v>0</v>
      </c>
      <c r="IL54">
        <v>762.8</v>
      </c>
      <c r="IM54">
        <v>0</v>
      </c>
      <c r="IO54">
        <v>1406.3978999999999</v>
      </c>
      <c r="IP54">
        <v>0</v>
      </c>
      <c r="IR54">
        <v>1433.068</v>
      </c>
      <c r="IS54">
        <v>0</v>
      </c>
      <c r="IU54">
        <v>773.69899999999996</v>
      </c>
      <c r="IV54">
        <v>0</v>
      </c>
      <c r="IX54">
        <v>773.94</v>
      </c>
      <c r="IY54">
        <v>0</v>
      </c>
      <c r="JA54">
        <v>1530.2739999999999</v>
      </c>
      <c r="JB54">
        <v>0</v>
      </c>
      <c r="JD54">
        <v>1531.1369999999999</v>
      </c>
      <c r="JE54">
        <v>0</v>
      </c>
      <c r="JG54">
        <v>779.99900000000002</v>
      </c>
      <c r="JH54">
        <v>0</v>
      </c>
      <c r="JJ54">
        <v>779.81500000000005</v>
      </c>
      <c r="JK54">
        <v>0</v>
      </c>
      <c r="JM54">
        <v>1510.2841000000001</v>
      </c>
      <c r="JN54">
        <v>0</v>
      </c>
      <c r="JP54">
        <v>1510.665</v>
      </c>
      <c r="JQ54">
        <v>0</v>
      </c>
      <c r="JS54">
        <v>751.70600000000002</v>
      </c>
      <c r="JT54">
        <v>0</v>
      </c>
      <c r="JV54">
        <v>751.49699999999996</v>
      </c>
      <c r="JW54">
        <v>0</v>
      </c>
      <c r="JY54">
        <v>1517.9041</v>
      </c>
      <c r="JZ54">
        <v>0</v>
      </c>
      <c r="KB54">
        <v>1518.2339999999999</v>
      </c>
      <c r="KC54">
        <v>0</v>
      </c>
      <c r="KE54">
        <v>734.43799999999999</v>
      </c>
      <c r="KF54">
        <v>0.10199999999999999</v>
      </c>
      <c r="KH54">
        <v>734.57899999999995</v>
      </c>
      <c r="KI54">
        <v>0.10199999999999999</v>
      </c>
      <c r="KK54">
        <v>1495.8570999999999</v>
      </c>
      <c r="KL54">
        <v>0</v>
      </c>
      <c r="KN54">
        <v>1496.3389999999999</v>
      </c>
      <c r="KO54">
        <v>0</v>
      </c>
      <c r="KQ54">
        <v>771.78</v>
      </c>
      <c r="KR54">
        <v>2.5000000000000001E-2</v>
      </c>
      <c r="KT54">
        <v>771.92499999999995</v>
      </c>
      <c r="KU54">
        <v>2.5000000000000001E-2</v>
      </c>
      <c r="KV54">
        <v>142.7926571802</v>
      </c>
      <c r="KW54">
        <v>133.70120917959997</v>
      </c>
      <c r="KX54">
        <v>112.79165016870002</v>
      </c>
      <c r="KY54">
        <v>101.71571734999999</v>
      </c>
      <c r="KZ54">
        <v>99.335884210199993</v>
      </c>
      <c r="LA54">
        <v>114.0331195824</v>
      </c>
      <c r="LB54">
        <v>101.5391580654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-31.338418399999998</v>
      </c>
      <c r="LI54">
        <v>-7.6305917999999995</v>
      </c>
      <c r="LJ54">
        <v>-50.138320557</v>
      </c>
      <c r="LK54">
        <v>-36.313934085</v>
      </c>
      <c r="LL54">
        <v>-25.200294222999997</v>
      </c>
      <c r="LM54">
        <v>-10.395712</v>
      </c>
      <c r="LN54">
        <v>-12.022207890000001</v>
      </c>
      <c r="LO54">
        <v>-17.920999043999995</v>
      </c>
      <c r="LP54">
        <v>-15.519934287000003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20.33184</v>
      </c>
      <c r="LY54">
        <v>20.038550000000001</v>
      </c>
      <c r="LZ54">
        <v>19.899540000000002</v>
      </c>
      <c r="MA54">
        <v>19.833500000000001</v>
      </c>
      <c r="MB54">
        <v>0</v>
      </c>
      <c r="MC54">
        <v>0</v>
      </c>
      <c r="MD54">
        <v>0</v>
      </c>
      <c r="ME54">
        <v>-26.6374059732</v>
      </c>
      <c r="MF54">
        <v>-25.27741584</v>
      </c>
      <c r="MG54">
        <v>-22.816868676400002</v>
      </c>
      <c r="MH54">
        <v>-22.940728802999995</v>
      </c>
      <c r="MI54">
        <v>-23.1464807196</v>
      </c>
      <c r="MJ54">
        <v>-19.941903183600001</v>
      </c>
      <c r="MK54">
        <v>-38.269934540000001</v>
      </c>
      <c r="ML54">
        <v>86.348770649999992</v>
      </c>
      <c r="MM54">
        <v>92.148409254599969</v>
      </c>
      <c r="MN54">
        <v>84.674027269300012</v>
      </c>
      <c r="MO54">
        <v>88.21277654699999</v>
      </c>
      <c r="MP54">
        <v>64.167195600599996</v>
      </c>
      <c r="MQ54">
        <v>44.831798954800007</v>
      </c>
      <c r="MR54">
        <v>40.118697438399998</v>
      </c>
    </row>
    <row r="55" spans="1:356" x14ac:dyDescent="0.25">
      <c r="A55">
        <v>200</v>
      </c>
      <c r="B55" t="s">
        <v>438</v>
      </c>
      <c r="C55" s="3">
        <v>42844.034247685187</v>
      </c>
      <c r="D55">
        <v>54.793199999999999</v>
      </c>
      <c r="E55">
        <v>56.442100000000003</v>
      </c>
      <c r="F55">
        <v>37</v>
      </c>
      <c r="G55">
        <v>45</v>
      </c>
      <c r="H55">
        <v>1.1879999999999999</v>
      </c>
      <c r="I55">
        <v>451.2328</v>
      </c>
      <c r="J55">
        <v>17754</v>
      </c>
      <c r="K55">
        <v>29</v>
      </c>
      <c r="L55">
        <v>239962</v>
      </c>
      <c r="M55">
        <v>239921</v>
      </c>
      <c r="N55">
        <v>139147</v>
      </c>
      <c r="O55">
        <v>139154</v>
      </c>
      <c r="P55">
        <v>139261</v>
      </c>
      <c r="Q55">
        <v>139303</v>
      </c>
      <c r="R55">
        <v>221069</v>
      </c>
      <c r="S55">
        <v>221077</v>
      </c>
      <c r="T55">
        <v>221036</v>
      </c>
      <c r="U55">
        <v>221028</v>
      </c>
      <c r="V55">
        <v>215624</v>
      </c>
      <c r="W55">
        <v>215616</v>
      </c>
      <c r="X55">
        <v>215988</v>
      </c>
      <c r="Y55">
        <v>215830</v>
      </c>
      <c r="Z55">
        <v>294066</v>
      </c>
      <c r="AA55">
        <v>294017</v>
      </c>
      <c r="AB55">
        <v>1362.8100999999999</v>
      </c>
      <c r="AC55">
        <v>1287.817</v>
      </c>
      <c r="AD55">
        <v>6</v>
      </c>
      <c r="AE55">
        <v>38.179299999999998</v>
      </c>
      <c r="AF55">
        <v>38.179299999999998</v>
      </c>
      <c r="AG55">
        <v>38.179299999999998</v>
      </c>
      <c r="AH55">
        <v>20.489000000000001</v>
      </c>
      <c r="AI55">
        <v>20.489000000000001</v>
      </c>
      <c r="AJ55">
        <v>20.489000000000001</v>
      </c>
      <c r="AK55">
        <v>20.489000000000001</v>
      </c>
      <c r="AL55">
        <v>1183.3984</v>
      </c>
      <c r="AM55">
        <v>1099.1660999999999</v>
      </c>
      <c r="AN55">
        <v>1054.8334</v>
      </c>
      <c r="AO55">
        <v>901.18650000000002</v>
      </c>
      <c r="AP55">
        <v>1041.2874999999999</v>
      </c>
      <c r="AQ55">
        <v>981.76049999999998</v>
      </c>
      <c r="AR55">
        <v>965.84439999999995</v>
      </c>
      <c r="AS55">
        <v>950.33860000000004</v>
      </c>
      <c r="AT55">
        <v>933.73659999999995</v>
      </c>
      <c r="AU55">
        <v>923.42830000000004</v>
      </c>
      <c r="AV55">
        <v>912.92970000000003</v>
      </c>
      <c r="AW55">
        <v>899.37120000000004</v>
      </c>
      <c r="AX55">
        <v>15.8</v>
      </c>
      <c r="AY55">
        <v>17.399999999999999</v>
      </c>
      <c r="AZ55">
        <v>32.3536</v>
      </c>
      <c r="BA55">
        <v>21.266500000000001</v>
      </c>
      <c r="BB55">
        <v>14.122199999999999</v>
      </c>
      <c r="BC55">
        <v>10.360200000000001</v>
      </c>
      <c r="BD55">
        <v>7.8080999999999996</v>
      </c>
      <c r="BE55">
        <v>5.9127000000000001</v>
      </c>
      <c r="BF55">
        <v>4.5328999999999997</v>
      </c>
      <c r="BG55">
        <v>3.847</v>
      </c>
      <c r="BH55">
        <v>3.8506999999999998</v>
      </c>
      <c r="BI55">
        <v>91.83</v>
      </c>
      <c r="BJ55">
        <v>116.79</v>
      </c>
      <c r="BK55">
        <v>139.41999999999999</v>
      </c>
      <c r="BL55">
        <v>175.47</v>
      </c>
      <c r="BM55">
        <v>193.31</v>
      </c>
      <c r="BN55">
        <v>242.05</v>
      </c>
      <c r="BO55">
        <v>256.47000000000003</v>
      </c>
      <c r="BP55">
        <v>322.32</v>
      </c>
      <c r="BQ55">
        <v>339.52</v>
      </c>
      <c r="BR55">
        <v>427.46</v>
      </c>
      <c r="BS55">
        <v>442.58</v>
      </c>
      <c r="BT55">
        <v>556.16</v>
      </c>
      <c r="BU55">
        <v>533.5</v>
      </c>
      <c r="BV55">
        <v>660.97</v>
      </c>
      <c r="BW55">
        <v>49.6</v>
      </c>
      <c r="BX55">
        <v>46.5</v>
      </c>
      <c r="BY55">
        <v>16.7056</v>
      </c>
      <c r="BZ55">
        <v>5.14</v>
      </c>
      <c r="CA55">
        <v>4.4314</v>
      </c>
      <c r="CB55">
        <v>4.4314</v>
      </c>
      <c r="CC55">
        <v>2.76E-2</v>
      </c>
      <c r="CD55">
        <v>4.4314</v>
      </c>
      <c r="CE55">
        <v>6214040</v>
      </c>
      <c r="CF55">
        <v>2</v>
      </c>
      <c r="CI55">
        <v>3.9878999999999998</v>
      </c>
      <c r="CJ55">
        <v>7.2121000000000004</v>
      </c>
      <c r="CK55">
        <v>8.7771000000000008</v>
      </c>
      <c r="CL55">
        <v>10.505000000000001</v>
      </c>
      <c r="CM55">
        <v>11.7607</v>
      </c>
      <c r="CN55">
        <v>15.734999999999999</v>
      </c>
      <c r="CO55">
        <v>4.9945000000000004</v>
      </c>
      <c r="CP55">
        <v>7.8544999999999998</v>
      </c>
      <c r="CQ55">
        <v>9.3764000000000003</v>
      </c>
      <c r="CR55">
        <v>11.7182</v>
      </c>
      <c r="CS55">
        <v>12.5909</v>
      </c>
      <c r="CT55">
        <v>17.172699999999999</v>
      </c>
      <c r="CU55">
        <v>24.905000000000001</v>
      </c>
      <c r="CV55">
        <v>24.8734</v>
      </c>
      <c r="CW55">
        <v>25.021799999999999</v>
      </c>
      <c r="CX55">
        <v>25.160599999999999</v>
      </c>
      <c r="CY55">
        <v>24.907599999999999</v>
      </c>
      <c r="CZ55">
        <v>24.855599999999999</v>
      </c>
      <c r="DB55">
        <v>16584</v>
      </c>
      <c r="DC55">
        <v>601</v>
      </c>
      <c r="DD55">
        <v>18</v>
      </c>
      <c r="DF55" t="s">
        <v>548</v>
      </c>
      <c r="DG55">
        <v>381</v>
      </c>
      <c r="DH55">
        <v>1306</v>
      </c>
      <c r="DI55">
        <v>9</v>
      </c>
      <c r="DJ55">
        <v>1</v>
      </c>
      <c r="DK55">
        <v>35</v>
      </c>
      <c r="DL55">
        <v>29.200001</v>
      </c>
      <c r="DM55">
        <v>5.14</v>
      </c>
      <c r="DN55">
        <v>1773.8071</v>
      </c>
      <c r="DO55">
        <v>1747.7141999999999</v>
      </c>
      <c r="DP55">
        <v>1508.6857</v>
      </c>
      <c r="DQ55">
        <v>1416.5</v>
      </c>
      <c r="DR55">
        <v>1332.9857</v>
      </c>
      <c r="DS55">
        <v>1202.8143</v>
      </c>
      <c r="DT55">
        <v>1134.7213999999999</v>
      </c>
      <c r="DU55">
        <v>56.354999999999997</v>
      </c>
      <c r="DV55">
        <v>55.257100000000001</v>
      </c>
      <c r="DW55">
        <v>51.387099999999997</v>
      </c>
      <c r="DX55">
        <v>52.738599999999998</v>
      </c>
      <c r="DY55">
        <v>46.627899999999997</v>
      </c>
      <c r="DZ55">
        <v>27.089300000000001</v>
      </c>
      <c r="EA55">
        <v>62.505000000000003</v>
      </c>
      <c r="EB55">
        <v>32.3536</v>
      </c>
      <c r="EC55">
        <v>21.266500000000001</v>
      </c>
      <c r="ED55">
        <v>14.122199999999999</v>
      </c>
      <c r="EE55">
        <v>10.360200000000001</v>
      </c>
      <c r="EF55">
        <v>7.8080999999999996</v>
      </c>
      <c r="EG55">
        <v>5.9127000000000001</v>
      </c>
      <c r="EH55">
        <v>4.5328999999999997</v>
      </c>
      <c r="EI55">
        <v>3.847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4.0911999999999997E-2</v>
      </c>
      <c r="EY55">
        <v>3.2347000000000001E-2</v>
      </c>
      <c r="EZ55">
        <v>2.6282E-2</v>
      </c>
      <c r="FA55">
        <v>8.9689999999999995E-3</v>
      </c>
      <c r="FB55">
        <v>9.7540000000000005E-3</v>
      </c>
      <c r="FC55">
        <v>1.5171E-2</v>
      </c>
      <c r="FD55">
        <v>1.3067E-2</v>
      </c>
      <c r="FE55">
        <v>-7.2599999999999997E-4</v>
      </c>
      <c r="FF55">
        <v>-2.1220000000000002E-3</v>
      </c>
      <c r="FG55">
        <v>-4.7619999999999997E-3</v>
      </c>
      <c r="FH55">
        <v>-1.9999999999999999E-6</v>
      </c>
      <c r="FI55">
        <v>-6.8999999999999997E-5</v>
      </c>
      <c r="FJ55">
        <v>-5.8100000000000003E-4</v>
      </c>
      <c r="FK55">
        <v>9.7E-5</v>
      </c>
      <c r="FL55">
        <v>7.8794000000000003E-2</v>
      </c>
      <c r="FM55">
        <v>7.5838000000000003E-2</v>
      </c>
      <c r="FN55">
        <v>7.4084999999999998E-2</v>
      </c>
      <c r="FO55">
        <v>7.1210999999999997E-2</v>
      </c>
      <c r="FP55">
        <v>7.5735999999999998E-2</v>
      </c>
      <c r="FQ55">
        <v>0.100968</v>
      </c>
      <c r="FR55">
        <v>9.4432000000000002E-2</v>
      </c>
      <c r="FS55">
        <v>-0.30215399999999998</v>
      </c>
      <c r="FT55">
        <v>-0.29733999999999999</v>
      </c>
      <c r="FU55">
        <v>-0.29483199999999998</v>
      </c>
      <c r="FV55">
        <v>-0.29361199999999998</v>
      </c>
      <c r="FW55">
        <v>-0.298651</v>
      </c>
      <c r="FX55">
        <v>-0.30918699999999999</v>
      </c>
      <c r="FY55">
        <v>-0.30122100000000002</v>
      </c>
      <c r="FZ55">
        <v>-1.352908</v>
      </c>
      <c r="GA55">
        <v>-1.322003</v>
      </c>
      <c r="GB55">
        <v>-1.306082</v>
      </c>
      <c r="GC55">
        <v>-1.298033</v>
      </c>
      <c r="GD55">
        <v>-1.3316239999999999</v>
      </c>
      <c r="GE55">
        <v>-1.3967830000000001</v>
      </c>
      <c r="GF55">
        <v>-1.345672</v>
      </c>
      <c r="GG55">
        <v>-0.48947800000000002</v>
      </c>
      <c r="GH55">
        <v>-0.44406200000000001</v>
      </c>
      <c r="GI55">
        <v>-0.42747600000000002</v>
      </c>
      <c r="GJ55">
        <v>-0.422122</v>
      </c>
      <c r="GK55">
        <v>-0.47072999999999998</v>
      </c>
      <c r="GL55">
        <v>-0.65052699999999997</v>
      </c>
      <c r="GM55">
        <v>-0.56571800000000005</v>
      </c>
      <c r="GN55">
        <v>-0.35408099999999998</v>
      </c>
      <c r="GO55">
        <v>-0.32444099999999998</v>
      </c>
      <c r="GP55">
        <v>-0.30924400000000002</v>
      </c>
      <c r="GQ55">
        <v>-0.30213099999999998</v>
      </c>
      <c r="GR55">
        <v>-0.33214399999999999</v>
      </c>
      <c r="GS55">
        <v>-0.39646399999999998</v>
      </c>
      <c r="GT55">
        <v>-0.34859099999999998</v>
      </c>
      <c r="GU55">
        <v>0.40348800000000001</v>
      </c>
      <c r="GV55">
        <v>0.36763000000000001</v>
      </c>
      <c r="GW55">
        <v>0.33533600000000002</v>
      </c>
      <c r="GX55">
        <v>0.27866099999999999</v>
      </c>
      <c r="GY55">
        <v>0.45560699999999998</v>
      </c>
      <c r="GZ55">
        <v>0.36970900000000001</v>
      </c>
      <c r="HA55">
        <v>0.32666400000000001</v>
      </c>
      <c r="HB55">
        <v>-15</v>
      </c>
      <c r="HC55">
        <v>-15</v>
      </c>
      <c r="HD55">
        <v>-15</v>
      </c>
      <c r="HE55">
        <v>-15</v>
      </c>
      <c r="HF55">
        <v>-5</v>
      </c>
      <c r="HG55">
        <v>10</v>
      </c>
      <c r="HH55">
        <v>-10</v>
      </c>
      <c r="HI55">
        <v>-2.0328940000000002</v>
      </c>
      <c r="HJ55">
        <v>-2.0036320000000001</v>
      </c>
      <c r="HK55">
        <v>-1.9897499999999999</v>
      </c>
      <c r="HL55">
        <v>-1.983179</v>
      </c>
      <c r="HM55">
        <v>-2.0137610000000001</v>
      </c>
      <c r="HN55">
        <v>0</v>
      </c>
      <c r="HO55">
        <v>0</v>
      </c>
      <c r="HQ55">
        <v>1452.829</v>
      </c>
      <c r="HR55">
        <v>0</v>
      </c>
      <c r="HT55">
        <v>1454.6579999999999</v>
      </c>
      <c r="HU55">
        <v>0</v>
      </c>
      <c r="HW55">
        <v>738.62199999999996</v>
      </c>
      <c r="HX55">
        <v>0</v>
      </c>
      <c r="HZ55">
        <v>738.54100000000005</v>
      </c>
      <c r="IA55">
        <v>0</v>
      </c>
      <c r="IC55">
        <v>1407.922</v>
      </c>
      <c r="ID55">
        <v>0</v>
      </c>
      <c r="IF55">
        <v>1417.828</v>
      </c>
      <c r="IG55">
        <v>0</v>
      </c>
      <c r="II55">
        <v>762.976</v>
      </c>
      <c r="IJ55">
        <v>0</v>
      </c>
      <c r="IL55">
        <v>762.8</v>
      </c>
      <c r="IM55">
        <v>0</v>
      </c>
      <c r="IO55">
        <v>1406.3978999999999</v>
      </c>
      <c r="IP55">
        <v>0</v>
      </c>
      <c r="IR55">
        <v>1433.068</v>
      </c>
      <c r="IS55">
        <v>0</v>
      </c>
      <c r="IU55">
        <v>773.69899999999996</v>
      </c>
      <c r="IV55">
        <v>0</v>
      </c>
      <c r="IX55">
        <v>773.94</v>
      </c>
      <c r="IY55">
        <v>0</v>
      </c>
      <c r="JA55">
        <v>1530.2739999999999</v>
      </c>
      <c r="JB55">
        <v>0</v>
      </c>
      <c r="JD55">
        <v>1531.1369999999999</v>
      </c>
      <c r="JE55">
        <v>0</v>
      </c>
      <c r="JG55">
        <v>779.99900000000002</v>
      </c>
      <c r="JH55">
        <v>0</v>
      </c>
      <c r="JJ55">
        <v>779.81500000000005</v>
      </c>
      <c r="JK55">
        <v>0</v>
      </c>
      <c r="JM55">
        <v>1510.2841000000001</v>
      </c>
      <c r="JN55">
        <v>0</v>
      </c>
      <c r="JP55">
        <v>1510.665</v>
      </c>
      <c r="JQ55">
        <v>0</v>
      </c>
      <c r="JS55">
        <v>751.70600000000002</v>
      </c>
      <c r="JT55">
        <v>0</v>
      </c>
      <c r="JV55">
        <v>751.49699999999996</v>
      </c>
      <c r="JW55">
        <v>0</v>
      </c>
      <c r="JY55">
        <v>1517.9041</v>
      </c>
      <c r="JZ55">
        <v>0</v>
      </c>
      <c r="KB55">
        <v>1518.2339999999999</v>
      </c>
      <c r="KC55">
        <v>0</v>
      </c>
      <c r="KE55">
        <v>734.43799999999999</v>
      </c>
      <c r="KF55">
        <v>0.10199999999999999</v>
      </c>
      <c r="KH55">
        <v>734.57899999999995</v>
      </c>
      <c r="KI55">
        <v>0.10199999999999999</v>
      </c>
      <c r="KK55">
        <v>1495.8570999999999</v>
      </c>
      <c r="KL55">
        <v>0</v>
      </c>
      <c r="KN55">
        <v>1496.3389999999999</v>
      </c>
      <c r="KO55">
        <v>0</v>
      </c>
      <c r="KQ55">
        <v>771.78</v>
      </c>
      <c r="KR55">
        <v>2.5000000000000001E-2</v>
      </c>
      <c r="KT55">
        <v>771.92499999999995</v>
      </c>
      <c r="KU55">
        <v>2.5000000000000001E-2</v>
      </c>
      <c r="KV55">
        <v>139.7653566374</v>
      </c>
      <c r="KW55">
        <v>132.54314949959999</v>
      </c>
      <c r="KX55">
        <v>111.7709800845</v>
      </c>
      <c r="KY55">
        <v>100.87038149999999</v>
      </c>
      <c r="KZ55">
        <v>100.9550049752</v>
      </c>
      <c r="LA55">
        <v>121.4457542424</v>
      </c>
      <c r="LB55">
        <v>107.15401124479999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-31.413399199999997</v>
      </c>
      <c r="LI55">
        <v>-7.6510134000000001</v>
      </c>
      <c r="LJ55">
        <v>-54.367960887999999</v>
      </c>
      <c r="LK55">
        <v>-39.957540675000004</v>
      </c>
      <c r="LL55">
        <v>-28.106884639999997</v>
      </c>
      <c r="LM55">
        <v>-11.639461910999998</v>
      </c>
      <c r="LN55">
        <v>-12.89677844</v>
      </c>
      <c r="LO55">
        <v>-20.379063970000001</v>
      </c>
      <c r="LP55">
        <v>-17.714426207999999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30.493410000000004</v>
      </c>
      <c r="LY55">
        <v>30.054480000000002</v>
      </c>
      <c r="LZ55">
        <v>29.846249999999998</v>
      </c>
      <c r="MA55">
        <v>29.747685000000001</v>
      </c>
      <c r="MB55">
        <v>10.068805000000001</v>
      </c>
      <c r="MC55">
        <v>0</v>
      </c>
      <c r="MD55">
        <v>0</v>
      </c>
      <c r="ME55">
        <v>-27.58453269</v>
      </c>
      <c r="MF55">
        <v>-24.5375783402</v>
      </c>
      <c r="MG55">
        <v>-21.9667519596</v>
      </c>
      <c r="MH55">
        <v>-22.2621233092</v>
      </c>
      <c r="MI55">
        <v>-21.949151366999999</v>
      </c>
      <c r="MJ55">
        <v>-17.622321061099999</v>
      </c>
      <c r="MK55">
        <v>-35.360203590000005</v>
      </c>
      <c r="ML55">
        <v>88.306273059400013</v>
      </c>
      <c r="MM55">
        <v>98.102510484399986</v>
      </c>
      <c r="MN55">
        <v>91.543593484899986</v>
      </c>
      <c r="MO55">
        <v>96.716481279800007</v>
      </c>
      <c r="MP55">
        <v>76.177880168199991</v>
      </c>
      <c r="MQ55">
        <v>52.030970011299999</v>
      </c>
      <c r="MR55">
        <v>46.428368046799982</v>
      </c>
    </row>
    <row r="56" spans="1:356" x14ac:dyDescent="0.25">
      <c r="A56">
        <v>200</v>
      </c>
      <c r="B56" t="s">
        <v>439</v>
      </c>
      <c r="C56" s="3">
        <v>42844.035370370373</v>
      </c>
      <c r="D56">
        <v>54.721800000000002</v>
      </c>
      <c r="E56">
        <v>56.353200000000001</v>
      </c>
      <c r="F56">
        <v>50</v>
      </c>
      <c r="G56">
        <v>45</v>
      </c>
      <c r="H56">
        <v>1.1879999999999999</v>
      </c>
      <c r="I56">
        <v>451.25889999999998</v>
      </c>
      <c r="J56">
        <v>17766</v>
      </c>
      <c r="K56">
        <v>29</v>
      </c>
      <c r="L56">
        <v>239962</v>
      </c>
      <c r="M56">
        <v>239921</v>
      </c>
      <c r="N56">
        <v>139147</v>
      </c>
      <c r="O56">
        <v>139154</v>
      </c>
      <c r="P56">
        <v>139261</v>
      </c>
      <c r="Q56">
        <v>139303</v>
      </c>
      <c r="R56">
        <v>221069</v>
      </c>
      <c r="S56">
        <v>221077</v>
      </c>
      <c r="T56">
        <v>221036</v>
      </c>
      <c r="U56">
        <v>221028</v>
      </c>
      <c r="V56">
        <v>215624</v>
      </c>
      <c r="W56">
        <v>215616</v>
      </c>
      <c r="X56">
        <v>215988</v>
      </c>
      <c r="Y56">
        <v>215830</v>
      </c>
      <c r="Z56">
        <v>294066</v>
      </c>
      <c r="AA56">
        <v>294017</v>
      </c>
      <c r="AB56">
        <v>1362.8100999999999</v>
      </c>
      <c r="AC56">
        <v>1324.0811000000001</v>
      </c>
      <c r="AD56">
        <v>6</v>
      </c>
      <c r="AE56">
        <v>38.534599999999998</v>
      </c>
      <c r="AF56">
        <v>38.534599999999998</v>
      </c>
      <c r="AG56">
        <v>38.534599999999998</v>
      </c>
      <c r="AH56">
        <v>20.8444</v>
      </c>
      <c r="AI56">
        <v>20.8444</v>
      </c>
      <c r="AJ56">
        <v>20.8444</v>
      </c>
      <c r="AK56">
        <v>20.8444</v>
      </c>
      <c r="AL56">
        <v>1184.5703000000001</v>
      </c>
      <c r="AM56">
        <v>1101.6751999999999</v>
      </c>
      <c r="AN56">
        <v>1060.1666</v>
      </c>
      <c r="AO56">
        <v>900.38419999999996</v>
      </c>
      <c r="AP56">
        <v>1044.5938000000001</v>
      </c>
      <c r="AQ56">
        <v>985.35829999999999</v>
      </c>
      <c r="AR56">
        <v>969.43129999999996</v>
      </c>
      <c r="AS56">
        <v>953.64260000000002</v>
      </c>
      <c r="AT56">
        <v>936.91089999999997</v>
      </c>
      <c r="AU56">
        <v>927.61969999999997</v>
      </c>
      <c r="AV56">
        <v>918.29830000000004</v>
      </c>
      <c r="AW56">
        <v>906.44060000000002</v>
      </c>
      <c r="AX56">
        <v>15.8</v>
      </c>
      <c r="AY56">
        <v>20.399999999999999</v>
      </c>
      <c r="AZ56">
        <v>32.268900000000002</v>
      </c>
      <c r="BA56">
        <v>21.2407</v>
      </c>
      <c r="BB56">
        <v>14.1463</v>
      </c>
      <c r="BC56">
        <v>10.405099999999999</v>
      </c>
      <c r="BD56">
        <v>7.8643000000000001</v>
      </c>
      <c r="BE56">
        <v>5.9783999999999997</v>
      </c>
      <c r="BF56">
        <v>4.5804999999999998</v>
      </c>
      <c r="BG56">
        <v>3.8454000000000002</v>
      </c>
      <c r="BH56">
        <v>3.8483999999999998</v>
      </c>
      <c r="BI56">
        <v>91.26</v>
      </c>
      <c r="BJ56">
        <v>115.75</v>
      </c>
      <c r="BK56">
        <v>139.13999999999999</v>
      </c>
      <c r="BL56">
        <v>173.41</v>
      </c>
      <c r="BM56">
        <v>192.62</v>
      </c>
      <c r="BN56">
        <v>238.57</v>
      </c>
      <c r="BO56">
        <v>255.36</v>
      </c>
      <c r="BP56">
        <v>316.57</v>
      </c>
      <c r="BQ56">
        <v>337.8</v>
      </c>
      <c r="BR56">
        <v>420.85</v>
      </c>
      <c r="BS56">
        <v>439.65</v>
      </c>
      <c r="BT56">
        <v>549.82000000000005</v>
      </c>
      <c r="BU56">
        <v>531.75</v>
      </c>
      <c r="BV56">
        <v>659.79</v>
      </c>
      <c r="BW56">
        <v>48.2</v>
      </c>
      <c r="BX56">
        <v>46.5</v>
      </c>
      <c r="BY56">
        <v>16.588799999999999</v>
      </c>
      <c r="BZ56">
        <v>9.6100010000000005</v>
      </c>
      <c r="CA56">
        <v>8.4626000000000001</v>
      </c>
      <c r="CB56">
        <v>8.4626000000000001</v>
      </c>
      <c r="CC56">
        <v>2.2526999999999999</v>
      </c>
      <c r="CD56">
        <v>8.4626000000000001</v>
      </c>
      <c r="CE56">
        <v>6214040</v>
      </c>
      <c r="CF56">
        <v>1</v>
      </c>
      <c r="CI56">
        <v>3.9935999999999998</v>
      </c>
      <c r="CJ56">
        <v>7.2186000000000003</v>
      </c>
      <c r="CK56">
        <v>8.8842999999999996</v>
      </c>
      <c r="CL56">
        <v>10.6014</v>
      </c>
      <c r="CM56">
        <v>11.7014</v>
      </c>
      <c r="CN56">
        <v>16.1036</v>
      </c>
      <c r="CO56">
        <v>4.82</v>
      </c>
      <c r="CP56">
        <v>7.9635999999999996</v>
      </c>
      <c r="CQ56">
        <v>9.6199999999999992</v>
      </c>
      <c r="CR56">
        <v>11.710900000000001</v>
      </c>
      <c r="CS56">
        <v>12.9091</v>
      </c>
      <c r="CT56">
        <v>17.467300000000002</v>
      </c>
      <c r="CU56">
        <v>24.9544</v>
      </c>
      <c r="CV56">
        <v>25.046399999999998</v>
      </c>
      <c r="CW56">
        <v>24.986899999999999</v>
      </c>
      <c r="CX56">
        <v>25.079799999999999</v>
      </c>
      <c r="CY56">
        <v>25.224599999999999</v>
      </c>
      <c r="CZ56">
        <v>25.060700000000001</v>
      </c>
      <c r="DB56">
        <v>16584</v>
      </c>
      <c r="DC56">
        <v>602</v>
      </c>
      <c r="DD56">
        <v>1</v>
      </c>
      <c r="DF56" t="s">
        <v>548</v>
      </c>
      <c r="DG56">
        <v>381</v>
      </c>
      <c r="DH56">
        <v>1306</v>
      </c>
      <c r="DI56">
        <v>9</v>
      </c>
      <c r="DJ56">
        <v>1</v>
      </c>
      <c r="DK56">
        <v>35</v>
      </c>
      <c r="DL56">
        <v>29.200001</v>
      </c>
      <c r="DM56">
        <v>9.6100010000000005</v>
      </c>
      <c r="DN56">
        <v>1765.9142999999999</v>
      </c>
      <c r="DO56">
        <v>1736.1570999999999</v>
      </c>
      <c r="DP56">
        <v>1489.4</v>
      </c>
      <c r="DQ56">
        <v>1388.4857</v>
      </c>
      <c r="DR56">
        <v>1313.6357</v>
      </c>
      <c r="DS56">
        <v>1205.4928</v>
      </c>
      <c r="DT56">
        <v>1206.1357</v>
      </c>
      <c r="DU56">
        <v>58.534999999999997</v>
      </c>
      <c r="DV56">
        <v>59.141399999999997</v>
      </c>
      <c r="DW56">
        <v>53.454999999999998</v>
      </c>
      <c r="DX56">
        <v>56.2971</v>
      </c>
      <c r="DY56">
        <v>51.744999999999997</v>
      </c>
      <c r="DZ56">
        <v>32.375700000000002</v>
      </c>
      <c r="EA56">
        <v>63.244300000000003</v>
      </c>
      <c r="EB56">
        <v>32.268900000000002</v>
      </c>
      <c r="EC56">
        <v>21.2407</v>
      </c>
      <c r="ED56">
        <v>14.1463</v>
      </c>
      <c r="EE56">
        <v>10.405099999999999</v>
      </c>
      <c r="EF56">
        <v>7.8643000000000001</v>
      </c>
      <c r="EG56">
        <v>5.9783999999999997</v>
      </c>
      <c r="EH56">
        <v>4.5804999999999998</v>
      </c>
      <c r="EI56">
        <v>3.8454000000000002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4.2936000000000002E-2</v>
      </c>
      <c r="EY56">
        <v>3.4292000000000003E-2</v>
      </c>
      <c r="EZ56">
        <v>2.8431999999999999E-2</v>
      </c>
      <c r="FA56">
        <v>1.0041E-2</v>
      </c>
      <c r="FB56">
        <v>1.0643E-2</v>
      </c>
      <c r="FC56">
        <v>1.6424999999999999E-2</v>
      </c>
      <c r="FD56">
        <v>1.4312E-2</v>
      </c>
      <c r="FE56">
        <v>-7.27E-4</v>
      </c>
      <c r="FF56">
        <v>-2.1229999999999999E-3</v>
      </c>
      <c r="FG56">
        <v>-4.7660000000000003E-3</v>
      </c>
      <c r="FH56">
        <v>-3.9999999999999998E-6</v>
      </c>
      <c r="FI56">
        <v>-7.1000000000000005E-5</v>
      </c>
      <c r="FJ56">
        <v>-5.8299999999999997E-4</v>
      </c>
      <c r="FK56">
        <v>1.06E-4</v>
      </c>
      <c r="FL56">
        <v>7.8773999999999997E-2</v>
      </c>
      <c r="FM56">
        <v>7.5819999999999999E-2</v>
      </c>
      <c r="FN56">
        <v>7.4066000000000007E-2</v>
      </c>
      <c r="FO56">
        <v>7.1195999999999995E-2</v>
      </c>
      <c r="FP56">
        <v>7.5717000000000007E-2</v>
      </c>
      <c r="FQ56">
        <v>0.100947</v>
      </c>
      <c r="FR56">
        <v>9.4384999999999997E-2</v>
      </c>
      <c r="FS56">
        <v>-0.30221700000000001</v>
      </c>
      <c r="FT56">
        <v>-0.297402</v>
      </c>
      <c r="FU56">
        <v>-0.29491099999999998</v>
      </c>
      <c r="FV56">
        <v>-0.29364499999999999</v>
      </c>
      <c r="FW56">
        <v>-0.29876200000000003</v>
      </c>
      <c r="FX56">
        <v>-0.30938199999999999</v>
      </c>
      <c r="FY56">
        <v>-0.30160900000000002</v>
      </c>
      <c r="FZ56">
        <v>-1.3503160000000001</v>
      </c>
      <c r="GA56">
        <v>-1.3195300000000001</v>
      </c>
      <c r="GB56">
        <v>-1.303804</v>
      </c>
      <c r="GC56">
        <v>-1.295363</v>
      </c>
      <c r="GD56">
        <v>-1.3299460000000001</v>
      </c>
      <c r="GE56">
        <v>-1.396514</v>
      </c>
      <c r="GF56">
        <v>-1.346657</v>
      </c>
      <c r="GG56">
        <v>-0.49041200000000001</v>
      </c>
      <c r="GH56">
        <v>-0.44491999999999998</v>
      </c>
      <c r="GI56">
        <v>-0.428263</v>
      </c>
      <c r="GJ56">
        <v>-0.42299900000000001</v>
      </c>
      <c r="GK56">
        <v>-0.471607</v>
      </c>
      <c r="GL56">
        <v>-0.65170600000000001</v>
      </c>
      <c r="GM56">
        <v>-0.56605399999999995</v>
      </c>
      <c r="GN56">
        <v>-0.35297099999999998</v>
      </c>
      <c r="GO56">
        <v>-0.32340000000000002</v>
      </c>
      <c r="GP56">
        <v>-0.30832199999999998</v>
      </c>
      <c r="GQ56">
        <v>-0.301012</v>
      </c>
      <c r="GR56">
        <v>-0.331127</v>
      </c>
      <c r="GS56">
        <v>-0.39541199999999999</v>
      </c>
      <c r="GT56">
        <v>-0.348806</v>
      </c>
      <c r="GU56">
        <v>0.40359400000000001</v>
      </c>
      <c r="GV56">
        <v>0.36755399999999999</v>
      </c>
      <c r="GW56">
        <v>0.335565</v>
      </c>
      <c r="GX56">
        <v>0.27896199999999999</v>
      </c>
      <c r="GY56">
        <v>0.45640799999999998</v>
      </c>
      <c r="GZ56">
        <v>0.37068299999999998</v>
      </c>
      <c r="HA56">
        <v>0.32649499999999998</v>
      </c>
      <c r="HB56">
        <v>-20</v>
      </c>
      <c r="HC56">
        <v>-20</v>
      </c>
      <c r="HD56">
        <v>-20</v>
      </c>
      <c r="HE56">
        <v>-20</v>
      </c>
      <c r="HF56">
        <v>-10</v>
      </c>
      <c r="HG56">
        <v>0</v>
      </c>
      <c r="HH56">
        <v>0</v>
      </c>
      <c r="HI56">
        <v>-2.032689</v>
      </c>
      <c r="HJ56">
        <v>-2.003409</v>
      </c>
      <c r="HK56">
        <v>-1.9895480000000001</v>
      </c>
      <c r="HL56">
        <v>-1.9830190000000001</v>
      </c>
      <c r="HM56">
        <v>-2.0139300000000002</v>
      </c>
      <c r="HN56">
        <v>0</v>
      </c>
      <c r="HO56">
        <v>0</v>
      </c>
      <c r="HQ56">
        <v>1452.829</v>
      </c>
      <c r="HR56">
        <v>0</v>
      </c>
      <c r="HT56">
        <v>1454.6579999999999</v>
      </c>
      <c r="HU56">
        <v>0</v>
      </c>
      <c r="HW56">
        <v>738.62199999999996</v>
      </c>
      <c r="HX56">
        <v>0</v>
      </c>
      <c r="HZ56">
        <v>738.54100000000005</v>
      </c>
      <c r="IA56">
        <v>0</v>
      </c>
      <c r="IC56">
        <v>1407.922</v>
      </c>
      <c r="ID56">
        <v>0</v>
      </c>
      <c r="IF56">
        <v>1417.828</v>
      </c>
      <c r="IG56">
        <v>0</v>
      </c>
      <c r="II56">
        <v>762.976</v>
      </c>
      <c r="IJ56">
        <v>0</v>
      </c>
      <c r="IL56">
        <v>762.8</v>
      </c>
      <c r="IM56">
        <v>0</v>
      </c>
      <c r="IO56">
        <v>1406.3978999999999</v>
      </c>
      <c r="IP56">
        <v>0</v>
      </c>
      <c r="IR56">
        <v>1433.068</v>
      </c>
      <c r="IS56">
        <v>0</v>
      </c>
      <c r="IU56">
        <v>773.69899999999996</v>
      </c>
      <c r="IV56">
        <v>0</v>
      </c>
      <c r="IX56">
        <v>773.94</v>
      </c>
      <c r="IY56">
        <v>0</v>
      </c>
      <c r="JA56">
        <v>1530.2739999999999</v>
      </c>
      <c r="JB56">
        <v>0</v>
      </c>
      <c r="JD56">
        <v>1531.1369999999999</v>
      </c>
      <c r="JE56">
        <v>0</v>
      </c>
      <c r="JG56">
        <v>779.99900000000002</v>
      </c>
      <c r="JH56">
        <v>0</v>
      </c>
      <c r="JJ56">
        <v>779.81500000000005</v>
      </c>
      <c r="JK56">
        <v>0</v>
      </c>
      <c r="JM56">
        <v>1510.2841000000001</v>
      </c>
      <c r="JN56">
        <v>0</v>
      </c>
      <c r="JP56">
        <v>1510.665</v>
      </c>
      <c r="JQ56">
        <v>0</v>
      </c>
      <c r="JS56">
        <v>751.70600000000002</v>
      </c>
      <c r="JT56">
        <v>0</v>
      </c>
      <c r="JV56">
        <v>751.49699999999996</v>
      </c>
      <c r="JW56">
        <v>0</v>
      </c>
      <c r="JY56">
        <v>1517.9041</v>
      </c>
      <c r="JZ56">
        <v>0</v>
      </c>
      <c r="KB56">
        <v>1518.2339999999999</v>
      </c>
      <c r="KC56">
        <v>0</v>
      </c>
      <c r="KE56">
        <v>734.43799999999999</v>
      </c>
      <c r="KF56">
        <v>0.10199999999999999</v>
      </c>
      <c r="KH56">
        <v>734.57899999999995</v>
      </c>
      <c r="KI56">
        <v>0.10199999999999999</v>
      </c>
      <c r="KK56">
        <v>1495.8570999999999</v>
      </c>
      <c r="KL56">
        <v>0</v>
      </c>
      <c r="KN56">
        <v>1496.3389999999999</v>
      </c>
      <c r="KO56">
        <v>0</v>
      </c>
      <c r="KQ56">
        <v>771.78</v>
      </c>
      <c r="KR56">
        <v>2.5000000000000001E-2</v>
      </c>
      <c r="KT56">
        <v>771.92499999999995</v>
      </c>
      <c r="KU56">
        <v>2.5000000000000001E-2</v>
      </c>
      <c r="KV56">
        <v>139.10813306819998</v>
      </c>
      <c r="KW56">
        <v>131.63543132199999</v>
      </c>
      <c r="KX56">
        <v>110.31390040000002</v>
      </c>
      <c r="KY56">
        <v>98.85462789719999</v>
      </c>
      <c r="KZ56">
        <v>99.464554296900005</v>
      </c>
      <c r="LA56">
        <v>121.69088168159999</v>
      </c>
      <c r="LB56">
        <v>113.84111804450001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-31.433211199999999</v>
      </c>
      <c r="LI56">
        <v>-7.6608685999999997</v>
      </c>
      <c r="LJ56">
        <v>-56.995488044000005</v>
      </c>
      <c r="LK56">
        <v>-42.447960570000006</v>
      </c>
      <c r="LL56">
        <v>-30.855825463999999</v>
      </c>
      <c r="LM56">
        <v>-13.001558430999999</v>
      </c>
      <c r="LN56">
        <v>-14.060189112</v>
      </c>
      <c r="LO56">
        <v>-22.123574787999999</v>
      </c>
      <c r="LP56">
        <v>-19.416100626000002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40.653779999999998</v>
      </c>
      <c r="LY56">
        <v>40.068179999999998</v>
      </c>
      <c r="LZ56">
        <v>39.790959999999998</v>
      </c>
      <c r="MA56">
        <v>39.660380000000004</v>
      </c>
      <c r="MB56">
        <v>20.139300000000002</v>
      </c>
      <c r="MC56">
        <v>0</v>
      </c>
      <c r="MD56">
        <v>0</v>
      </c>
      <c r="ME56">
        <v>-28.706266419999999</v>
      </c>
      <c r="MF56">
        <v>-26.313191687999996</v>
      </c>
      <c r="MG56">
        <v>-22.892798665000001</v>
      </c>
      <c r="MH56">
        <v>-23.813617002899999</v>
      </c>
      <c r="MI56">
        <v>-24.403304214999999</v>
      </c>
      <c r="MJ56">
        <v>-21.099437944200002</v>
      </c>
      <c r="MK56">
        <v>-35.799688992199997</v>
      </c>
      <c r="ML56">
        <v>94.060158604199955</v>
      </c>
      <c r="MM56">
        <v>102.94245906399999</v>
      </c>
      <c r="MN56">
        <v>96.356236271000029</v>
      </c>
      <c r="MO56">
        <v>101.6998324633</v>
      </c>
      <c r="MP56">
        <v>81.140360969900001</v>
      </c>
      <c r="MQ56">
        <v>47.034657749399983</v>
      </c>
      <c r="MR56">
        <v>50.964459826300008</v>
      </c>
    </row>
    <row r="57" spans="1:356" x14ac:dyDescent="0.25">
      <c r="A57">
        <v>200</v>
      </c>
      <c r="B57" t="s">
        <v>440</v>
      </c>
      <c r="C57" s="3">
        <v>42844.03633101852</v>
      </c>
      <c r="D57">
        <v>54.872300000000003</v>
      </c>
      <c r="E57">
        <v>56.432500000000005</v>
      </c>
      <c r="F57">
        <v>36</v>
      </c>
      <c r="G57">
        <v>45</v>
      </c>
      <c r="H57">
        <v>1.1879999999999999</v>
      </c>
      <c r="I57">
        <v>451.76670000000001</v>
      </c>
      <c r="J57">
        <v>17795</v>
      </c>
      <c r="K57">
        <v>29</v>
      </c>
      <c r="L57">
        <v>239962</v>
      </c>
      <c r="M57">
        <v>239921</v>
      </c>
      <c r="N57">
        <v>139147</v>
      </c>
      <c r="O57">
        <v>139154</v>
      </c>
      <c r="P57">
        <v>139261</v>
      </c>
      <c r="Q57">
        <v>139303</v>
      </c>
      <c r="R57">
        <v>221069</v>
      </c>
      <c r="S57">
        <v>221077</v>
      </c>
      <c r="T57">
        <v>221036</v>
      </c>
      <c r="U57">
        <v>221028</v>
      </c>
      <c r="V57">
        <v>215624</v>
      </c>
      <c r="W57">
        <v>215616</v>
      </c>
      <c r="X57">
        <v>215988</v>
      </c>
      <c r="Y57">
        <v>215830</v>
      </c>
      <c r="Z57">
        <v>294066</v>
      </c>
      <c r="AA57">
        <v>294017</v>
      </c>
      <c r="AB57">
        <v>1362.8100999999999</v>
      </c>
      <c r="AC57">
        <v>1324.0811000000001</v>
      </c>
      <c r="AD57">
        <v>6</v>
      </c>
      <c r="AE57">
        <v>38.8904</v>
      </c>
      <c r="AF57">
        <v>38.8904</v>
      </c>
      <c r="AG57">
        <v>38.8904</v>
      </c>
      <c r="AH57">
        <v>21.200199999999999</v>
      </c>
      <c r="AI57">
        <v>21.200199999999999</v>
      </c>
      <c r="AJ57">
        <v>21.200199999999999</v>
      </c>
      <c r="AK57">
        <v>21.200199999999999</v>
      </c>
      <c r="AL57">
        <v>1184.5703000000001</v>
      </c>
      <c r="AM57">
        <v>1101.1401000000001</v>
      </c>
      <c r="AN57">
        <v>1053.8334</v>
      </c>
      <c r="AO57">
        <v>898.125</v>
      </c>
      <c r="AP57">
        <v>1044.7914000000001</v>
      </c>
      <c r="AQ57">
        <v>985.41459999999995</v>
      </c>
      <c r="AR57">
        <v>969.45830000000001</v>
      </c>
      <c r="AS57">
        <v>953.89200000000005</v>
      </c>
      <c r="AT57">
        <v>937.34320000000002</v>
      </c>
      <c r="AU57">
        <v>927.14200000000005</v>
      </c>
      <c r="AV57">
        <v>917.05020000000002</v>
      </c>
      <c r="AW57">
        <v>903.96569999999997</v>
      </c>
      <c r="AX57">
        <v>15.8</v>
      </c>
      <c r="AY57">
        <v>18.600000000000001</v>
      </c>
      <c r="AZ57">
        <v>32.3339</v>
      </c>
      <c r="BA57">
        <v>21.3309</v>
      </c>
      <c r="BB57">
        <v>14.117000000000001</v>
      </c>
      <c r="BC57">
        <v>10.3911</v>
      </c>
      <c r="BD57">
        <v>7.8197999999999999</v>
      </c>
      <c r="BE57">
        <v>5.9519000000000002</v>
      </c>
      <c r="BF57">
        <v>4.5439999999999996</v>
      </c>
      <c r="BG57">
        <v>3.8464999999999998</v>
      </c>
      <c r="BH57">
        <v>3.851</v>
      </c>
      <c r="BI57">
        <v>91.94</v>
      </c>
      <c r="BJ57">
        <v>116.63</v>
      </c>
      <c r="BK57">
        <v>140.05000000000001</v>
      </c>
      <c r="BL57">
        <v>175.23</v>
      </c>
      <c r="BM57">
        <v>193.66</v>
      </c>
      <c r="BN57">
        <v>241.34</v>
      </c>
      <c r="BO57">
        <v>257.23</v>
      </c>
      <c r="BP57">
        <v>321.27</v>
      </c>
      <c r="BQ57">
        <v>340.34</v>
      </c>
      <c r="BR57">
        <v>425.84</v>
      </c>
      <c r="BS57">
        <v>443.02</v>
      </c>
      <c r="BT57">
        <v>556.92999999999995</v>
      </c>
      <c r="BU57">
        <v>534.63</v>
      </c>
      <c r="BV57">
        <v>663.62</v>
      </c>
      <c r="BW57">
        <v>49.8</v>
      </c>
      <c r="BX57">
        <v>46.5</v>
      </c>
      <c r="BY57">
        <v>16.061</v>
      </c>
      <c r="BZ57">
        <v>3.73</v>
      </c>
      <c r="CA57">
        <v>3.6913</v>
      </c>
      <c r="CB57">
        <v>3.6913</v>
      </c>
      <c r="CC57">
        <v>-1.0711999999999999</v>
      </c>
      <c r="CD57">
        <v>3.6913</v>
      </c>
      <c r="CE57">
        <v>6214040</v>
      </c>
      <c r="CF57">
        <v>2</v>
      </c>
      <c r="CI57">
        <v>3.9279000000000002</v>
      </c>
      <c r="CJ57">
        <v>7.2206999999999999</v>
      </c>
      <c r="CK57">
        <v>8.6864000000000008</v>
      </c>
      <c r="CL57">
        <v>10.3893</v>
      </c>
      <c r="CM57">
        <v>11.597899999999999</v>
      </c>
      <c r="CN57">
        <v>16.070699999999999</v>
      </c>
      <c r="CO57">
        <v>4.6417999999999999</v>
      </c>
      <c r="CP57">
        <v>7.7981999999999996</v>
      </c>
      <c r="CQ57">
        <v>9.2673000000000005</v>
      </c>
      <c r="CR57">
        <v>11.5364</v>
      </c>
      <c r="CS57">
        <v>12.3527</v>
      </c>
      <c r="CT57">
        <v>17.84</v>
      </c>
      <c r="CU57">
        <v>24.842700000000001</v>
      </c>
      <c r="CV57">
        <v>24.884599999999999</v>
      </c>
      <c r="CW57">
        <v>24.9999</v>
      </c>
      <c r="CX57">
        <v>25.1586</v>
      </c>
      <c r="CY57">
        <v>24.907499999999999</v>
      </c>
      <c r="CZ57">
        <v>24.921500000000002</v>
      </c>
      <c r="DB57">
        <v>16584</v>
      </c>
      <c r="DC57">
        <v>602</v>
      </c>
      <c r="DD57">
        <v>2</v>
      </c>
      <c r="DF57" t="s">
        <v>548</v>
      </c>
      <c r="DG57">
        <v>381</v>
      </c>
      <c r="DH57">
        <v>1306</v>
      </c>
      <c r="DI57">
        <v>9</v>
      </c>
      <c r="DJ57">
        <v>1</v>
      </c>
      <c r="DK57">
        <v>35</v>
      </c>
      <c r="DL57">
        <v>32.599997999999999</v>
      </c>
      <c r="DM57">
        <v>3.73</v>
      </c>
      <c r="DN57">
        <v>1787.0643</v>
      </c>
      <c r="DO57">
        <v>1731.8928000000001</v>
      </c>
      <c r="DP57">
        <v>1494.8785</v>
      </c>
      <c r="DQ57">
        <v>1425.4357</v>
      </c>
      <c r="DR57">
        <v>1314.4070999999999</v>
      </c>
      <c r="DS57">
        <v>1211.2141999999999</v>
      </c>
      <c r="DT57">
        <v>1132.6071999999999</v>
      </c>
      <c r="DU57">
        <v>61.295000000000002</v>
      </c>
      <c r="DV57">
        <v>58.4343</v>
      </c>
      <c r="DW57">
        <v>54.829300000000003</v>
      </c>
      <c r="DX57">
        <v>55.1</v>
      </c>
      <c r="DY57">
        <v>48.086399999999998</v>
      </c>
      <c r="DZ57">
        <v>27.992899999999999</v>
      </c>
      <c r="EA57">
        <v>58.7971</v>
      </c>
      <c r="EB57">
        <v>32.3339</v>
      </c>
      <c r="EC57">
        <v>21.3309</v>
      </c>
      <c r="ED57">
        <v>14.117000000000001</v>
      </c>
      <c r="EE57">
        <v>10.3911</v>
      </c>
      <c r="EF57">
        <v>7.8197999999999999</v>
      </c>
      <c r="EG57">
        <v>5.9519000000000002</v>
      </c>
      <c r="EH57">
        <v>4.5439999999999996</v>
      </c>
      <c r="EI57">
        <v>3.8464999999999998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4.4614000000000001E-2</v>
      </c>
      <c r="EY57">
        <v>3.5709999999999999E-2</v>
      </c>
      <c r="EZ57">
        <v>2.9846999999999999E-2</v>
      </c>
      <c r="FA57">
        <v>1.0848999999999999E-2</v>
      </c>
      <c r="FB57">
        <v>1.1645000000000001E-2</v>
      </c>
      <c r="FC57">
        <v>1.6938999999999999E-2</v>
      </c>
      <c r="FD57">
        <v>1.4825E-2</v>
      </c>
      <c r="FE57">
        <v>-7.2800000000000002E-4</v>
      </c>
      <c r="FF57">
        <v>-2.1280000000000001E-3</v>
      </c>
      <c r="FG57">
        <v>-4.777E-3</v>
      </c>
      <c r="FH57">
        <v>-1.1E-5</v>
      </c>
      <c r="FI57">
        <v>-7.4999999999999993E-5</v>
      </c>
      <c r="FJ57">
        <v>-6.1300000000000005E-4</v>
      </c>
      <c r="FK57">
        <v>9.6000000000000002E-5</v>
      </c>
      <c r="FL57">
        <v>7.8763E-2</v>
      </c>
      <c r="FM57">
        <v>7.5810000000000002E-2</v>
      </c>
      <c r="FN57">
        <v>7.4054999999999996E-2</v>
      </c>
      <c r="FO57">
        <v>7.1178000000000005E-2</v>
      </c>
      <c r="FP57">
        <v>7.5703999999999994E-2</v>
      </c>
      <c r="FQ57">
        <v>0.100921</v>
      </c>
      <c r="FR57">
        <v>9.4412999999999997E-2</v>
      </c>
      <c r="FS57">
        <v>-0.30223299999999997</v>
      </c>
      <c r="FT57">
        <v>-0.297406</v>
      </c>
      <c r="FU57">
        <v>-0.29488900000000001</v>
      </c>
      <c r="FV57">
        <v>-0.29378300000000002</v>
      </c>
      <c r="FW57">
        <v>-0.29883599999999999</v>
      </c>
      <c r="FX57">
        <v>-0.309529</v>
      </c>
      <c r="FY57">
        <v>-0.30138500000000001</v>
      </c>
      <c r="FZ57">
        <v>-1.348387</v>
      </c>
      <c r="GA57">
        <v>-1.317625</v>
      </c>
      <c r="GB57">
        <v>-1.3012840000000001</v>
      </c>
      <c r="GC57">
        <v>-1.2945469999999999</v>
      </c>
      <c r="GD57">
        <v>-1.328973</v>
      </c>
      <c r="GE57">
        <v>-1.396136</v>
      </c>
      <c r="GF57">
        <v>-1.3439970000000001</v>
      </c>
      <c r="GG57">
        <v>-0.49057499999999998</v>
      </c>
      <c r="GH57">
        <v>-0.44511299999999998</v>
      </c>
      <c r="GI57">
        <v>-0.42842000000000002</v>
      </c>
      <c r="GJ57">
        <v>-0.42287200000000003</v>
      </c>
      <c r="GK57">
        <v>-0.471723</v>
      </c>
      <c r="GL57">
        <v>-0.65166299999999999</v>
      </c>
      <c r="GM57">
        <v>-0.56730999999999998</v>
      </c>
      <c r="GN57">
        <v>-0.35294900000000001</v>
      </c>
      <c r="GO57">
        <v>-0.32328499999999999</v>
      </c>
      <c r="GP57">
        <v>-0.30827100000000002</v>
      </c>
      <c r="GQ57">
        <v>-0.30156699999999997</v>
      </c>
      <c r="GR57">
        <v>-0.33119599999999999</v>
      </c>
      <c r="GS57">
        <v>-0.39580900000000002</v>
      </c>
      <c r="GT57">
        <v>-0.34704600000000002</v>
      </c>
      <c r="GU57">
        <v>0.40344400000000002</v>
      </c>
      <c r="GV57">
        <v>0.36735099999999998</v>
      </c>
      <c r="GW57">
        <v>0.33536500000000002</v>
      </c>
      <c r="GX57">
        <v>0.27834900000000001</v>
      </c>
      <c r="GY57">
        <v>0.455596</v>
      </c>
      <c r="GZ57">
        <v>0.36997200000000002</v>
      </c>
      <c r="HA57">
        <v>0.32669100000000001</v>
      </c>
      <c r="HB57">
        <v>-25</v>
      </c>
      <c r="HC57">
        <v>-25</v>
      </c>
      <c r="HD57">
        <v>-25</v>
      </c>
      <c r="HE57">
        <v>-25</v>
      </c>
      <c r="HF57">
        <v>-15</v>
      </c>
      <c r="HG57">
        <v>-10</v>
      </c>
      <c r="HH57">
        <v>10</v>
      </c>
      <c r="HI57">
        <v>-2.031517</v>
      </c>
      <c r="HJ57">
        <v>-2.002246</v>
      </c>
      <c r="HK57">
        <v>-1.9883500000000001</v>
      </c>
      <c r="HL57">
        <v>-1.981746</v>
      </c>
      <c r="HM57">
        <v>-2.012845</v>
      </c>
      <c r="HN57">
        <v>0</v>
      </c>
      <c r="HO57">
        <v>0</v>
      </c>
      <c r="HQ57">
        <v>1452.829</v>
      </c>
      <c r="HR57">
        <v>0</v>
      </c>
      <c r="HT57">
        <v>1454.6579999999999</v>
      </c>
      <c r="HU57">
        <v>0</v>
      </c>
      <c r="HW57">
        <v>738.62199999999996</v>
      </c>
      <c r="HX57">
        <v>0</v>
      </c>
      <c r="HZ57">
        <v>738.54100000000005</v>
      </c>
      <c r="IA57">
        <v>0</v>
      </c>
      <c r="IC57">
        <v>1407.922</v>
      </c>
      <c r="ID57">
        <v>0</v>
      </c>
      <c r="IF57">
        <v>1417.828</v>
      </c>
      <c r="IG57">
        <v>0</v>
      </c>
      <c r="II57">
        <v>762.976</v>
      </c>
      <c r="IJ57">
        <v>0</v>
      </c>
      <c r="IL57">
        <v>762.8</v>
      </c>
      <c r="IM57">
        <v>0</v>
      </c>
      <c r="IO57">
        <v>1406.3978999999999</v>
      </c>
      <c r="IP57">
        <v>0</v>
      </c>
      <c r="IR57">
        <v>1433.068</v>
      </c>
      <c r="IS57">
        <v>0</v>
      </c>
      <c r="IU57">
        <v>773.69899999999996</v>
      </c>
      <c r="IV57">
        <v>0</v>
      </c>
      <c r="IX57">
        <v>773.94</v>
      </c>
      <c r="IY57">
        <v>0</v>
      </c>
      <c r="JA57">
        <v>1530.2739999999999</v>
      </c>
      <c r="JB57">
        <v>0</v>
      </c>
      <c r="JD57">
        <v>1531.1369999999999</v>
      </c>
      <c r="JE57">
        <v>0</v>
      </c>
      <c r="JG57">
        <v>779.99900000000002</v>
      </c>
      <c r="JH57">
        <v>0</v>
      </c>
      <c r="JJ57">
        <v>779.81500000000005</v>
      </c>
      <c r="JK57">
        <v>0</v>
      </c>
      <c r="JM57">
        <v>1510.2841000000001</v>
      </c>
      <c r="JN57">
        <v>0</v>
      </c>
      <c r="JP57">
        <v>1510.665</v>
      </c>
      <c r="JQ57">
        <v>0</v>
      </c>
      <c r="JS57">
        <v>751.70600000000002</v>
      </c>
      <c r="JT57">
        <v>0</v>
      </c>
      <c r="JV57">
        <v>751.49699999999996</v>
      </c>
      <c r="JW57">
        <v>0</v>
      </c>
      <c r="JY57">
        <v>1517.9041</v>
      </c>
      <c r="JZ57">
        <v>0</v>
      </c>
      <c r="KB57">
        <v>1518.2339999999999</v>
      </c>
      <c r="KC57">
        <v>0</v>
      </c>
      <c r="KE57">
        <v>734.43799999999999</v>
      </c>
      <c r="KF57">
        <v>0.10199999999999999</v>
      </c>
      <c r="KH57">
        <v>734.57899999999995</v>
      </c>
      <c r="KI57">
        <v>0.10199999999999999</v>
      </c>
      <c r="KK57">
        <v>1495.8570999999999</v>
      </c>
      <c r="KL57">
        <v>0</v>
      </c>
      <c r="KN57">
        <v>1496.3389999999999</v>
      </c>
      <c r="KO57">
        <v>0</v>
      </c>
      <c r="KQ57">
        <v>771.78</v>
      </c>
      <c r="KR57">
        <v>2.5000000000000001E-2</v>
      </c>
      <c r="KT57">
        <v>771.92499999999995</v>
      </c>
      <c r="KU57">
        <v>2.5000000000000001E-2</v>
      </c>
      <c r="KV57">
        <v>140.7545454609</v>
      </c>
      <c r="KW57">
        <v>131.29479316800001</v>
      </c>
      <c r="KX57">
        <v>110.70322731749999</v>
      </c>
      <c r="KY57">
        <v>101.4596622546</v>
      </c>
      <c r="KZ57">
        <v>99.505875098399983</v>
      </c>
      <c r="LA57">
        <v>122.23694827819999</v>
      </c>
      <c r="LB57">
        <v>106.9328435736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-31.448146400000002</v>
      </c>
      <c r="LI57">
        <v>-7.6551789999999995</v>
      </c>
      <c r="LJ57">
        <v>-59.175311882000003</v>
      </c>
      <c r="LK57">
        <v>-44.248482750000001</v>
      </c>
      <c r="LL57">
        <v>-32.623189880000005</v>
      </c>
      <c r="LM57">
        <v>-14.030300385999999</v>
      </c>
      <c r="LN57">
        <v>-15.376217609999999</v>
      </c>
      <c r="LO57">
        <v>-22.793316336</v>
      </c>
      <c r="LP57">
        <v>-20.053779237000001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50.787925000000001</v>
      </c>
      <c r="LY57">
        <v>50.056150000000002</v>
      </c>
      <c r="LZ57">
        <v>49.708750000000002</v>
      </c>
      <c r="MA57">
        <v>49.54365</v>
      </c>
      <c r="MB57">
        <v>30.192675000000001</v>
      </c>
      <c r="MC57">
        <v>0</v>
      </c>
      <c r="MD57">
        <v>0</v>
      </c>
      <c r="ME57">
        <v>-30.069794625</v>
      </c>
      <c r="MF57">
        <v>-26.009866575899999</v>
      </c>
      <c r="MG57">
        <v>-23.489968706000003</v>
      </c>
      <c r="MH57">
        <v>-23.300247200000001</v>
      </c>
      <c r="MI57">
        <v>-22.683460867199997</v>
      </c>
      <c r="MJ57">
        <v>-18.2419371927</v>
      </c>
      <c r="MK57">
        <v>-33.356182800999996</v>
      </c>
      <c r="ML57">
        <v>102.29736395389999</v>
      </c>
      <c r="MM57">
        <v>111.09259384210003</v>
      </c>
      <c r="MN57">
        <v>104.29881873149999</v>
      </c>
      <c r="MO57">
        <v>113.6727646686</v>
      </c>
      <c r="MP57">
        <v>91.638871621199982</v>
      </c>
      <c r="MQ57">
        <v>49.753548349499987</v>
      </c>
      <c r="MR57">
        <v>45.867702535599996</v>
      </c>
    </row>
    <row r="58" spans="1:356" x14ac:dyDescent="0.25">
      <c r="A58">
        <v>200</v>
      </c>
      <c r="B58" t="s">
        <v>441</v>
      </c>
      <c r="C58" s="3">
        <v>42844.037372685183</v>
      </c>
      <c r="D58">
        <v>54.879399999999997</v>
      </c>
      <c r="E58">
        <v>56.405799999999999</v>
      </c>
      <c r="F58">
        <v>44</v>
      </c>
      <c r="G58">
        <v>45</v>
      </c>
      <c r="H58">
        <v>1.1879999999999999</v>
      </c>
      <c r="I58">
        <v>450.91829999999999</v>
      </c>
      <c r="J58">
        <v>17763</v>
      </c>
      <c r="K58">
        <v>29</v>
      </c>
      <c r="L58">
        <v>239962</v>
      </c>
      <c r="M58">
        <v>239921</v>
      </c>
      <c r="N58">
        <v>139147</v>
      </c>
      <c r="O58">
        <v>139154</v>
      </c>
      <c r="P58">
        <v>139261</v>
      </c>
      <c r="Q58">
        <v>139303</v>
      </c>
      <c r="R58">
        <v>221069</v>
      </c>
      <c r="S58">
        <v>221077</v>
      </c>
      <c r="T58">
        <v>221036</v>
      </c>
      <c r="U58">
        <v>221028</v>
      </c>
      <c r="V58">
        <v>215624</v>
      </c>
      <c r="W58">
        <v>215616</v>
      </c>
      <c r="X58">
        <v>215988</v>
      </c>
      <c r="Y58">
        <v>215830</v>
      </c>
      <c r="Z58">
        <v>294066</v>
      </c>
      <c r="AA58">
        <v>294017</v>
      </c>
      <c r="AB58">
        <v>1362.8100999999999</v>
      </c>
      <c r="AC58">
        <v>1360.345</v>
      </c>
      <c r="AD58">
        <v>6</v>
      </c>
      <c r="AE58">
        <v>39.2455</v>
      </c>
      <c r="AF58">
        <v>39.2455</v>
      </c>
      <c r="AG58">
        <v>39.2455</v>
      </c>
      <c r="AH58">
        <v>21.555299999999999</v>
      </c>
      <c r="AI58">
        <v>21.555299999999999</v>
      </c>
      <c r="AJ58">
        <v>21.555299999999999</v>
      </c>
      <c r="AK58">
        <v>21.555299999999999</v>
      </c>
      <c r="AL58">
        <v>1174.0234</v>
      </c>
      <c r="AM58">
        <v>1089.9477999999999</v>
      </c>
      <c r="AN58">
        <v>1047.3334</v>
      </c>
      <c r="AO58">
        <v>893.35230000000001</v>
      </c>
      <c r="AP58">
        <v>1040.6246000000001</v>
      </c>
      <c r="AQ58">
        <v>981.20749999999998</v>
      </c>
      <c r="AR58">
        <v>964.89329999999995</v>
      </c>
      <c r="AS58">
        <v>948.38379999999995</v>
      </c>
      <c r="AT58">
        <v>930.86149999999998</v>
      </c>
      <c r="AU58">
        <v>920.53880000000004</v>
      </c>
      <c r="AV58">
        <v>910.43679999999995</v>
      </c>
      <c r="AW58">
        <v>897.49109999999996</v>
      </c>
      <c r="AX58">
        <v>16</v>
      </c>
      <c r="AY58">
        <v>17.399999999999999</v>
      </c>
      <c r="AZ58">
        <v>32.357700000000001</v>
      </c>
      <c r="BA58">
        <v>21.342400000000001</v>
      </c>
      <c r="BB58">
        <v>14.161300000000001</v>
      </c>
      <c r="BC58">
        <v>10.414300000000001</v>
      </c>
      <c r="BD58">
        <v>7.8654000000000002</v>
      </c>
      <c r="BE58">
        <v>5.9794</v>
      </c>
      <c r="BF58">
        <v>4.5712999999999999</v>
      </c>
      <c r="BG58">
        <v>3.8462999999999998</v>
      </c>
      <c r="BH58">
        <v>3.8475999999999999</v>
      </c>
      <c r="BI58">
        <v>91.7</v>
      </c>
      <c r="BJ58">
        <v>116.55</v>
      </c>
      <c r="BK58">
        <v>140.44999999999999</v>
      </c>
      <c r="BL58">
        <v>175.07</v>
      </c>
      <c r="BM58">
        <v>194.11</v>
      </c>
      <c r="BN58">
        <v>241.11</v>
      </c>
      <c r="BO58">
        <v>257.18</v>
      </c>
      <c r="BP58">
        <v>320.08999999999997</v>
      </c>
      <c r="BQ58">
        <v>339.67</v>
      </c>
      <c r="BR58">
        <v>424.42</v>
      </c>
      <c r="BS58">
        <v>442.18</v>
      </c>
      <c r="BT58">
        <v>555.16</v>
      </c>
      <c r="BU58">
        <v>535.01</v>
      </c>
      <c r="BV58">
        <v>664.38</v>
      </c>
      <c r="BW58">
        <v>49.1</v>
      </c>
      <c r="BX58">
        <v>46.2</v>
      </c>
      <c r="BY58">
        <v>16.7059</v>
      </c>
      <c r="BZ58">
        <v>4.28</v>
      </c>
      <c r="CA58">
        <v>4.1280999999999999</v>
      </c>
      <c r="CB58">
        <v>4.1280999999999999</v>
      </c>
      <c r="CC58">
        <v>-0.50049999999999994</v>
      </c>
      <c r="CD58">
        <v>4.1280999999999999</v>
      </c>
      <c r="CE58">
        <v>6212561</v>
      </c>
      <c r="CF58">
        <v>1</v>
      </c>
      <c r="CI58">
        <v>3.9449999999999998</v>
      </c>
      <c r="CJ58">
        <v>7.2579000000000002</v>
      </c>
      <c r="CK58">
        <v>8.7942999999999998</v>
      </c>
      <c r="CL58">
        <v>10.6464</v>
      </c>
      <c r="CM58">
        <v>11.6271</v>
      </c>
      <c r="CN58">
        <v>15.8536</v>
      </c>
      <c r="CO58">
        <v>4.6855000000000002</v>
      </c>
      <c r="CP58">
        <v>8.1381999999999994</v>
      </c>
      <c r="CQ58">
        <v>9.6708999999999996</v>
      </c>
      <c r="CR58">
        <v>11.8691</v>
      </c>
      <c r="CS58">
        <v>12.545500000000001</v>
      </c>
      <c r="CT58">
        <v>16.7745</v>
      </c>
      <c r="CU58">
        <v>24.899799999999999</v>
      </c>
      <c r="CV58">
        <v>24.958100000000002</v>
      </c>
      <c r="CW58">
        <v>24.998899999999999</v>
      </c>
      <c r="CX58">
        <v>25.012599999999999</v>
      </c>
      <c r="CY58">
        <v>24.998999999999999</v>
      </c>
      <c r="CZ58">
        <v>24.884399999999999</v>
      </c>
      <c r="DB58">
        <v>16584</v>
      </c>
      <c r="DC58">
        <v>602</v>
      </c>
      <c r="DD58">
        <v>3</v>
      </c>
      <c r="DF58" t="s">
        <v>548</v>
      </c>
      <c r="DG58">
        <v>381</v>
      </c>
      <c r="DH58">
        <v>1306</v>
      </c>
      <c r="DI58">
        <v>9</v>
      </c>
      <c r="DJ58">
        <v>1</v>
      </c>
      <c r="DK58">
        <v>35</v>
      </c>
      <c r="DL58">
        <v>37</v>
      </c>
      <c r="DM58">
        <v>4.28</v>
      </c>
      <c r="DN58">
        <v>1769.7927999999999</v>
      </c>
      <c r="DO58">
        <v>1772.3643</v>
      </c>
      <c r="DP58">
        <v>1511.8715</v>
      </c>
      <c r="DQ58">
        <v>1417.0643</v>
      </c>
      <c r="DR58">
        <v>1326.0427999999999</v>
      </c>
      <c r="DS58">
        <v>1226.1071999999999</v>
      </c>
      <c r="DT58">
        <v>1194.5714</v>
      </c>
      <c r="DU58">
        <v>56.005000000000003</v>
      </c>
      <c r="DV58">
        <v>57.034300000000002</v>
      </c>
      <c r="DW58">
        <v>54.44</v>
      </c>
      <c r="DX58">
        <v>55.889299999999999</v>
      </c>
      <c r="DY58">
        <v>50.15</v>
      </c>
      <c r="DZ58">
        <v>31.49</v>
      </c>
      <c r="EA58">
        <v>58.070700000000002</v>
      </c>
      <c r="EB58">
        <v>32.357700000000001</v>
      </c>
      <c r="EC58">
        <v>21.342400000000001</v>
      </c>
      <c r="ED58">
        <v>14.161300000000001</v>
      </c>
      <c r="EE58">
        <v>10.414300000000001</v>
      </c>
      <c r="EF58">
        <v>7.8654000000000002</v>
      </c>
      <c r="EG58">
        <v>5.9794</v>
      </c>
      <c r="EH58">
        <v>4.5712999999999999</v>
      </c>
      <c r="EI58">
        <v>3.8462999999999998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4.4482000000000001E-2</v>
      </c>
      <c r="EY58">
        <v>3.5741000000000002E-2</v>
      </c>
      <c r="EZ58">
        <v>2.9933000000000001E-2</v>
      </c>
      <c r="FA58">
        <v>1.1383000000000001E-2</v>
      </c>
      <c r="FB58">
        <v>1.2647E-2</v>
      </c>
      <c r="FC58">
        <v>1.8023999999999998E-2</v>
      </c>
      <c r="FD58">
        <v>1.5772999999999999E-2</v>
      </c>
      <c r="FE58">
        <v>-7.2999999999999996E-4</v>
      </c>
      <c r="FF58">
        <v>-2.134E-3</v>
      </c>
      <c r="FG58">
        <v>-4.79E-3</v>
      </c>
      <c r="FH58">
        <v>-1.9000000000000001E-5</v>
      </c>
      <c r="FI58">
        <v>-7.8999999999999996E-5</v>
      </c>
      <c r="FJ58">
        <v>-7.9000000000000001E-4</v>
      </c>
      <c r="FK58">
        <v>-1.9999999999999999E-6</v>
      </c>
      <c r="FL58">
        <v>7.8756000000000007E-2</v>
      </c>
      <c r="FM58">
        <v>7.5798000000000004E-2</v>
      </c>
      <c r="FN58">
        <v>7.4046000000000001E-2</v>
      </c>
      <c r="FO58">
        <v>7.1174000000000001E-2</v>
      </c>
      <c r="FP58">
        <v>7.5698000000000001E-2</v>
      </c>
      <c r="FQ58">
        <v>0.100907</v>
      </c>
      <c r="FR58">
        <v>9.4362000000000001E-2</v>
      </c>
      <c r="FS58">
        <v>-0.30218400000000001</v>
      </c>
      <c r="FT58">
        <v>-0.29744799999999999</v>
      </c>
      <c r="FU58">
        <v>-0.29489199999999999</v>
      </c>
      <c r="FV58">
        <v>-0.29371700000000001</v>
      </c>
      <c r="FW58">
        <v>-0.29883700000000002</v>
      </c>
      <c r="FX58">
        <v>-0.30948700000000001</v>
      </c>
      <c r="FY58">
        <v>-0.30160399999999998</v>
      </c>
      <c r="FZ58">
        <v>-1.346258</v>
      </c>
      <c r="GA58">
        <v>-1.3161590000000001</v>
      </c>
      <c r="GB58">
        <v>-1.299544</v>
      </c>
      <c r="GC58">
        <v>-1.292435</v>
      </c>
      <c r="GD58">
        <v>-1.327755</v>
      </c>
      <c r="GE58">
        <v>-1.393459</v>
      </c>
      <c r="GF58">
        <v>-1.343043</v>
      </c>
      <c r="GG58">
        <v>-0.49052800000000002</v>
      </c>
      <c r="GH58">
        <v>-0.44483699999999998</v>
      </c>
      <c r="GI58">
        <v>-0.42824699999999999</v>
      </c>
      <c r="GJ58">
        <v>-0.42289399999999999</v>
      </c>
      <c r="GK58">
        <v>-0.47165899999999999</v>
      </c>
      <c r="GL58">
        <v>-0.65149900000000005</v>
      </c>
      <c r="GM58">
        <v>-0.566245</v>
      </c>
      <c r="GN58">
        <v>-0.35315299999999999</v>
      </c>
      <c r="GO58">
        <v>-0.32396999999999998</v>
      </c>
      <c r="GP58">
        <v>-0.30873899999999999</v>
      </c>
      <c r="GQ58">
        <v>-0.30161199999999999</v>
      </c>
      <c r="GR58">
        <v>-0.331432</v>
      </c>
      <c r="GS58">
        <v>-0.39618900000000001</v>
      </c>
      <c r="GT58">
        <v>-0.34887200000000002</v>
      </c>
      <c r="GU58">
        <v>0.40374399999999999</v>
      </c>
      <c r="GV58">
        <v>0.36711700000000003</v>
      </c>
      <c r="GW58">
        <v>0.33511299999999999</v>
      </c>
      <c r="GX58">
        <v>0.27865099999999998</v>
      </c>
      <c r="GY58">
        <v>0.456428</v>
      </c>
      <c r="GZ58">
        <v>0.37074400000000002</v>
      </c>
      <c r="HA58">
        <v>0.32646799999999998</v>
      </c>
      <c r="HB58">
        <v>-30</v>
      </c>
      <c r="HC58">
        <v>-30</v>
      </c>
      <c r="HD58">
        <v>-30</v>
      </c>
      <c r="HE58">
        <v>-30</v>
      </c>
      <c r="HF58">
        <v>-20</v>
      </c>
      <c r="HG58">
        <v>-20</v>
      </c>
      <c r="HH58">
        <v>20</v>
      </c>
      <c r="HI58">
        <v>-2.0307689999999998</v>
      </c>
      <c r="HJ58">
        <v>-2.001493</v>
      </c>
      <c r="HK58">
        <v>-1.9876290000000001</v>
      </c>
      <c r="HL58">
        <v>-1.9810589999999999</v>
      </c>
      <c r="HM58">
        <v>-2.0124780000000002</v>
      </c>
      <c r="HN58">
        <v>0</v>
      </c>
      <c r="HO58">
        <v>0</v>
      </c>
      <c r="HQ58">
        <v>1452.829</v>
      </c>
      <c r="HR58">
        <v>0</v>
      </c>
      <c r="HT58">
        <v>1454.6579999999999</v>
      </c>
      <c r="HU58">
        <v>0</v>
      </c>
      <c r="HW58">
        <v>738.62199999999996</v>
      </c>
      <c r="HX58">
        <v>0</v>
      </c>
      <c r="HZ58">
        <v>738.54100000000005</v>
      </c>
      <c r="IA58">
        <v>0</v>
      </c>
      <c r="IC58">
        <v>1407.922</v>
      </c>
      <c r="ID58">
        <v>0</v>
      </c>
      <c r="IF58">
        <v>1417.828</v>
      </c>
      <c r="IG58">
        <v>0</v>
      </c>
      <c r="II58">
        <v>762.976</v>
      </c>
      <c r="IJ58">
        <v>0</v>
      </c>
      <c r="IL58">
        <v>762.8</v>
      </c>
      <c r="IM58">
        <v>0</v>
      </c>
      <c r="IO58">
        <v>1406.3978999999999</v>
      </c>
      <c r="IP58">
        <v>0</v>
      </c>
      <c r="IR58">
        <v>1433.068</v>
      </c>
      <c r="IS58">
        <v>0</v>
      </c>
      <c r="IU58">
        <v>773.69899999999996</v>
      </c>
      <c r="IV58">
        <v>0</v>
      </c>
      <c r="IX58">
        <v>773.94</v>
      </c>
      <c r="IY58">
        <v>0</v>
      </c>
      <c r="JA58">
        <v>1530.2739999999999</v>
      </c>
      <c r="JB58">
        <v>0</v>
      </c>
      <c r="JD58">
        <v>1531.1369999999999</v>
      </c>
      <c r="JE58">
        <v>0</v>
      </c>
      <c r="JG58">
        <v>779.99900000000002</v>
      </c>
      <c r="JH58">
        <v>0</v>
      </c>
      <c r="JJ58">
        <v>779.81500000000005</v>
      </c>
      <c r="JK58">
        <v>0</v>
      </c>
      <c r="JM58">
        <v>1510.2841000000001</v>
      </c>
      <c r="JN58">
        <v>0</v>
      </c>
      <c r="JP58">
        <v>1510.665</v>
      </c>
      <c r="JQ58">
        <v>0</v>
      </c>
      <c r="JS58">
        <v>751.70600000000002</v>
      </c>
      <c r="JT58">
        <v>0</v>
      </c>
      <c r="JV58">
        <v>751.49699999999996</v>
      </c>
      <c r="JW58">
        <v>0</v>
      </c>
      <c r="JY58">
        <v>1517.9041</v>
      </c>
      <c r="JZ58">
        <v>0</v>
      </c>
      <c r="KB58">
        <v>1518.2339999999999</v>
      </c>
      <c r="KC58">
        <v>0</v>
      </c>
      <c r="KE58">
        <v>734.43799999999999</v>
      </c>
      <c r="KF58">
        <v>0.10199999999999999</v>
      </c>
      <c r="KH58">
        <v>734.57899999999995</v>
      </c>
      <c r="KI58">
        <v>0.10199999999999999</v>
      </c>
      <c r="KK58">
        <v>1495.8570999999999</v>
      </c>
      <c r="KL58">
        <v>0</v>
      </c>
      <c r="KN58">
        <v>1496.3389999999999</v>
      </c>
      <c r="KO58">
        <v>0</v>
      </c>
      <c r="KQ58">
        <v>771.78</v>
      </c>
      <c r="KR58">
        <v>2.5000000000000001E-2</v>
      </c>
      <c r="KT58">
        <v>771.92499999999995</v>
      </c>
      <c r="KU58">
        <v>2.5000000000000001E-2</v>
      </c>
      <c r="KV58">
        <v>139.3818017568</v>
      </c>
      <c r="KW58">
        <v>134.34166921140002</v>
      </c>
      <c r="KX58">
        <v>111.948037089</v>
      </c>
      <c r="KY58">
        <v>100.85813448820001</v>
      </c>
      <c r="KZ58">
        <v>100.3787878744</v>
      </c>
      <c r="LA58">
        <v>123.72279923039999</v>
      </c>
      <c r="LB58">
        <v>112.72214644680001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-31.443879199999998</v>
      </c>
      <c r="LI58">
        <v>-7.6607415999999988</v>
      </c>
      <c r="LJ58">
        <v>-58.901480016000001</v>
      </c>
      <c r="LK58">
        <v>-44.232155513000009</v>
      </c>
      <c r="LL58">
        <v>-32.674434792</v>
      </c>
      <c r="LM58">
        <v>-14.68723134</v>
      </c>
      <c r="LN58">
        <v>-16.687224840000003</v>
      </c>
      <c r="LO58">
        <v>-24.014872405999999</v>
      </c>
      <c r="LP58">
        <v>-21.181131153000003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60.923069999999996</v>
      </c>
      <c r="LY58">
        <v>60.044789999999999</v>
      </c>
      <c r="LZ58">
        <v>59.628870000000006</v>
      </c>
      <c r="MA58">
        <v>59.43177</v>
      </c>
      <c r="MB58">
        <v>40.249560000000002</v>
      </c>
      <c r="MC58">
        <v>0</v>
      </c>
      <c r="MD58">
        <v>0</v>
      </c>
      <c r="ME58">
        <v>-27.472020640000004</v>
      </c>
      <c r="MF58">
        <v>-25.370966909099998</v>
      </c>
      <c r="MG58">
        <v>-23.313766679999997</v>
      </c>
      <c r="MH58">
        <v>-23.635249634199997</v>
      </c>
      <c r="MI58">
        <v>-23.653698849999998</v>
      </c>
      <c r="MJ58">
        <v>-20.515703510000002</v>
      </c>
      <c r="MK58">
        <v>-32.882243521500001</v>
      </c>
      <c r="ML58">
        <v>113.93137110079999</v>
      </c>
      <c r="MM58">
        <v>124.78333678930002</v>
      </c>
      <c r="MN58">
        <v>115.588705617</v>
      </c>
      <c r="MO58">
        <v>121.96742351400002</v>
      </c>
      <c r="MP58">
        <v>100.28742418440001</v>
      </c>
      <c r="MQ58">
        <v>47.748344114399991</v>
      </c>
      <c r="MR58">
        <v>50.998030172300005</v>
      </c>
    </row>
    <row r="59" spans="1:356" x14ac:dyDescent="0.25">
      <c r="A59">
        <v>200</v>
      </c>
      <c r="B59" t="s">
        <v>442</v>
      </c>
      <c r="C59" s="3">
        <v>42844.038368055553</v>
      </c>
      <c r="D59">
        <v>54.974400000000003</v>
      </c>
      <c r="E59">
        <v>56.441200000000002</v>
      </c>
      <c r="F59">
        <v>40</v>
      </c>
      <c r="G59">
        <v>46</v>
      </c>
      <c r="H59">
        <v>1.1879999999999999</v>
      </c>
      <c r="I59">
        <v>452.51440000000002</v>
      </c>
      <c r="J59">
        <v>17793</v>
      </c>
      <c r="K59">
        <v>29</v>
      </c>
      <c r="L59">
        <v>239962</v>
      </c>
      <c r="M59">
        <v>239921</v>
      </c>
      <c r="N59">
        <v>139147</v>
      </c>
      <c r="O59">
        <v>139154</v>
      </c>
      <c r="P59">
        <v>139261</v>
      </c>
      <c r="Q59">
        <v>139303</v>
      </c>
      <c r="R59">
        <v>221069</v>
      </c>
      <c r="S59">
        <v>221077</v>
      </c>
      <c r="T59">
        <v>221036</v>
      </c>
      <c r="U59">
        <v>221028</v>
      </c>
      <c r="V59">
        <v>215624</v>
      </c>
      <c r="W59">
        <v>215616</v>
      </c>
      <c r="X59">
        <v>215988</v>
      </c>
      <c r="Y59">
        <v>215830</v>
      </c>
      <c r="Z59">
        <v>294066</v>
      </c>
      <c r="AA59">
        <v>294017</v>
      </c>
      <c r="AB59">
        <v>1362.8100999999999</v>
      </c>
      <c r="AC59">
        <v>1360.345</v>
      </c>
      <c r="AD59">
        <v>6</v>
      </c>
      <c r="AE59">
        <v>39.601900000000001</v>
      </c>
      <c r="AF59">
        <v>39.601900000000001</v>
      </c>
      <c r="AG59">
        <v>39.601900000000001</v>
      </c>
      <c r="AH59">
        <v>21.9116</v>
      </c>
      <c r="AI59">
        <v>21.9116</v>
      </c>
      <c r="AJ59">
        <v>21.9116</v>
      </c>
      <c r="AK59">
        <v>21.9116</v>
      </c>
      <c r="AL59">
        <v>1174.0234</v>
      </c>
      <c r="AM59">
        <v>1097.6310000000001</v>
      </c>
      <c r="AN59">
        <v>1053.3334</v>
      </c>
      <c r="AO59">
        <v>898.40779999999995</v>
      </c>
      <c r="AP59">
        <v>1042.6283000000001</v>
      </c>
      <c r="AQ59">
        <v>982.31799999999998</v>
      </c>
      <c r="AR59">
        <v>966.11220000000003</v>
      </c>
      <c r="AS59">
        <v>950.46310000000005</v>
      </c>
      <c r="AT59">
        <v>933.59720000000004</v>
      </c>
      <c r="AU59">
        <v>922.9452</v>
      </c>
      <c r="AV59">
        <v>912.45680000000004</v>
      </c>
      <c r="AW59">
        <v>898.84670000000006</v>
      </c>
      <c r="AX59">
        <v>16</v>
      </c>
      <c r="AY59">
        <v>17.399999999999999</v>
      </c>
      <c r="AZ59">
        <v>32.462899999999998</v>
      </c>
      <c r="BA59">
        <v>21.3627</v>
      </c>
      <c r="BB59">
        <v>14.206200000000001</v>
      </c>
      <c r="BC59">
        <v>10.435</v>
      </c>
      <c r="BD59">
        <v>7.8665000000000003</v>
      </c>
      <c r="BE59">
        <v>5.9630000000000001</v>
      </c>
      <c r="BF59">
        <v>4.5513000000000003</v>
      </c>
      <c r="BG59">
        <v>3.8487</v>
      </c>
      <c r="BH59">
        <v>3.8458000000000001</v>
      </c>
      <c r="BI59">
        <v>90.19</v>
      </c>
      <c r="BJ59">
        <v>115.3</v>
      </c>
      <c r="BK59">
        <v>137.76</v>
      </c>
      <c r="BL59">
        <v>173.21</v>
      </c>
      <c r="BM59">
        <v>190.43</v>
      </c>
      <c r="BN59">
        <v>238.5</v>
      </c>
      <c r="BO59">
        <v>252.68</v>
      </c>
      <c r="BP59">
        <v>317.43</v>
      </c>
      <c r="BQ59">
        <v>334.64</v>
      </c>
      <c r="BR59">
        <v>421.8</v>
      </c>
      <c r="BS59">
        <v>435.83</v>
      </c>
      <c r="BT59">
        <v>552.54999999999995</v>
      </c>
      <c r="BU59">
        <v>526.24</v>
      </c>
      <c r="BV59">
        <v>658.32</v>
      </c>
      <c r="BW59">
        <v>50.3</v>
      </c>
      <c r="BX59">
        <v>46.4</v>
      </c>
      <c r="BY59">
        <v>18.677499999999998</v>
      </c>
      <c r="BZ59">
        <v>3.73</v>
      </c>
      <c r="CA59">
        <v>3.6945000000000001</v>
      </c>
      <c r="CB59">
        <v>3.6945000000000001</v>
      </c>
      <c r="CC59">
        <v>-0.71330000000000005</v>
      </c>
      <c r="CD59">
        <v>3.6945000000000001</v>
      </c>
      <c r="CE59">
        <v>6214040</v>
      </c>
      <c r="CF59">
        <v>2</v>
      </c>
      <c r="CI59">
        <v>4.0106999999999999</v>
      </c>
      <c r="CJ59">
        <v>7.2350000000000003</v>
      </c>
      <c r="CK59">
        <v>8.7979000000000003</v>
      </c>
      <c r="CL59">
        <v>10.493600000000001</v>
      </c>
      <c r="CM59">
        <v>11.664999999999999</v>
      </c>
      <c r="CN59">
        <v>16.171399999999998</v>
      </c>
      <c r="CO59">
        <v>5.0731999999999999</v>
      </c>
      <c r="CP59">
        <v>7.6661000000000001</v>
      </c>
      <c r="CQ59">
        <v>9.4357000000000006</v>
      </c>
      <c r="CR59">
        <v>11.975</v>
      </c>
      <c r="CS59">
        <v>12.9125</v>
      </c>
      <c r="CT59">
        <v>18.171399999999998</v>
      </c>
      <c r="CU59">
        <v>24.8826</v>
      </c>
      <c r="CV59">
        <v>24.8809</v>
      </c>
      <c r="CW59">
        <v>24.980499999999999</v>
      </c>
      <c r="CX59">
        <v>25.0626</v>
      </c>
      <c r="CY59">
        <v>25.142499999999998</v>
      </c>
      <c r="CZ59">
        <v>24.867599999999999</v>
      </c>
      <c r="DB59">
        <v>16584</v>
      </c>
      <c r="DC59">
        <v>602</v>
      </c>
      <c r="DD59">
        <v>4</v>
      </c>
      <c r="DF59" t="s">
        <v>548</v>
      </c>
      <c r="DG59">
        <v>381</v>
      </c>
      <c r="DH59">
        <v>1306</v>
      </c>
      <c r="DI59">
        <v>9</v>
      </c>
      <c r="DJ59">
        <v>1</v>
      </c>
      <c r="DK59">
        <v>35</v>
      </c>
      <c r="DL59">
        <v>35.833336000000003</v>
      </c>
      <c r="DM59">
        <v>3.73</v>
      </c>
      <c r="DN59">
        <v>1777.8643</v>
      </c>
      <c r="DO59">
        <v>1744.1215</v>
      </c>
      <c r="DP59">
        <v>1507.5571</v>
      </c>
      <c r="DQ59">
        <v>1414.9357</v>
      </c>
      <c r="DR59">
        <v>1321.6071999999999</v>
      </c>
      <c r="DS59">
        <v>1219.7141999999999</v>
      </c>
      <c r="DT59">
        <v>1137.5215000000001</v>
      </c>
      <c r="DU59">
        <v>57.6693</v>
      </c>
      <c r="DV59">
        <v>56.613599999999998</v>
      </c>
      <c r="DW59">
        <v>53.4529</v>
      </c>
      <c r="DX59">
        <v>54.083599999999997</v>
      </c>
      <c r="DY59">
        <v>47.3371</v>
      </c>
      <c r="DZ59">
        <v>28.857099999999999</v>
      </c>
      <c r="EA59">
        <v>57.421399999999998</v>
      </c>
      <c r="EB59">
        <v>32.462899999999998</v>
      </c>
      <c r="EC59">
        <v>21.3627</v>
      </c>
      <c r="ED59">
        <v>14.206200000000001</v>
      </c>
      <c r="EE59">
        <v>10.435</v>
      </c>
      <c r="EF59">
        <v>7.8665000000000003</v>
      </c>
      <c r="EG59">
        <v>5.9630000000000001</v>
      </c>
      <c r="EH59">
        <v>4.5513000000000003</v>
      </c>
      <c r="EI59">
        <v>3.8487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4.4329E-2</v>
      </c>
      <c r="EY59">
        <v>3.5700999999999997E-2</v>
      </c>
      <c r="EZ59">
        <v>2.9849000000000001E-2</v>
      </c>
      <c r="FA59">
        <v>1.1445E-2</v>
      </c>
      <c r="FB59">
        <v>1.3129E-2</v>
      </c>
      <c r="FC59">
        <v>1.8749999999999999E-2</v>
      </c>
      <c r="FD59">
        <v>1.6403999999999998E-2</v>
      </c>
      <c r="FE59">
        <v>-7.2999999999999996E-4</v>
      </c>
      <c r="FF59">
        <v>-2.1329999999999999E-3</v>
      </c>
      <c r="FG59">
        <v>-4.7889999999999999E-3</v>
      </c>
      <c r="FH59">
        <v>-1.8E-5</v>
      </c>
      <c r="FI59">
        <v>-8.0000000000000007E-5</v>
      </c>
      <c r="FJ59">
        <v>-1.109E-3</v>
      </c>
      <c r="FK59">
        <v>-1.9100000000000001E-4</v>
      </c>
      <c r="FL59">
        <v>7.8864000000000004E-2</v>
      </c>
      <c r="FM59">
        <v>7.5906000000000001E-2</v>
      </c>
      <c r="FN59">
        <v>7.4149000000000007E-2</v>
      </c>
      <c r="FO59">
        <v>7.1273000000000003E-2</v>
      </c>
      <c r="FP59">
        <v>7.5801999999999994E-2</v>
      </c>
      <c r="FQ59">
        <v>0.101054</v>
      </c>
      <c r="FR59">
        <v>9.4533000000000006E-2</v>
      </c>
      <c r="FS59">
        <v>-0.30118400000000001</v>
      </c>
      <c r="FT59">
        <v>-0.29639799999999999</v>
      </c>
      <c r="FU59">
        <v>-0.29391600000000001</v>
      </c>
      <c r="FV59">
        <v>-0.29272199999999998</v>
      </c>
      <c r="FW59">
        <v>-0.29783199999999999</v>
      </c>
      <c r="FX59">
        <v>-0.30822500000000003</v>
      </c>
      <c r="FY59">
        <v>-0.30011900000000002</v>
      </c>
      <c r="FZ59">
        <v>-1.3473580000000001</v>
      </c>
      <c r="GA59">
        <v>-1.316829</v>
      </c>
      <c r="GB59">
        <v>-1.300934</v>
      </c>
      <c r="GC59">
        <v>-1.2933509999999999</v>
      </c>
      <c r="GD59">
        <v>-1.3287420000000001</v>
      </c>
      <c r="GE59">
        <v>-1.3901589999999999</v>
      </c>
      <c r="GF59">
        <v>-1.3378859999999999</v>
      </c>
      <c r="GG59">
        <v>-0.488456</v>
      </c>
      <c r="GH59">
        <v>-0.44313599999999997</v>
      </c>
      <c r="GI59">
        <v>-0.42650500000000002</v>
      </c>
      <c r="GJ59">
        <v>-0.42116700000000001</v>
      </c>
      <c r="GK59">
        <v>-0.46971200000000002</v>
      </c>
      <c r="GL59">
        <v>-0.64890199999999998</v>
      </c>
      <c r="GM59">
        <v>-0.56479400000000002</v>
      </c>
      <c r="GN59">
        <v>-0.35428500000000002</v>
      </c>
      <c r="GO59">
        <v>-0.324627</v>
      </c>
      <c r="GP59">
        <v>-0.30958799999999997</v>
      </c>
      <c r="GQ59">
        <v>-0.302454</v>
      </c>
      <c r="GR59">
        <v>-0.332401</v>
      </c>
      <c r="GS59">
        <v>-0.39713599999999999</v>
      </c>
      <c r="GT59">
        <v>-0.34838000000000002</v>
      </c>
      <c r="GU59">
        <v>0.40365400000000001</v>
      </c>
      <c r="GV59">
        <v>0.36746899999999999</v>
      </c>
      <c r="GW59">
        <v>0.335671</v>
      </c>
      <c r="GX59">
        <v>0.27890399999999999</v>
      </c>
      <c r="GY59">
        <v>0.455872</v>
      </c>
      <c r="GZ59">
        <v>0.37031599999999998</v>
      </c>
      <c r="HA59">
        <v>0.326739</v>
      </c>
      <c r="HB59">
        <v>-30</v>
      </c>
      <c r="HC59">
        <v>-30</v>
      </c>
      <c r="HD59">
        <v>-30</v>
      </c>
      <c r="HE59">
        <v>-30</v>
      </c>
      <c r="HF59">
        <v>-20</v>
      </c>
      <c r="HG59">
        <v>-30</v>
      </c>
      <c r="HH59">
        <v>30</v>
      </c>
      <c r="HI59">
        <v>-2.026062</v>
      </c>
      <c r="HJ59">
        <v>-1.996815</v>
      </c>
      <c r="HK59">
        <v>-1.9829870000000001</v>
      </c>
      <c r="HL59">
        <v>-1.976434</v>
      </c>
      <c r="HM59">
        <v>-2.0077750000000001</v>
      </c>
      <c r="HN59">
        <v>0</v>
      </c>
      <c r="HO59">
        <v>0</v>
      </c>
      <c r="HQ59">
        <v>1452.829</v>
      </c>
      <c r="HR59">
        <v>0</v>
      </c>
      <c r="HT59">
        <v>1454.6579999999999</v>
      </c>
      <c r="HU59">
        <v>0</v>
      </c>
      <c r="HW59">
        <v>738.62199999999996</v>
      </c>
      <c r="HX59">
        <v>0</v>
      </c>
      <c r="HZ59">
        <v>738.54100000000005</v>
      </c>
      <c r="IA59">
        <v>0</v>
      </c>
      <c r="IC59">
        <v>1407.922</v>
      </c>
      <c r="ID59">
        <v>0</v>
      </c>
      <c r="IF59">
        <v>1417.828</v>
      </c>
      <c r="IG59">
        <v>0</v>
      </c>
      <c r="II59">
        <v>762.976</v>
      </c>
      <c r="IJ59">
        <v>0</v>
      </c>
      <c r="IL59">
        <v>762.8</v>
      </c>
      <c r="IM59">
        <v>0</v>
      </c>
      <c r="IO59">
        <v>1406.3978999999999</v>
      </c>
      <c r="IP59">
        <v>0</v>
      </c>
      <c r="IR59">
        <v>1433.068</v>
      </c>
      <c r="IS59">
        <v>0</v>
      </c>
      <c r="IU59">
        <v>773.69899999999996</v>
      </c>
      <c r="IV59">
        <v>0</v>
      </c>
      <c r="IX59">
        <v>773.94</v>
      </c>
      <c r="IY59">
        <v>0</v>
      </c>
      <c r="JA59">
        <v>1530.2739999999999</v>
      </c>
      <c r="JB59">
        <v>0</v>
      </c>
      <c r="JD59">
        <v>1531.1369999999999</v>
      </c>
      <c r="JE59">
        <v>0</v>
      </c>
      <c r="JG59">
        <v>779.99900000000002</v>
      </c>
      <c r="JH59">
        <v>0</v>
      </c>
      <c r="JJ59">
        <v>779.81500000000005</v>
      </c>
      <c r="JK59">
        <v>0</v>
      </c>
      <c r="JM59">
        <v>1510.2841000000001</v>
      </c>
      <c r="JN59">
        <v>0</v>
      </c>
      <c r="JP59">
        <v>1510.665</v>
      </c>
      <c r="JQ59">
        <v>0</v>
      </c>
      <c r="JS59">
        <v>751.70600000000002</v>
      </c>
      <c r="JT59">
        <v>0</v>
      </c>
      <c r="JV59">
        <v>751.49699999999996</v>
      </c>
      <c r="JW59">
        <v>0</v>
      </c>
      <c r="JY59">
        <v>1517.9041</v>
      </c>
      <c r="JZ59">
        <v>0</v>
      </c>
      <c r="KB59">
        <v>1518.2339999999999</v>
      </c>
      <c r="KC59">
        <v>0</v>
      </c>
      <c r="KE59">
        <v>734.43799999999999</v>
      </c>
      <c r="KF59">
        <v>0.10199999999999999</v>
      </c>
      <c r="KH59">
        <v>734.57899999999995</v>
      </c>
      <c r="KI59">
        <v>0.10199999999999999</v>
      </c>
      <c r="KK59">
        <v>1495.8570999999999</v>
      </c>
      <c r="KL59">
        <v>0</v>
      </c>
      <c r="KN59">
        <v>1496.3389999999999</v>
      </c>
      <c r="KO59">
        <v>0</v>
      </c>
      <c r="KQ59">
        <v>771.78</v>
      </c>
      <c r="KR59">
        <v>2.5000000000000001E-2</v>
      </c>
      <c r="KT59">
        <v>771.92499999999995</v>
      </c>
      <c r="KU59">
        <v>2.5000000000000001E-2</v>
      </c>
      <c r="KV59">
        <v>140.2094901552</v>
      </c>
      <c r="KW59">
        <v>132.38928657899999</v>
      </c>
      <c r="KX59">
        <v>111.78385140790002</v>
      </c>
      <c r="KY59">
        <v>100.8467121461</v>
      </c>
      <c r="KZ59">
        <v>100.18046897439999</v>
      </c>
      <c r="LA59">
        <v>123.2569987668</v>
      </c>
      <c r="LB59">
        <v>107.53331995950001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-31.315660000000001</v>
      </c>
      <c r="LI59">
        <v>-7.6230226000000005</v>
      </c>
      <c r="LJ59">
        <v>-58.743461441999997</v>
      </c>
      <c r="LK59">
        <v>-44.20331587199999</v>
      </c>
      <c r="LL59">
        <v>-32.601406040000001</v>
      </c>
      <c r="LM59">
        <v>-14.779121876999998</v>
      </c>
      <c r="LN59">
        <v>-17.338754357999999</v>
      </c>
      <c r="LO59">
        <v>-24.523794919</v>
      </c>
      <c r="LP59">
        <v>-21.691145717999994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60.781860000000002</v>
      </c>
      <c r="LY59">
        <v>59.904449999999997</v>
      </c>
      <c r="LZ59">
        <v>59.489609999999999</v>
      </c>
      <c r="MA59">
        <v>59.293019999999999</v>
      </c>
      <c r="MB59">
        <v>40.155500000000004</v>
      </c>
      <c r="MC59">
        <v>0</v>
      </c>
      <c r="MD59">
        <v>0</v>
      </c>
      <c r="ME59">
        <v>-28.168915600799998</v>
      </c>
      <c r="MF59">
        <v>-25.087524249599998</v>
      </c>
      <c r="MG59">
        <v>-22.7979291145</v>
      </c>
      <c r="MH59">
        <v>-22.778227561199998</v>
      </c>
      <c r="MI59">
        <v>-22.234803915200001</v>
      </c>
      <c r="MJ59">
        <v>-18.725429904199999</v>
      </c>
      <c r="MK59">
        <v>-32.431262191599998</v>
      </c>
      <c r="ML59">
        <v>114.07897311240001</v>
      </c>
      <c r="MM59">
        <v>123.0028964574</v>
      </c>
      <c r="MN59">
        <v>115.87412625340002</v>
      </c>
      <c r="MO59">
        <v>122.5823827079</v>
      </c>
      <c r="MP59">
        <v>100.76241070119998</v>
      </c>
      <c r="MQ59">
        <v>48.692113943599992</v>
      </c>
      <c r="MR59">
        <v>45.787889449900021</v>
      </c>
    </row>
    <row r="60" spans="1:356" x14ac:dyDescent="0.25">
      <c r="A60">
        <v>200</v>
      </c>
      <c r="B60" t="s">
        <v>443</v>
      </c>
      <c r="C60" s="3">
        <v>42844.039525462962</v>
      </c>
      <c r="D60">
        <v>55.062100000000001</v>
      </c>
      <c r="E60">
        <v>56.518900000000002</v>
      </c>
      <c r="F60">
        <v>53</v>
      </c>
      <c r="G60">
        <v>57</v>
      </c>
      <c r="H60">
        <v>1.2677</v>
      </c>
      <c r="I60">
        <v>413.09199999999998</v>
      </c>
      <c r="J60">
        <v>19507</v>
      </c>
      <c r="K60">
        <v>29</v>
      </c>
      <c r="L60">
        <v>239962</v>
      </c>
      <c r="M60">
        <v>239921</v>
      </c>
      <c r="N60">
        <v>139147</v>
      </c>
      <c r="O60">
        <v>139154</v>
      </c>
      <c r="P60">
        <v>139261</v>
      </c>
      <c r="Q60">
        <v>139303</v>
      </c>
      <c r="R60">
        <v>221069</v>
      </c>
      <c r="S60">
        <v>221077</v>
      </c>
      <c r="T60">
        <v>221036</v>
      </c>
      <c r="U60">
        <v>221028</v>
      </c>
      <c r="V60">
        <v>215624</v>
      </c>
      <c r="W60">
        <v>215616</v>
      </c>
      <c r="X60">
        <v>215988</v>
      </c>
      <c r="Y60">
        <v>215830</v>
      </c>
      <c r="Z60">
        <v>294066</v>
      </c>
      <c r="AA60">
        <v>294017</v>
      </c>
      <c r="AB60">
        <v>1362.8100999999999</v>
      </c>
      <c r="AC60">
        <v>1400.088</v>
      </c>
      <c r="AD60">
        <v>6</v>
      </c>
      <c r="AE60">
        <v>39.847900000000003</v>
      </c>
      <c r="AF60">
        <v>39.847900000000003</v>
      </c>
      <c r="AG60">
        <v>39.847900000000003</v>
      </c>
      <c r="AH60">
        <v>22.157699999999998</v>
      </c>
      <c r="AI60">
        <v>22.157699999999998</v>
      </c>
      <c r="AJ60">
        <v>22.157699999999998</v>
      </c>
      <c r="AK60">
        <v>22.157699999999998</v>
      </c>
      <c r="AL60">
        <v>1178.7109</v>
      </c>
      <c r="AM60">
        <v>1099.1179999999999</v>
      </c>
      <c r="AN60">
        <v>1064</v>
      </c>
      <c r="AO60">
        <v>864.02970000000005</v>
      </c>
      <c r="AP60">
        <v>1039.4036000000001</v>
      </c>
      <c r="AQ60">
        <v>980.07910000000004</v>
      </c>
      <c r="AR60">
        <v>959.99630000000002</v>
      </c>
      <c r="AS60">
        <v>941.16359999999997</v>
      </c>
      <c r="AT60">
        <v>921.01829999999995</v>
      </c>
      <c r="AU60">
        <v>905.39840000000004</v>
      </c>
      <c r="AV60">
        <v>889.84630000000004</v>
      </c>
      <c r="AW60">
        <v>872.65700000000004</v>
      </c>
      <c r="AX60">
        <v>16</v>
      </c>
      <c r="AY60">
        <v>20.2</v>
      </c>
      <c r="AZ60">
        <v>32.108600000000003</v>
      </c>
      <c r="BA60">
        <v>21.341899999999999</v>
      </c>
      <c r="BB60">
        <v>14.618600000000001</v>
      </c>
      <c r="BC60">
        <v>10.9625</v>
      </c>
      <c r="BD60">
        <v>8.5189000000000004</v>
      </c>
      <c r="BE60">
        <v>6.6917</v>
      </c>
      <c r="BF60">
        <v>5.3795999999999999</v>
      </c>
      <c r="BG60">
        <v>4.6553000000000004</v>
      </c>
      <c r="BH60">
        <v>4.6588000000000003</v>
      </c>
      <c r="BI60">
        <v>78.540000000000006</v>
      </c>
      <c r="BJ60">
        <v>105.87</v>
      </c>
      <c r="BK60">
        <v>117.63</v>
      </c>
      <c r="BL60">
        <v>154.94</v>
      </c>
      <c r="BM60">
        <v>159.31</v>
      </c>
      <c r="BN60">
        <v>208.87</v>
      </c>
      <c r="BO60">
        <v>205.87</v>
      </c>
      <c r="BP60">
        <v>271.02999999999997</v>
      </c>
      <c r="BQ60">
        <v>262.14999999999998</v>
      </c>
      <c r="BR60">
        <v>348.69</v>
      </c>
      <c r="BS60">
        <v>324.48</v>
      </c>
      <c r="BT60">
        <v>434.11</v>
      </c>
      <c r="BU60">
        <v>381.72</v>
      </c>
      <c r="BV60">
        <v>500.83</v>
      </c>
      <c r="BW60">
        <v>50</v>
      </c>
      <c r="BX60">
        <v>46.3</v>
      </c>
      <c r="BY60">
        <v>31.668199999999999</v>
      </c>
      <c r="BZ60">
        <v>3.3333330000000001</v>
      </c>
      <c r="CA60">
        <v>3.5314999999999999</v>
      </c>
      <c r="CB60">
        <v>3.5314999999999999</v>
      </c>
      <c r="CC60">
        <v>-1.0373000000000001</v>
      </c>
      <c r="CD60">
        <v>3.5314999999999999</v>
      </c>
      <c r="CE60">
        <v>1107093</v>
      </c>
      <c r="CF60">
        <v>1</v>
      </c>
      <c r="CI60">
        <v>2.9857</v>
      </c>
      <c r="CJ60">
        <v>5.4120999999999997</v>
      </c>
      <c r="CK60">
        <v>6.7370999999999999</v>
      </c>
      <c r="CL60">
        <v>8.2979000000000003</v>
      </c>
      <c r="CM60">
        <v>9.6206999999999994</v>
      </c>
      <c r="CN60">
        <v>12.6936</v>
      </c>
      <c r="CO60">
        <v>3.3593999999999999</v>
      </c>
      <c r="CP60">
        <v>5.7108999999999996</v>
      </c>
      <c r="CQ60">
        <v>7.0015999999999998</v>
      </c>
      <c r="CR60">
        <v>9.0609000000000002</v>
      </c>
      <c r="CS60">
        <v>10.0578</v>
      </c>
      <c r="CT60">
        <v>13.9703</v>
      </c>
      <c r="CU60">
        <v>24.869599999999998</v>
      </c>
      <c r="CV60">
        <v>25.0594</v>
      </c>
      <c r="CW60">
        <v>25.040400000000002</v>
      </c>
      <c r="CX60">
        <v>25.004100000000001</v>
      </c>
      <c r="CY60">
        <v>24.962800000000001</v>
      </c>
      <c r="CZ60">
        <v>24.959900000000001</v>
      </c>
      <c r="DB60">
        <v>16584</v>
      </c>
      <c r="DC60">
        <v>602</v>
      </c>
      <c r="DD60">
        <v>5</v>
      </c>
      <c r="DF60" t="s">
        <v>549</v>
      </c>
      <c r="DG60">
        <v>462</v>
      </c>
      <c r="DH60">
        <v>1295</v>
      </c>
      <c r="DI60">
        <v>10</v>
      </c>
      <c r="DJ60">
        <v>1</v>
      </c>
      <c r="DK60">
        <v>35</v>
      </c>
      <c r="DL60">
        <v>43.333336000000003</v>
      </c>
      <c r="DM60">
        <v>3.3333330000000001</v>
      </c>
      <c r="DN60">
        <v>1735.1215</v>
      </c>
      <c r="DO60">
        <v>1739.2643</v>
      </c>
      <c r="DP60">
        <v>1511.45</v>
      </c>
      <c r="DQ60">
        <v>1391.9928</v>
      </c>
      <c r="DR60">
        <v>1357.3214</v>
      </c>
      <c r="DS60">
        <v>1209.7786000000001</v>
      </c>
      <c r="DT60">
        <v>1205.4928</v>
      </c>
      <c r="DU60">
        <v>75.716399999999993</v>
      </c>
      <c r="DV60">
        <v>78.7607</v>
      </c>
      <c r="DW60">
        <v>72.592100000000002</v>
      </c>
      <c r="DX60">
        <v>75.23</v>
      </c>
      <c r="DY60">
        <v>55.461399999999998</v>
      </c>
      <c r="DZ60">
        <v>31.662099999999999</v>
      </c>
      <c r="EA60">
        <v>58.223599999999998</v>
      </c>
      <c r="EB60">
        <v>32.108600000000003</v>
      </c>
      <c r="EC60">
        <v>21.341899999999999</v>
      </c>
      <c r="ED60">
        <v>14.618600000000001</v>
      </c>
      <c r="EE60">
        <v>10.9625</v>
      </c>
      <c r="EF60">
        <v>8.5189000000000004</v>
      </c>
      <c r="EG60">
        <v>6.6917</v>
      </c>
      <c r="EH60">
        <v>5.3795999999999999</v>
      </c>
      <c r="EI60">
        <v>4.6553000000000004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4.2772999999999999E-2</v>
      </c>
      <c r="EY60">
        <v>3.4417000000000003E-2</v>
      </c>
      <c r="EZ60">
        <v>2.8652E-2</v>
      </c>
      <c r="FA60">
        <v>1.0753E-2</v>
      </c>
      <c r="FB60">
        <v>1.2448000000000001E-2</v>
      </c>
      <c r="FC60">
        <v>1.7904E-2</v>
      </c>
      <c r="FD60">
        <v>1.5675000000000001E-2</v>
      </c>
      <c r="FE60">
        <v>-7.2800000000000002E-4</v>
      </c>
      <c r="FF60">
        <v>-2.1259999999999999E-3</v>
      </c>
      <c r="FG60">
        <v>-4.7730000000000003E-3</v>
      </c>
      <c r="FH60">
        <v>-7.9999999999999996E-6</v>
      </c>
      <c r="FI60">
        <v>-7.3999999999999996E-5</v>
      </c>
      <c r="FJ60">
        <v>-1.5870000000000001E-3</v>
      </c>
      <c r="FK60">
        <v>-4.8299999999999998E-4</v>
      </c>
      <c r="FL60">
        <v>7.9376000000000002E-2</v>
      </c>
      <c r="FM60">
        <v>7.6391000000000001E-2</v>
      </c>
      <c r="FN60">
        <v>7.4620000000000006E-2</v>
      </c>
      <c r="FO60">
        <v>7.1732000000000004E-2</v>
      </c>
      <c r="FP60">
        <v>7.6279E-2</v>
      </c>
      <c r="FQ60">
        <v>0.10173599999999999</v>
      </c>
      <c r="FR60">
        <v>9.5125000000000001E-2</v>
      </c>
      <c r="FS60">
        <v>-0.29617199999999999</v>
      </c>
      <c r="FT60">
        <v>-0.291572</v>
      </c>
      <c r="FU60">
        <v>-0.28913800000000001</v>
      </c>
      <c r="FV60">
        <v>-0.28791</v>
      </c>
      <c r="FW60">
        <v>-0.29311100000000001</v>
      </c>
      <c r="FX60">
        <v>-0.302844</v>
      </c>
      <c r="FY60">
        <v>-0.29524600000000001</v>
      </c>
      <c r="FZ60">
        <v>-1.350133</v>
      </c>
      <c r="GA60">
        <v>-1.3202179999999999</v>
      </c>
      <c r="GB60">
        <v>-1.304001</v>
      </c>
      <c r="GC60">
        <v>-1.296392</v>
      </c>
      <c r="GD60">
        <v>-1.3332090000000001</v>
      </c>
      <c r="GE60">
        <v>-1.3865270000000001</v>
      </c>
      <c r="GF60">
        <v>-1.33762</v>
      </c>
      <c r="GG60">
        <v>-0.47991499999999998</v>
      </c>
      <c r="GH60">
        <v>-0.43509700000000001</v>
      </c>
      <c r="GI60">
        <v>-0.41868100000000003</v>
      </c>
      <c r="GJ60">
        <v>-0.41364299999999998</v>
      </c>
      <c r="GK60">
        <v>-0.46086899999999997</v>
      </c>
      <c r="GL60">
        <v>-0.63719999999999999</v>
      </c>
      <c r="GM60">
        <v>-0.55353399999999997</v>
      </c>
      <c r="GN60">
        <v>-0.35718899999999998</v>
      </c>
      <c r="GO60">
        <v>-0.32793</v>
      </c>
      <c r="GP60">
        <v>-0.312921</v>
      </c>
      <c r="GQ60">
        <v>-0.305261</v>
      </c>
      <c r="GR60">
        <v>-0.33647500000000002</v>
      </c>
      <c r="GS60">
        <v>-0.400893</v>
      </c>
      <c r="GT60">
        <v>-0.35350599999999999</v>
      </c>
      <c r="GU60">
        <v>0.40493800000000002</v>
      </c>
      <c r="GV60">
        <v>0.37184600000000001</v>
      </c>
      <c r="GW60">
        <v>0.348995</v>
      </c>
      <c r="GX60">
        <v>0.29592400000000002</v>
      </c>
      <c r="GY60">
        <v>0.49993199999999999</v>
      </c>
      <c r="GZ60">
        <v>0.42498799999999998</v>
      </c>
      <c r="HA60">
        <v>0.38378200000000001</v>
      </c>
      <c r="HB60">
        <v>-30</v>
      </c>
      <c r="HC60">
        <v>-30</v>
      </c>
      <c r="HD60">
        <v>-30</v>
      </c>
      <c r="HE60">
        <v>-30</v>
      </c>
      <c r="HF60">
        <v>-20</v>
      </c>
      <c r="HG60">
        <v>-40</v>
      </c>
      <c r="HH60">
        <v>40</v>
      </c>
      <c r="HI60">
        <v>-1.990545</v>
      </c>
      <c r="HJ60">
        <v>-1.9617420000000001</v>
      </c>
      <c r="HK60">
        <v>-1.9483779999999999</v>
      </c>
      <c r="HL60">
        <v>-1.94198</v>
      </c>
      <c r="HM60">
        <v>-1.9725699999999999</v>
      </c>
      <c r="HN60">
        <v>0</v>
      </c>
      <c r="HO60">
        <v>0</v>
      </c>
      <c r="HQ60">
        <v>1452.829</v>
      </c>
      <c r="HR60">
        <v>0</v>
      </c>
      <c r="HT60">
        <v>1454.6579999999999</v>
      </c>
      <c r="HU60">
        <v>0</v>
      </c>
      <c r="HW60">
        <v>738.62199999999996</v>
      </c>
      <c r="HX60">
        <v>0</v>
      </c>
      <c r="HZ60">
        <v>738.54100000000005</v>
      </c>
      <c r="IA60">
        <v>0</v>
      </c>
      <c r="IC60">
        <v>1407.922</v>
      </c>
      <c r="ID60">
        <v>0</v>
      </c>
      <c r="IF60">
        <v>1417.828</v>
      </c>
      <c r="IG60">
        <v>0</v>
      </c>
      <c r="II60">
        <v>762.976</v>
      </c>
      <c r="IJ60">
        <v>0</v>
      </c>
      <c r="IL60">
        <v>762.8</v>
      </c>
      <c r="IM60">
        <v>0</v>
      </c>
      <c r="IO60">
        <v>1406.3978999999999</v>
      </c>
      <c r="IP60">
        <v>0</v>
      </c>
      <c r="IR60">
        <v>1433.068</v>
      </c>
      <c r="IS60">
        <v>0</v>
      </c>
      <c r="IU60">
        <v>773.69899999999996</v>
      </c>
      <c r="IV60">
        <v>0</v>
      </c>
      <c r="IX60">
        <v>773.94</v>
      </c>
      <c r="IY60">
        <v>0</v>
      </c>
      <c r="JA60">
        <v>1530.2739999999999</v>
      </c>
      <c r="JB60">
        <v>0</v>
      </c>
      <c r="JD60">
        <v>1531.1369999999999</v>
      </c>
      <c r="JE60">
        <v>0</v>
      </c>
      <c r="JG60">
        <v>779.99900000000002</v>
      </c>
      <c r="JH60">
        <v>0</v>
      </c>
      <c r="JJ60">
        <v>779.81500000000005</v>
      </c>
      <c r="JK60">
        <v>0</v>
      </c>
      <c r="JM60">
        <v>1510.2841000000001</v>
      </c>
      <c r="JN60">
        <v>0</v>
      </c>
      <c r="JP60">
        <v>1510.665</v>
      </c>
      <c r="JQ60">
        <v>0</v>
      </c>
      <c r="JS60">
        <v>751.70600000000002</v>
      </c>
      <c r="JT60">
        <v>0</v>
      </c>
      <c r="JV60">
        <v>751.49699999999996</v>
      </c>
      <c r="JW60">
        <v>0</v>
      </c>
      <c r="JY60">
        <v>1517.9041</v>
      </c>
      <c r="JZ60">
        <v>0</v>
      </c>
      <c r="KB60">
        <v>1518.2339999999999</v>
      </c>
      <c r="KC60">
        <v>0</v>
      </c>
      <c r="KE60">
        <v>734.43799999999999</v>
      </c>
      <c r="KF60">
        <v>0.10199999999999999</v>
      </c>
      <c r="KH60">
        <v>734.57899999999995</v>
      </c>
      <c r="KI60">
        <v>0.10199999999999999</v>
      </c>
      <c r="KK60">
        <v>1495.8570999999999</v>
      </c>
      <c r="KL60">
        <v>0</v>
      </c>
      <c r="KN60">
        <v>1496.3389999999999</v>
      </c>
      <c r="KO60">
        <v>0</v>
      </c>
      <c r="KQ60">
        <v>771.78</v>
      </c>
      <c r="KR60">
        <v>2.5000000000000001E-2</v>
      </c>
      <c r="KT60">
        <v>771.92499999999995</v>
      </c>
      <c r="KU60">
        <v>2.5000000000000001E-2</v>
      </c>
      <c r="KV60">
        <v>137.72700418400001</v>
      </c>
      <c r="KW60">
        <v>132.8641391413</v>
      </c>
      <c r="KX60">
        <v>112.78439900000001</v>
      </c>
      <c r="KY60">
        <v>99.850427529600012</v>
      </c>
      <c r="KZ60">
        <v>103.5351190706</v>
      </c>
      <c r="LA60">
        <v>123.0780356496</v>
      </c>
      <c r="LB60">
        <v>114.6725026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-30.768950399999998</v>
      </c>
      <c r="LI60">
        <v>-7.4992483999999999</v>
      </c>
      <c r="LJ60">
        <v>-56.766341985000004</v>
      </c>
      <c r="LK60">
        <v>-42.63115943799999</v>
      </c>
      <c r="LL60">
        <v>-31.138239879</v>
      </c>
      <c r="LM60">
        <v>-13.929732040000001</v>
      </c>
      <c r="LN60">
        <v>-16.497128166000003</v>
      </c>
      <c r="LO60">
        <v>-22.623961058999996</v>
      </c>
      <c r="LP60">
        <v>-20.32112304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59.716349999999998</v>
      </c>
      <c r="LY60">
        <v>58.852260000000001</v>
      </c>
      <c r="LZ60">
        <v>58.451340000000002</v>
      </c>
      <c r="MA60">
        <v>58.259399999999999</v>
      </c>
      <c r="MB60">
        <v>39.4514</v>
      </c>
      <c r="MC60">
        <v>0</v>
      </c>
      <c r="MD60">
        <v>0</v>
      </c>
      <c r="ME60">
        <v>-36.337436105999998</v>
      </c>
      <c r="MF60">
        <v>-34.268544287899999</v>
      </c>
      <c r="MG60">
        <v>-30.392933020100003</v>
      </c>
      <c r="MH60">
        <v>-31.11836289</v>
      </c>
      <c r="MI60">
        <v>-25.560439956599996</v>
      </c>
      <c r="MJ60">
        <v>-20.17509012</v>
      </c>
      <c r="MK60">
        <v>-32.228742202399999</v>
      </c>
      <c r="ML60">
        <v>104.33957609300002</v>
      </c>
      <c r="MM60">
        <v>114.81669541540001</v>
      </c>
      <c r="MN60">
        <v>109.7045661009</v>
      </c>
      <c r="MO60">
        <v>113.06173259960001</v>
      </c>
      <c r="MP60">
        <v>100.92895094800002</v>
      </c>
      <c r="MQ60">
        <v>49.510034070600007</v>
      </c>
      <c r="MR60">
        <v>54.6233889576</v>
      </c>
    </row>
    <row r="61" spans="1:356" x14ac:dyDescent="0.25">
      <c r="A61">
        <v>200</v>
      </c>
      <c r="B61" t="s">
        <v>444</v>
      </c>
      <c r="C61" s="3">
        <v>42844.040520833332</v>
      </c>
      <c r="D61">
        <v>55.406799999999997</v>
      </c>
      <c r="E61">
        <v>56.7057</v>
      </c>
      <c r="F61">
        <v>29</v>
      </c>
      <c r="G61">
        <v>50</v>
      </c>
      <c r="H61">
        <v>1.2401</v>
      </c>
      <c r="I61">
        <v>430.36259999999999</v>
      </c>
      <c r="J61">
        <v>19373</v>
      </c>
      <c r="K61">
        <v>29</v>
      </c>
      <c r="L61">
        <v>239962</v>
      </c>
      <c r="M61">
        <v>239921</v>
      </c>
      <c r="N61">
        <v>139147</v>
      </c>
      <c r="O61">
        <v>139154</v>
      </c>
      <c r="P61">
        <v>139261</v>
      </c>
      <c r="Q61">
        <v>139303</v>
      </c>
      <c r="R61">
        <v>221069</v>
      </c>
      <c r="S61">
        <v>221077</v>
      </c>
      <c r="T61">
        <v>221036</v>
      </c>
      <c r="U61">
        <v>221028</v>
      </c>
      <c r="V61">
        <v>215624</v>
      </c>
      <c r="W61">
        <v>215616</v>
      </c>
      <c r="X61">
        <v>215988</v>
      </c>
      <c r="Y61">
        <v>215830</v>
      </c>
      <c r="Z61">
        <v>294066</v>
      </c>
      <c r="AA61">
        <v>294017</v>
      </c>
      <c r="AB61">
        <v>1362.8100999999999</v>
      </c>
      <c r="AC61">
        <v>1419.8130000000001</v>
      </c>
      <c r="AD61">
        <v>6</v>
      </c>
      <c r="AE61">
        <v>40.139400000000002</v>
      </c>
      <c r="AF61">
        <v>40.139400000000002</v>
      </c>
      <c r="AG61">
        <v>40.139400000000002</v>
      </c>
      <c r="AH61">
        <v>22.449100000000001</v>
      </c>
      <c r="AI61">
        <v>22.449100000000001</v>
      </c>
      <c r="AJ61">
        <v>22.449100000000001</v>
      </c>
      <c r="AK61">
        <v>22.449100000000001</v>
      </c>
      <c r="AL61">
        <v>1170.5078000000001</v>
      </c>
      <c r="AM61">
        <v>1091.7150999999999</v>
      </c>
      <c r="AN61">
        <v>1054.1666</v>
      </c>
      <c r="AO61">
        <v>892.13409999999999</v>
      </c>
      <c r="AP61">
        <v>1039.1840999999999</v>
      </c>
      <c r="AQ61">
        <v>983.89610000000005</v>
      </c>
      <c r="AR61">
        <v>965.8229</v>
      </c>
      <c r="AS61">
        <v>948.54079999999999</v>
      </c>
      <c r="AT61">
        <v>929.79930000000002</v>
      </c>
      <c r="AU61">
        <v>917.71100000000001</v>
      </c>
      <c r="AV61">
        <v>905.33550000000002</v>
      </c>
      <c r="AW61">
        <v>891.21630000000005</v>
      </c>
      <c r="AX61">
        <v>16</v>
      </c>
      <c r="AY61">
        <v>17.2</v>
      </c>
      <c r="AZ61">
        <v>32.328699999999998</v>
      </c>
      <c r="BA61">
        <v>21.5166</v>
      </c>
      <c r="BB61">
        <v>14.7073</v>
      </c>
      <c r="BC61">
        <v>10.949199999999999</v>
      </c>
      <c r="BD61">
        <v>8.4187999999999992</v>
      </c>
      <c r="BE61">
        <v>6.5671999999999997</v>
      </c>
      <c r="BF61">
        <v>5.2150999999999996</v>
      </c>
      <c r="BG61">
        <v>4.4550000000000001</v>
      </c>
      <c r="BH61">
        <v>4.4755000000000003</v>
      </c>
      <c r="BI61">
        <v>88.99</v>
      </c>
      <c r="BJ61">
        <v>120.07</v>
      </c>
      <c r="BK61">
        <v>132.28</v>
      </c>
      <c r="BL61">
        <v>175.46</v>
      </c>
      <c r="BM61">
        <v>179.58</v>
      </c>
      <c r="BN61">
        <v>238.48</v>
      </c>
      <c r="BO61">
        <v>233.85</v>
      </c>
      <c r="BP61">
        <v>311.63</v>
      </c>
      <c r="BQ61">
        <v>300.3</v>
      </c>
      <c r="BR61">
        <v>403.53</v>
      </c>
      <c r="BS61">
        <v>376.4</v>
      </c>
      <c r="BT61">
        <v>508.03</v>
      </c>
      <c r="BU61">
        <v>448.04</v>
      </c>
      <c r="BV61">
        <v>595.76</v>
      </c>
      <c r="BW61">
        <v>50.8</v>
      </c>
      <c r="BX61">
        <v>46.4</v>
      </c>
      <c r="BY61">
        <v>23.175999999999998</v>
      </c>
      <c r="BZ61">
        <v>3.2</v>
      </c>
      <c r="CA61">
        <v>3.6395</v>
      </c>
      <c r="CB61">
        <v>3.6395</v>
      </c>
      <c r="CC61">
        <v>-1.4332</v>
      </c>
      <c r="CD61">
        <v>3.6395</v>
      </c>
      <c r="CE61">
        <v>1106625</v>
      </c>
      <c r="CF61">
        <v>2</v>
      </c>
      <c r="CI61">
        <v>4.0599999999999996</v>
      </c>
      <c r="CJ61">
        <v>7.2621000000000002</v>
      </c>
      <c r="CK61">
        <v>9.0863999999999994</v>
      </c>
      <c r="CL61">
        <v>10.9636</v>
      </c>
      <c r="CM61">
        <v>12.525700000000001</v>
      </c>
      <c r="CN61">
        <v>16.433599999999998</v>
      </c>
      <c r="CO61">
        <v>4.3560999999999996</v>
      </c>
      <c r="CP61">
        <v>7.9139999999999997</v>
      </c>
      <c r="CQ61">
        <v>9.6367999999999991</v>
      </c>
      <c r="CR61">
        <v>12.170199999999999</v>
      </c>
      <c r="CS61">
        <v>13.742100000000001</v>
      </c>
      <c r="CT61">
        <v>17.096499999999999</v>
      </c>
      <c r="CU61">
        <v>24.749600000000001</v>
      </c>
      <c r="CV61">
        <v>24.975300000000001</v>
      </c>
      <c r="CW61">
        <v>25.010400000000001</v>
      </c>
      <c r="CX61">
        <v>25.032499999999999</v>
      </c>
      <c r="CY61">
        <v>25.0989</v>
      </c>
      <c r="CZ61">
        <v>24.826899999999998</v>
      </c>
      <c r="DB61">
        <v>16584</v>
      </c>
      <c r="DC61">
        <v>602</v>
      </c>
      <c r="DD61">
        <v>6</v>
      </c>
      <c r="DF61" t="s">
        <v>550</v>
      </c>
      <c r="DG61">
        <v>439</v>
      </c>
      <c r="DH61">
        <v>1290</v>
      </c>
      <c r="DI61">
        <v>9</v>
      </c>
      <c r="DJ61">
        <v>1</v>
      </c>
      <c r="DK61">
        <v>35</v>
      </c>
      <c r="DL61">
        <v>34.166663999999997</v>
      </c>
      <c r="DM61">
        <v>3.2</v>
      </c>
      <c r="DN61">
        <v>1699.4286</v>
      </c>
      <c r="DO61">
        <v>1684.2715000000001</v>
      </c>
      <c r="DP61">
        <v>1480.4</v>
      </c>
      <c r="DQ61">
        <v>1376.2428</v>
      </c>
      <c r="DR61">
        <v>1255.3785</v>
      </c>
      <c r="DS61">
        <v>1130.3357000000001</v>
      </c>
      <c r="DT61">
        <v>1136.8071</v>
      </c>
      <c r="DU61">
        <v>80.474999999999994</v>
      </c>
      <c r="DV61">
        <v>85.1</v>
      </c>
      <c r="DW61">
        <v>83.307900000000004</v>
      </c>
      <c r="DX61">
        <v>83.677099999999996</v>
      </c>
      <c r="DY61">
        <v>53.8536</v>
      </c>
      <c r="DZ61">
        <v>28.697900000000001</v>
      </c>
      <c r="EA61">
        <v>58.0471</v>
      </c>
      <c r="EB61">
        <v>32.328699999999998</v>
      </c>
      <c r="EC61">
        <v>21.5166</v>
      </c>
      <c r="ED61">
        <v>14.7073</v>
      </c>
      <c r="EE61">
        <v>10.949199999999999</v>
      </c>
      <c r="EF61">
        <v>8.4187999999999992</v>
      </c>
      <c r="EG61">
        <v>6.5671999999999997</v>
      </c>
      <c r="EH61">
        <v>5.2150999999999996</v>
      </c>
      <c r="EI61">
        <v>4.4550000000000001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4.2825000000000002E-2</v>
      </c>
      <c r="EY61">
        <v>3.4144000000000001E-2</v>
      </c>
      <c r="EZ61">
        <v>2.818E-2</v>
      </c>
      <c r="FA61">
        <v>1.0558E-2</v>
      </c>
      <c r="FB61">
        <v>1.2394000000000001E-2</v>
      </c>
      <c r="FC61">
        <v>1.7847999999999999E-2</v>
      </c>
      <c r="FD61">
        <v>1.5615E-2</v>
      </c>
      <c r="FE61">
        <v>-7.27E-4</v>
      </c>
      <c r="FF61">
        <v>-2.1229999999999999E-3</v>
      </c>
      <c r="FG61">
        <v>-4.7670000000000004E-3</v>
      </c>
      <c r="FH61">
        <v>-3.9999999999999998E-6</v>
      </c>
      <c r="FI61">
        <v>-7.2000000000000002E-5</v>
      </c>
      <c r="FJ61">
        <v>-8.0000000000000004E-4</v>
      </c>
      <c r="FK61">
        <v>9.9999999999999995E-7</v>
      </c>
      <c r="FL61">
        <v>7.9561999999999994E-2</v>
      </c>
      <c r="FM61">
        <v>7.6572000000000001E-2</v>
      </c>
      <c r="FN61">
        <v>7.4793999999999999E-2</v>
      </c>
      <c r="FO61">
        <v>7.1897000000000003E-2</v>
      </c>
      <c r="FP61">
        <v>7.6470999999999997E-2</v>
      </c>
      <c r="FQ61">
        <v>0.102004</v>
      </c>
      <c r="FR61">
        <v>9.5347000000000001E-2</v>
      </c>
      <c r="FS61">
        <v>-0.29432399999999997</v>
      </c>
      <c r="FT61">
        <v>-0.28971599999999997</v>
      </c>
      <c r="FU61">
        <v>-0.28734500000000002</v>
      </c>
      <c r="FV61">
        <v>-0.28614699999999998</v>
      </c>
      <c r="FW61">
        <v>-0.29109200000000002</v>
      </c>
      <c r="FX61">
        <v>-0.30111700000000002</v>
      </c>
      <c r="FY61">
        <v>-0.29374499999999998</v>
      </c>
      <c r="FZ61">
        <v>-1.3517859999999999</v>
      </c>
      <c r="GA61">
        <v>-1.321596</v>
      </c>
      <c r="GB61">
        <v>-1.3056700000000001</v>
      </c>
      <c r="GC61">
        <v>-1.298189</v>
      </c>
      <c r="GD61">
        <v>-1.3336079999999999</v>
      </c>
      <c r="GE61">
        <v>-1.394156</v>
      </c>
      <c r="GF61">
        <v>-1.3460110000000001</v>
      </c>
      <c r="GG61">
        <v>-0.47633399999999998</v>
      </c>
      <c r="GH61">
        <v>-0.431952</v>
      </c>
      <c r="GI61">
        <v>-0.41552800000000001</v>
      </c>
      <c r="GJ61">
        <v>-0.410472</v>
      </c>
      <c r="GK61">
        <v>-0.45797500000000002</v>
      </c>
      <c r="GL61">
        <v>-0.63297199999999998</v>
      </c>
      <c r="GM61">
        <v>-0.54919600000000002</v>
      </c>
      <c r="GN61">
        <v>-0.35889500000000002</v>
      </c>
      <c r="GO61">
        <v>-0.32926800000000001</v>
      </c>
      <c r="GP61">
        <v>-0.31448199999999998</v>
      </c>
      <c r="GQ61">
        <v>-0.30691000000000002</v>
      </c>
      <c r="GR61">
        <v>-0.33687299999999998</v>
      </c>
      <c r="GS61">
        <v>-0.40182099999999998</v>
      </c>
      <c r="GT61">
        <v>-0.35546800000000001</v>
      </c>
      <c r="GU61">
        <v>0.40546199999999999</v>
      </c>
      <c r="GV61">
        <v>0.37298999999999999</v>
      </c>
      <c r="GW61">
        <v>0.35009200000000001</v>
      </c>
      <c r="GX61">
        <v>0.29553400000000002</v>
      </c>
      <c r="GY61">
        <v>0.49644199999999999</v>
      </c>
      <c r="GZ61">
        <v>0.41774299999999998</v>
      </c>
      <c r="HA61">
        <v>0.37331199999999998</v>
      </c>
      <c r="HB61">
        <v>-30</v>
      </c>
      <c r="HC61">
        <v>-30</v>
      </c>
      <c r="HD61">
        <v>-30</v>
      </c>
      <c r="HE61">
        <v>-30</v>
      </c>
      <c r="HF61">
        <v>-20</v>
      </c>
      <c r="HG61">
        <v>-30</v>
      </c>
      <c r="HH61">
        <v>30</v>
      </c>
      <c r="HI61">
        <v>-1.9755450000000001</v>
      </c>
      <c r="HJ61">
        <v>-1.9470019999999999</v>
      </c>
      <c r="HK61">
        <v>-1.933624</v>
      </c>
      <c r="HL61">
        <v>-1.927146</v>
      </c>
      <c r="HM61">
        <v>-1.9572909999999999</v>
      </c>
      <c r="HN61">
        <v>0</v>
      </c>
      <c r="HO61">
        <v>0</v>
      </c>
      <c r="HQ61">
        <v>1452.829</v>
      </c>
      <c r="HR61">
        <v>0</v>
      </c>
      <c r="HT61">
        <v>1454.6579999999999</v>
      </c>
      <c r="HU61">
        <v>0</v>
      </c>
      <c r="HW61">
        <v>738.62199999999996</v>
      </c>
      <c r="HX61">
        <v>0</v>
      </c>
      <c r="HZ61">
        <v>738.54100000000005</v>
      </c>
      <c r="IA61">
        <v>0</v>
      </c>
      <c r="IC61">
        <v>1407.922</v>
      </c>
      <c r="ID61">
        <v>0</v>
      </c>
      <c r="IF61">
        <v>1417.828</v>
      </c>
      <c r="IG61">
        <v>0</v>
      </c>
      <c r="II61">
        <v>762.976</v>
      </c>
      <c r="IJ61">
        <v>0</v>
      </c>
      <c r="IL61">
        <v>762.8</v>
      </c>
      <c r="IM61">
        <v>0</v>
      </c>
      <c r="IO61">
        <v>1406.3978999999999</v>
      </c>
      <c r="IP61">
        <v>0</v>
      </c>
      <c r="IR61">
        <v>1433.068</v>
      </c>
      <c r="IS61">
        <v>0</v>
      </c>
      <c r="IU61">
        <v>773.69899999999996</v>
      </c>
      <c r="IV61">
        <v>0</v>
      </c>
      <c r="IX61">
        <v>773.94</v>
      </c>
      <c r="IY61">
        <v>0</v>
      </c>
      <c r="JA61">
        <v>1530.2739999999999</v>
      </c>
      <c r="JB61">
        <v>0</v>
      </c>
      <c r="JD61">
        <v>1531.1369999999999</v>
      </c>
      <c r="JE61">
        <v>0</v>
      </c>
      <c r="JG61">
        <v>779.99900000000002</v>
      </c>
      <c r="JH61">
        <v>0</v>
      </c>
      <c r="JJ61">
        <v>779.81500000000005</v>
      </c>
      <c r="JK61">
        <v>0</v>
      </c>
      <c r="JM61">
        <v>1510.2841000000001</v>
      </c>
      <c r="JN61">
        <v>0</v>
      </c>
      <c r="JP61">
        <v>1510.665</v>
      </c>
      <c r="JQ61">
        <v>0</v>
      </c>
      <c r="JS61">
        <v>751.70600000000002</v>
      </c>
      <c r="JT61">
        <v>0</v>
      </c>
      <c r="JV61">
        <v>751.49699999999996</v>
      </c>
      <c r="JW61">
        <v>0</v>
      </c>
      <c r="JY61">
        <v>1517.9041</v>
      </c>
      <c r="JZ61">
        <v>0</v>
      </c>
      <c r="KB61">
        <v>1518.2339999999999</v>
      </c>
      <c r="KC61">
        <v>0</v>
      </c>
      <c r="KE61">
        <v>734.43799999999999</v>
      </c>
      <c r="KF61">
        <v>0.10199999999999999</v>
      </c>
      <c r="KH61">
        <v>734.57899999999995</v>
      </c>
      <c r="KI61">
        <v>0.10199999999999999</v>
      </c>
      <c r="KK61">
        <v>1495.8570999999999</v>
      </c>
      <c r="KL61">
        <v>0</v>
      </c>
      <c r="KN61">
        <v>1496.3389999999999</v>
      </c>
      <c r="KO61">
        <v>0</v>
      </c>
      <c r="KQ61">
        <v>771.78</v>
      </c>
      <c r="KR61">
        <v>2.5000000000000001E-2</v>
      </c>
      <c r="KT61">
        <v>771.92499999999995</v>
      </c>
      <c r="KU61">
        <v>2.5000000000000001E-2</v>
      </c>
      <c r="KV61">
        <v>135.20993827319998</v>
      </c>
      <c r="KW61">
        <v>128.96803729800001</v>
      </c>
      <c r="KX61">
        <v>110.72503760000001</v>
      </c>
      <c r="KY61">
        <v>98.947728591599997</v>
      </c>
      <c r="KZ61">
        <v>96.000049273499997</v>
      </c>
      <c r="LA61">
        <v>115.29876274280001</v>
      </c>
      <c r="LB61">
        <v>108.3911465637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-30.593487200000002</v>
      </c>
      <c r="LI61">
        <v>-7.4611229999999988</v>
      </c>
      <c r="LJ61">
        <v>-56.907487028000006</v>
      </c>
      <c r="LK61">
        <v>-42.318825516000004</v>
      </c>
      <c r="LL61">
        <v>-30.569651710000002</v>
      </c>
      <c r="LM61">
        <v>-13.701086705999998</v>
      </c>
      <c r="LN61">
        <v>-16.432717776</v>
      </c>
      <c r="LO61">
        <v>-23.767571488000002</v>
      </c>
      <c r="LP61">
        <v>-21.019307776000002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59.266350000000003</v>
      </c>
      <c r="LY61">
        <v>58.410059999999994</v>
      </c>
      <c r="LZ61">
        <v>58.008719999999997</v>
      </c>
      <c r="MA61">
        <v>57.81438</v>
      </c>
      <c r="MB61">
        <v>39.145820000000001</v>
      </c>
      <c r="MC61">
        <v>0</v>
      </c>
      <c r="MD61">
        <v>0</v>
      </c>
      <c r="ME61">
        <v>-38.332978649999994</v>
      </c>
      <c r="MF61">
        <v>-36.759115199999997</v>
      </c>
      <c r="MG61">
        <v>-34.6167650712</v>
      </c>
      <c r="MH61">
        <v>-34.347106591199996</v>
      </c>
      <c r="MI61">
        <v>-24.66360246</v>
      </c>
      <c r="MJ61">
        <v>-18.1649671588</v>
      </c>
      <c r="MK61">
        <v>-31.879235131600002</v>
      </c>
      <c r="ML61">
        <v>99.235822595199977</v>
      </c>
      <c r="MM61">
        <v>108.300156582</v>
      </c>
      <c r="MN61">
        <v>103.5473408188</v>
      </c>
      <c r="MO61">
        <v>108.71391529439998</v>
      </c>
      <c r="MP61">
        <v>94.049549037499986</v>
      </c>
      <c r="MQ61">
        <v>42.772736896000012</v>
      </c>
      <c r="MR61">
        <v>48.031480656100001</v>
      </c>
    </row>
    <row r="62" spans="1:356" x14ac:dyDescent="0.25">
      <c r="A62">
        <v>200</v>
      </c>
      <c r="B62" t="s">
        <v>445</v>
      </c>
      <c r="C62" s="3">
        <v>42844.041585648149</v>
      </c>
      <c r="D62">
        <v>55.494900000000001</v>
      </c>
      <c r="E62">
        <v>56.739200000000004</v>
      </c>
      <c r="F62">
        <v>41</v>
      </c>
      <c r="G62">
        <v>50</v>
      </c>
      <c r="H62">
        <v>1.2401</v>
      </c>
      <c r="I62">
        <v>436.69220000000001</v>
      </c>
      <c r="J62">
        <v>19588</v>
      </c>
      <c r="K62">
        <v>29</v>
      </c>
      <c r="L62">
        <v>239962</v>
      </c>
      <c r="M62">
        <v>239921</v>
      </c>
      <c r="N62">
        <v>139147</v>
      </c>
      <c r="O62">
        <v>139154</v>
      </c>
      <c r="P62">
        <v>139261</v>
      </c>
      <c r="Q62">
        <v>139303</v>
      </c>
      <c r="R62">
        <v>221069</v>
      </c>
      <c r="S62">
        <v>221077</v>
      </c>
      <c r="T62">
        <v>221036</v>
      </c>
      <c r="U62">
        <v>221028</v>
      </c>
      <c r="V62">
        <v>215624</v>
      </c>
      <c r="W62">
        <v>215616</v>
      </c>
      <c r="X62">
        <v>215988</v>
      </c>
      <c r="Y62">
        <v>215830</v>
      </c>
      <c r="Z62">
        <v>294066</v>
      </c>
      <c r="AA62">
        <v>294017</v>
      </c>
      <c r="AB62">
        <v>1362.8100999999999</v>
      </c>
      <c r="AC62">
        <v>1439.538</v>
      </c>
      <c r="AD62">
        <v>6</v>
      </c>
      <c r="AE62">
        <v>40.437199999999997</v>
      </c>
      <c r="AF62">
        <v>40.437199999999997</v>
      </c>
      <c r="AG62">
        <v>40.437199999999997</v>
      </c>
      <c r="AH62">
        <v>22.747</v>
      </c>
      <c r="AI62">
        <v>22.747</v>
      </c>
      <c r="AJ62">
        <v>22.747</v>
      </c>
      <c r="AK62">
        <v>22.747</v>
      </c>
      <c r="AL62">
        <v>1169.3359</v>
      </c>
      <c r="AM62">
        <v>1097.6088</v>
      </c>
      <c r="AN62">
        <v>1060.8334</v>
      </c>
      <c r="AO62">
        <v>900.46019999999999</v>
      </c>
      <c r="AP62">
        <v>1044.7134000000001</v>
      </c>
      <c r="AQ62">
        <v>991.11739999999998</v>
      </c>
      <c r="AR62">
        <v>974.3732</v>
      </c>
      <c r="AS62">
        <v>958.12019999999995</v>
      </c>
      <c r="AT62">
        <v>940.78579999999999</v>
      </c>
      <c r="AU62">
        <v>930.30150000000003</v>
      </c>
      <c r="AV62">
        <v>919.85640000000001</v>
      </c>
      <c r="AW62">
        <v>907.05319999999995</v>
      </c>
      <c r="AX62">
        <v>16</v>
      </c>
      <c r="AY62">
        <v>18.399999999999999</v>
      </c>
      <c r="AZ62">
        <v>32.153799999999997</v>
      </c>
      <c r="BA62">
        <v>21.3185</v>
      </c>
      <c r="BB62">
        <v>14.6592</v>
      </c>
      <c r="BC62">
        <v>10.957700000000001</v>
      </c>
      <c r="BD62">
        <v>8.4450000000000003</v>
      </c>
      <c r="BE62">
        <v>6.5784000000000002</v>
      </c>
      <c r="BF62">
        <v>5.1948999999999996</v>
      </c>
      <c r="BG62">
        <v>4.4425999999999997</v>
      </c>
      <c r="BH62">
        <v>4.4545000000000003</v>
      </c>
      <c r="BI62">
        <v>90.87</v>
      </c>
      <c r="BJ62">
        <v>122.62</v>
      </c>
      <c r="BK62">
        <v>134.71</v>
      </c>
      <c r="BL62">
        <v>178.58</v>
      </c>
      <c r="BM62">
        <v>182.73</v>
      </c>
      <c r="BN62">
        <v>241.23</v>
      </c>
      <c r="BO62">
        <v>237.48</v>
      </c>
      <c r="BP62">
        <v>313.77</v>
      </c>
      <c r="BQ62">
        <v>306.05</v>
      </c>
      <c r="BR62">
        <v>406.22</v>
      </c>
      <c r="BS62">
        <v>386.44</v>
      </c>
      <c r="BT62">
        <v>514.44000000000005</v>
      </c>
      <c r="BU62">
        <v>458.47</v>
      </c>
      <c r="BV62">
        <v>605.42999999999995</v>
      </c>
      <c r="BW62">
        <v>51.4</v>
      </c>
      <c r="BX62">
        <v>46.4</v>
      </c>
      <c r="BY62">
        <v>23.250800000000002</v>
      </c>
      <c r="BZ62">
        <v>3.4624999999999999</v>
      </c>
      <c r="CA62">
        <v>3.5781000000000001</v>
      </c>
      <c r="CB62">
        <v>3.5781000000000001</v>
      </c>
      <c r="CC62">
        <v>-0.49130000000000001</v>
      </c>
      <c r="CD62">
        <v>3.5781000000000001</v>
      </c>
      <c r="CE62">
        <v>1106625</v>
      </c>
      <c r="CF62">
        <v>1</v>
      </c>
      <c r="CI62">
        <v>4.1100000000000003</v>
      </c>
      <c r="CJ62">
        <v>7.2186000000000003</v>
      </c>
      <c r="CK62">
        <v>8.9885999999999999</v>
      </c>
      <c r="CL62">
        <v>10.845700000000001</v>
      </c>
      <c r="CM62">
        <v>12.1821</v>
      </c>
      <c r="CN62">
        <v>16.460699999999999</v>
      </c>
      <c r="CO62">
        <v>3.4750000000000001</v>
      </c>
      <c r="CP62">
        <v>8.0678999999999998</v>
      </c>
      <c r="CQ62">
        <v>9.8356999999999992</v>
      </c>
      <c r="CR62">
        <v>12.0054</v>
      </c>
      <c r="CS62">
        <v>13.471399999999999</v>
      </c>
      <c r="CT62">
        <v>17.4893</v>
      </c>
      <c r="CU62">
        <v>24.805599999999998</v>
      </c>
      <c r="CV62">
        <v>25.056000000000001</v>
      </c>
      <c r="CW62">
        <v>25.0276</v>
      </c>
      <c r="CX62">
        <v>25.0608</v>
      </c>
      <c r="CY62">
        <v>25.081099999999999</v>
      </c>
      <c r="CZ62">
        <v>24.978300000000001</v>
      </c>
      <c r="DB62">
        <v>16584</v>
      </c>
      <c r="DC62">
        <v>602</v>
      </c>
      <c r="DD62">
        <v>7</v>
      </c>
      <c r="DF62" t="s">
        <v>550</v>
      </c>
      <c r="DG62">
        <v>439</v>
      </c>
      <c r="DH62">
        <v>1290</v>
      </c>
      <c r="DI62">
        <v>9</v>
      </c>
      <c r="DJ62">
        <v>1</v>
      </c>
      <c r="DK62">
        <v>35</v>
      </c>
      <c r="DL62">
        <v>32.333336000000003</v>
      </c>
      <c r="DM62">
        <v>3.4624999999999999</v>
      </c>
      <c r="DN62">
        <v>1710.5215000000001</v>
      </c>
      <c r="DO62">
        <v>1668.5286000000001</v>
      </c>
      <c r="DP62">
        <v>1451.1786</v>
      </c>
      <c r="DQ62">
        <v>1339.0072</v>
      </c>
      <c r="DR62">
        <v>1244.1713999999999</v>
      </c>
      <c r="DS62">
        <v>1139.4142999999999</v>
      </c>
      <c r="DT62">
        <v>1111.2141999999999</v>
      </c>
      <c r="DU62">
        <v>73.000699999999995</v>
      </c>
      <c r="DV62">
        <v>76.789299999999997</v>
      </c>
      <c r="DW62">
        <v>74.839299999999994</v>
      </c>
      <c r="DX62">
        <v>75.618600000000001</v>
      </c>
      <c r="DY62">
        <v>55.922899999999998</v>
      </c>
      <c r="DZ62">
        <v>31.822099999999999</v>
      </c>
      <c r="EA62">
        <v>57.575000000000003</v>
      </c>
      <c r="EB62">
        <v>32.153799999999997</v>
      </c>
      <c r="EC62">
        <v>21.3185</v>
      </c>
      <c r="ED62">
        <v>14.6592</v>
      </c>
      <c r="EE62">
        <v>10.957700000000001</v>
      </c>
      <c r="EF62">
        <v>8.4450000000000003</v>
      </c>
      <c r="EG62">
        <v>6.5784000000000002</v>
      </c>
      <c r="EH62">
        <v>5.1948999999999996</v>
      </c>
      <c r="EI62">
        <v>4.4425999999999997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4.4787E-2</v>
      </c>
      <c r="EY62">
        <v>3.5934000000000001E-2</v>
      </c>
      <c r="EZ62">
        <v>2.9815000000000001E-2</v>
      </c>
      <c r="FA62">
        <v>1.1084E-2</v>
      </c>
      <c r="FB62">
        <v>1.2947E-2</v>
      </c>
      <c r="FC62">
        <v>1.8280999999999999E-2</v>
      </c>
      <c r="FD62">
        <v>1.6074999999999999E-2</v>
      </c>
      <c r="FE62">
        <v>-7.27E-4</v>
      </c>
      <c r="FF62">
        <v>-2.124E-3</v>
      </c>
      <c r="FG62">
        <v>-4.7689999999999998E-3</v>
      </c>
      <c r="FH62">
        <v>-3.9999999999999998E-6</v>
      </c>
      <c r="FI62">
        <v>-7.3999999999999996E-5</v>
      </c>
      <c r="FJ62">
        <v>-5.9999999999999995E-4</v>
      </c>
      <c r="FK62">
        <v>1.36E-4</v>
      </c>
      <c r="FL62">
        <v>7.9556000000000002E-2</v>
      </c>
      <c r="FM62">
        <v>7.6571E-2</v>
      </c>
      <c r="FN62">
        <v>7.4796000000000001E-2</v>
      </c>
      <c r="FO62">
        <v>7.1898000000000004E-2</v>
      </c>
      <c r="FP62">
        <v>7.6467999999999994E-2</v>
      </c>
      <c r="FQ62">
        <v>0.101992</v>
      </c>
      <c r="FR62">
        <v>9.5388000000000001E-2</v>
      </c>
      <c r="FS62">
        <v>-0.29436600000000002</v>
      </c>
      <c r="FT62">
        <v>-0.28969600000000001</v>
      </c>
      <c r="FU62">
        <v>-0.28728300000000001</v>
      </c>
      <c r="FV62">
        <v>-0.286103</v>
      </c>
      <c r="FW62">
        <v>-0.29109699999999999</v>
      </c>
      <c r="FX62">
        <v>-0.301427</v>
      </c>
      <c r="FY62">
        <v>-0.29369699999999999</v>
      </c>
      <c r="FZ62">
        <v>-1.3511869999999999</v>
      </c>
      <c r="GA62">
        <v>-1.3206180000000001</v>
      </c>
      <c r="GB62">
        <v>-1.304432</v>
      </c>
      <c r="GC62">
        <v>-1.2970740000000001</v>
      </c>
      <c r="GD62">
        <v>-1.332784</v>
      </c>
      <c r="GE62">
        <v>-1.398679</v>
      </c>
      <c r="GF62">
        <v>-1.347993</v>
      </c>
      <c r="GG62">
        <v>-0.47678700000000002</v>
      </c>
      <c r="GH62">
        <v>-0.43252800000000002</v>
      </c>
      <c r="GI62">
        <v>-0.41619200000000001</v>
      </c>
      <c r="GJ62">
        <v>-0.41108099999999997</v>
      </c>
      <c r="GK62">
        <v>-0.458513</v>
      </c>
      <c r="GL62">
        <v>-0.633378</v>
      </c>
      <c r="GM62">
        <v>-0.55075600000000002</v>
      </c>
      <c r="GN62">
        <v>-0.35828500000000002</v>
      </c>
      <c r="GO62">
        <v>-0.32833499999999999</v>
      </c>
      <c r="GP62">
        <v>-0.313334</v>
      </c>
      <c r="GQ62">
        <v>-0.30589100000000002</v>
      </c>
      <c r="GR62">
        <v>-0.336067</v>
      </c>
      <c r="GS62">
        <v>-0.40153299999999997</v>
      </c>
      <c r="GT62">
        <v>-0.35316399999999998</v>
      </c>
      <c r="GU62">
        <v>0.405086</v>
      </c>
      <c r="GV62">
        <v>0.372749</v>
      </c>
      <c r="GW62">
        <v>0.35042099999999998</v>
      </c>
      <c r="GX62">
        <v>0.29605100000000001</v>
      </c>
      <c r="GY62">
        <v>0.49610900000000002</v>
      </c>
      <c r="GZ62">
        <v>0.41490199999999999</v>
      </c>
      <c r="HA62">
        <v>0.37193900000000002</v>
      </c>
      <c r="HB62">
        <v>-30</v>
      </c>
      <c r="HC62">
        <v>-30</v>
      </c>
      <c r="HD62">
        <v>-30</v>
      </c>
      <c r="HE62">
        <v>-30</v>
      </c>
      <c r="HF62">
        <v>-20</v>
      </c>
      <c r="HG62">
        <v>-20</v>
      </c>
      <c r="HH62">
        <v>20</v>
      </c>
      <c r="HI62">
        <v>-1.975463</v>
      </c>
      <c r="HJ62">
        <v>-1.9468730000000001</v>
      </c>
      <c r="HK62">
        <v>-1.9334560000000001</v>
      </c>
      <c r="HL62">
        <v>-1.926938</v>
      </c>
      <c r="HM62">
        <v>-1.957039</v>
      </c>
      <c r="HN62">
        <v>0</v>
      </c>
      <c r="HO62">
        <v>0</v>
      </c>
      <c r="HQ62">
        <v>1452.829</v>
      </c>
      <c r="HR62">
        <v>0</v>
      </c>
      <c r="HT62">
        <v>1454.6579999999999</v>
      </c>
      <c r="HU62">
        <v>0</v>
      </c>
      <c r="HW62">
        <v>738.62199999999996</v>
      </c>
      <c r="HX62">
        <v>0</v>
      </c>
      <c r="HZ62">
        <v>738.54100000000005</v>
      </c>
      <c r="IA62">
        <v>0</v>
      </c>
      <c r="IC62">
        <v>1407.922</v>
      </c>
      <c r="ID62">
        <v>0</v>
      </c>
      <c r="IF62">
        <v>1417.828</v>
      </c>
      <c r="IG62">
        <v>0</v>
      </c>
      <c r="II62">
        <v>762.976</v>
      </c>
      <c r="IJ62">
        <v>0</v>
      </c>
      <c r="IL62">
        <v>762.8</v>
      </c>
      <c r="IM62">
        <v>0</v>
      </c>
      <c r="IO62">
        <v>1406.3978999999999</v>
      </c>
      <c r="IP62">
        <v>0</v>
      </c>
      <c r="IR62">
        <v>1433.068</v>
      </c>
      <c r="IS62">
        <v>0</v>
      </c>
      <c r="IU62">
        <v>773.69899999999996</v>
      </c>
      <c r="IV62">
        <v>0</v>
      </c>
      <c r="IX62">
        <v>773.94</v>
      </c>
      <c r="IY62">
        <v>0</v>
      </c>
      <c r="JA62">
        <v>1530.2739999999999</v>
      </c>
      <c r="JB62">
        <v>0</v>
      </c>
      <c r="JD62">
        <v>1531.1369999999999</v>
      </c>
      <c r="JE62">
        <v>0</v>
      </c>
      <c r="JG62">
        <v>779.99900000000002</v>
      </c>
      <c r="JH62">
        <v>0</v>
      </c>
      <c r="JJ62">
        <v>779.81500000000005</v>
      </c>
      <c r="JK62">
        <v>0</v>
      </c>
      <c r="JM62">
        <v>1510.2841000000001</v>
      </c>
      <c r="JN62">
        <v>0</v>
      </c>
      <c r="JP62">
        <v>1510.665</v>
      </c>
      <c r="JQ62">
        <v>0</v>
      </c>
      <c r="JS62">
        <v>751.70600000000002</v>
      </c>
      <c r="JT62">
        <v>0</v>
      </c>
      <c r="JV62">
        <v>751.49699999999996</v>
      </c>
      <c r="JW62">
        <v>0</v>
      </c>
      <c r="JY62">
        <v>1517.9041</v>
      </c>
      <c r="JZ62">
        <v>0</v>
      </c>
      <c r="KB62">
        <v>1518.2339999999999</v>
      </c>
      <c r="KC62">
        <v>0</v>
      </c>
      <c r="KE62">
        <v>734.43799999999999</v>
      </c>
      <c r="KF62">
        <v>0.10199999999999999</v>
      </c>
      <c r="KH62">
        <v>734.57899999999995</v>
      </c>
      <c r="KI62">
        <v>0.10199999999999999</v>
      </c>
      <c r="KK62">
        <v>1495.8570999999999</v>
      </c>
      <c r="KL62">
        <v>0</v>
      </c>
      <c r="KN62">
        <v>1496.3389999999999</v>
      </c>
      <c r="KO62">
        <v>0</v>
      </c>
      <c r="KQ62">
        <v>771.78</v>
      </c>
      <c r="KR62">
        <v>2.5000000000000001E-2</v>
      </c>
      <c r="KT62">
        <v>771.92499999999995</v>
      </c>
      <c r="KU62">
        <v>2.5000000000000001E-2</v>
      </c>
      <c r="KV62">
        <v>136.08224845399999</v>
      </c>
      <c r="KW62">
        <v>127.76090343060001</v>
      </c>
      <c r="KX62">
        <v>108.54235456559999</v>
      </c>
      <c r="KY62">
        <v>96.271939665600001</v>
      </c>
      <c r="KZ62">
        <v>95.139298615199991</v>
      </c>
      <c r="LA62">
        <v>116.21114328559999</v>
      </c>
      <c r="LB62">
        <v>105.99650010959999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-30.624983199999996</v>
      </c>
      <c r="LI62">
        <v>-7.4599037999999993</v>
      </c>
      <c r="LJ62">
        <v>-59.533299219999996</v>
      </c>
      <c r="LK62">
        <v>-44.650094580000008</v>
      </c>
      <c r="LL62">
        <v>-32.670803872000008</v>
      </c>
      <c r="LM62">
        <v>-14.37157992</v>
      </c>
      <c r="LN62">
        <v>-17.156928432000001</v>
      </c>
      <c r="LO62">
        <v>-24.730043398999996</v>
      </c>
      <c r="LP62">
        <v>-21.852314522999997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59.263889999999996</v>
      </c>
      <c r="LY62">
        <v>58.406190000000002</v>
      </c>
      <c r="LZ62">
        <v>58.003680000000003</v>
      </c>
      <c r="MA62">
        <v>57.808140000000002</v>
      </c>
      <c r="MB62">
        <v>39.140779999999999</v>
      </c>
      <c r="MC62">
        <v>0</v>
      </c>
      <c r="MD62">
        <v>0</v>
      </c>
      <c r="ME62">
        <v>-34.805784750899996</v>
      </c>
      <c r="MF62">
        <v>-33.213522350399998</v>
      </c>
      <c r="MG62">
        <v>-31.147517945599997</v>
      </c>
      <c r="MH62">
        <v>-31.085369706599998</v>
      </c>
      <c r="MI62">
        <v>-25.6413766477</v>
      </c>
      <c r="MJ62">
        <v>-20.155418053799998</v>
      </c>
      <c r="MK62">
        <v>-31.709776700000003</v>
      </c>
      <c r="ML62">
        <v>101.00705448310001</v>
      </c>
      <c r="MM62">
        <v>108.30347650020001</v>
      </c>
      <c r="MN62">
        <v>102.72771274799997</v>
      </c>
      <c r="MO62">
        <v>108.62313003899999</v>
      </c>
      <c r="MP62">
        <v>91.481773535499983</v>
      </c>
      <c r="MQ62">
        <v>40.700698632800005</v>
      </c>
      <c r="MR62">
        <v>44.97450508659999</v>
      </c>
    </row>
    <row r="63" spans="1:356" x14ac:dyDescent="0.25">
      <c r="A63">
        <v>200</v>
      </c>
      <c r="B63" t="s">
        <v>446</v>
      </c>
      <c r="C63" s="3">
        <v>42844.042581018519</v>
      </c>
      <c r="D63">
        <v>55.682600000000001</v>
      </c>
      <c r="E63">
        <v>56.840900000000005</v>
      </c>
      <c r="F63">
        <v>36</v>
      </c>
      <c r="G63">
        <v>50</v>
      </c>
      <c r="H63">
        <v>1.2401</v>
      </c>
      <c r="I63">
        <v>433.05489999999998</v>
      </c>
      <c r="J63">
        <v>19374</v>
      </c>
      <c r="K63">
        <v>29</v>
      </c>
      <c r="L63">
        <v>239962</v>
      </c>
      <c r="M63">
        <v>239921</v>
      </c>
      <c r="N63">
        <v>139147</v>
      </c>
      <c r="O63">
        <v>139154</v>
      </c>
      <c r="P63">
        <v>139261</v>
      </c>
      <c r="Q63">
        <v>139303</v>
      </c>
      <c r="R63">
        <v>221069</v>
      </c>
      <c r="S63">
        <v>221077</v>
      </c>
      <c r="T63">
        <v>221036</v>
      </c>
      <c r="U63">
        <v>221028</v>
      </c>
      <c r="V63">
        <v>215624</v>
      </c>
      <c r="W63">
        <v>215616</v>
      </c>
      <c r="X63">
        <v>215988</v>
      </c>
      <c r="Y63">
        <v>215830</v>
      </c>
      <c r="Z63">
        <v>294066</v>
      </c>
      <c r="AA63">
        <v>294017</v>
      </c>
      <c r="AB63">
        <v>1362.8100999999999</v>
      </c>
      <c r="AC63">
        <v>1439.538</v>
      </c>
      <c r="AD63">
        <v>6</v>
      </c>
      <c r="AE63">
        <v>40.734200000000001</v>
      </c>
      <c r="AF63">
        <v>40.734200000000001</v>
      </c>
      <c r="AG63">
        <v>40.734200000000001</v>
      </c>
      <c r="AH63">
        <v>23.043900000000001</v>
      </c>
      <c r="AI63">
        <v>23.043900000000001</v>
      </c>
      <c r="AJ63">
        <v>23.043900000000001</v>
      </c>
      <c r="AK63">
        <v>23.043900000000001</v>
      </c>
      <c r="AL63">
        <v>1178.7109</v>
      </c>
      <c r="AM63">
        <v>1099.8400999999999</v>
      </c>
      <c r="AN63">
        <v>1054</v>
      </c>
      <c r="AO63">
        <v>898.52480000000003</v>
      </c>
      <c r="AP63">
        <v>1042.9730999999999</v>
      </c>
      <c r="AQ63">
        <v>987.96799999999996</v>
      </c>
      <c r="AR63">
        <v>971.00490000000002</v>
      </c>
      <c r="AS63">
        <v>955.01769999999999</v>
      </c>
      <c r="AT63">
        <v>937.80539999999996</v>
      </c>
      <c r="AU63">
        <v>926.79169999999999</v>
      </c>
      <c r="AV63">
        <v>915.82830000000001</v>
      </c>
      <c r="AW63">
        <v>902.47659999999996</v>
      </c>
      <c r="AX63">
        <v>15.8</v>
      </c>
      <c r="AY63">
        <v>18.2</v>
      </c>
      <c r="AZ63">
        <v>32.2179</v>
      </c>
      <c r="BA63">
        <v>21.358599999999999</v>
      </c>
      <c r="BB63">
        <v>14.6767</v>
      </c>
      <c r="BC63">
        <v>10.9786</v>
      </c>
      <c r="BD63">
        <v>8.4633000000000003</v>
      </c>
      <c r="BE63">
        <v>6.5816999999999997</v>
      </c>
      <c r="BF63">
        <v>5.1840000000000002</v>
      </c>
      <c r="BG63">
        <v>4.4298000000000002</v>
      </c>
      <c r="BH63">
        <v>4.4379</v>
      </c>
      <c r="BI63">
        <v>88.48</v>
      </c>
      <c r="BJ63">
        <v>119.62</v>
      </c>
      <c r="BK63">
        <v>130.78</v>
      </c>
      <c r="BL63">
        <v>174.27</v>
      </c>
      <c r="BM63">
        <v>177.24</v>
      </c>
      <c r="BN63">
        <v>235.95</v>
      </c>
      <c r="BO63">
        <v>230.62</v>
      </c>
      <c r="BP63">
        <v>306.92</v>
      </c>
      <c r="BQ63">
        <v>297.92</v>
      </c>
      <c r="BR63">
        <v>398.22</v>
      </c>
      <c r="BS63">
        <v>376.68</v>
      </c>
      <c r="BT63">
        <v>505.79</v>
      </c>
      <c r="BU63">
        <v>447.26</v>
      </c>
      <c r="BV63">
        <v>595.05999999999995</v>
      </c>
      <c r="BW63">
        <v>50.8</v>
      </c>
      <c r="BX63">
        <v>46.3</v>
      </c>
      <c r="BY63">
        <v>22.9787</v>
      </c>
      <c r="BZ63">
        <v>3.4624999999999999</v>
      </c>
      <c r="CA63">
        <v>4.7988999999999997</v>
      </c>
      <c r="CB63">
        <v>4.7988999999999997</v>
      </c>
      <c r="CC63">
        <v>-1.2193000000000001</v>
      </c>
      <c r="CD63">
        <v>4.7988999999999997</v>
      </c>
      <c r="CE63">
        <v>1106625</v>
      </c>
      <c r="CF63">
        <v>2</v>
      </c>
      <c r="CI63">
        <v>4.0757000000000003</v>
      </c>
      <c r="CJ63">
        <v>7.2992999999999997</v>
      </c>
      <c r="CK63">
        <v>8.9078999999999997</v>
      </c>
      <c r="CL63">
        <v>10.7057</v>
      </c>
      <c r="CM63">
        <v>12.0307</v>
      </c>
      <c r="CN63">
        <v>16.456399999999999</v>
      </c>
      <c r="CO63">
        <v>4.5948000000000002</v>
      </c>
      <c r="CP63">
        <v>7.9482999999999997</v>
      </c>
      <c r="CQ63">
        <v>9.4672000000000001</v>
      </c>
      <c r="CR63">
        <v>11.863799999999999</v>
      </c>
      <c r="CS63">
        <v>13.0603</v>
      </c>
      <c r="CT63">
        <v>17.477599999999999</v>
      </c>
      <c r="CU63">
        <v>24.7608</v>
      </c>
      <c r="CV63">
        <v>24.966999999999999</v>
      </c>
      <c r="CW63">
        <v>24.937200000000001</v>
      </c>
      <c r="CX63">
        <v>25.090399999999999</v>
      </c>
      <c r="CY63">
        <v>25.056000000000001</v>
      </c>
      <c r="CZ63">
        <v>24.9466</v>
      </c>
      <c r="DB63">
        <v>16584</v>
      </c>
      <c r="DC63">
        <v>602</v>
      </c>
      <c r="DD63">
        <v>8</v>
      </c>
      <c r="DF63" t="s">
        <v>550</v>
      </c>
      <c r="DG63">
        <v>439</v>
      </c>
      <c r="DH63">
        <v>1290</v>
      </c>
      <c r="DI63">
        <v>9</v>
      </c>
      <c r="DJ63">
        <v>1</v>
      </c>
      <c r="DK63">
        <v>35</v>
      </c>
      <c r="DL63">
        <v>30.833334000000001</v>
      </c>
      <c r="DM63">
        <v>3.4624999999999999</v>
      </c>
      <c r="DN63">
        <v>1684.0358000000001</v>
      </c>
      <c r="DO63">
        <v>1639.4</v>
      </c>
      <c r="DP63">
        <v>1429.8</v>
      </c>
      <c r="DQ63">
        <v>1330.2213999999999</v>
      </c>
      <c r="DR63">
        <v>1237.8</v>
      </c>
      <c r="DS63">
        <v>1142.8429000000001</v>
      </c>
      <c r="DT63">
        <v>1096.0072</v>
      </c>
      <c r="DU63">
        <v>60.262900000000002</v>
      </c>
      <c r="DV63">
        <v>59.824300000000001</v>
      </c>
      <c r="DW63">
        <v>55.702100000000002</v>
      </c>
      <c r="DX63">
        <v>56.625700000000002</v>
      </c>
      <c r="DY63">
        <v>48.871400000000001</v>
      </c>
      <c r="DZ63">
        <v>28.031400000000001</v>
      </c>
      <c r="EA63">
        <v>57.702100000000002</v>
      </c>
      <c r="EB63">
        <v>32.2179</v>
      </c>
      <c r="EC63">
        <v>21.358599999999999</v>
      </c>
      <c r="ED63">
        <v>14.6767</v>
      </c>
      <c r="EE63">
        <v>10.9786</v>
      </c>
      <c r="EF63">
        <v>8.4633000000000003</v>
      </c>
      <c r="EG63">
        <v>6.5816999999999997</v>
      </c>
      <c r="EH63">
        <v>5.1840000000000002</v>
      </c>
      <c r="EI63">
        <v>4.4298000000000002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4.6119E-2</v>
      </c>
      <c r="EY63">
        <v>3.7492999999999999E-2</v>
      </c>
      <c r="EZ63">
        <v>3.0890000000000001E-2</v>
      </c>
      <c r="FA63">
        <v>1.1871E-2</v>
      </c>
      <c r="FB63">
        <v>1.3812E-2</v>
      </c>
      <c r="FC63">
        <v>1.8672000000000001E-2</v>
      </c>
      <c r="FD63">
        <v>1.6493000000000001E-2</v>
      </c>
      <c r="FE63">
        <v>-7.2999999999999996E-4</v>
      </c>
      <c r="FF63">
        <v>-2.1310000000000001E-3</v>
      </c>
      <c r="FG63">
        <v>-4.7850000000000002E-3</v>
      </c>
      <c r="FH63">
        <v>-1.4E-5</v>
      </c>
      <c r="FI63">
        <v>-7.8999999999999996E-5</v>
      </c>
      <c r="FJ63">
        <v>-5.7700000000000004E-4</v>
      </c>
      <c r="FK63">
        <v>1.65E-4</v>
      </c>
      <c r="FL63">
        <v>7.9545000000000005E-2</v>
      </c>
      <c r="FM63">
        <v>7.6562000000000005E-2</v>
      </c>
      <c r="FN63">
        <v>7.4788999999999994E-2</v>
      </c>
      <c r="FO63">
        <v>7.1889999999999996E-2</v>
      </c>
      <c r="FP63">
        <v>7.646E-2</v>
      </c>
      <c r="FQ63">
        <v>0.101976</v>
      </c>
      <c r="FR63">
        <v>9.5377000000000003E-2</v>
      </c>
      <c r="FS63">
        <v>-0.29434900000000003</v>
      </c>
      <c r="FT63">
        <v>-0.289663</v>
      </c>
      <c r="FU63">
        <v>-0.287275</v>
      </c>
      <c r="FV63">
        <v>-0.28603099999999998</v>
      </c>
      <c r="FW63">
        <v>-0.29107300000000003</v>
      </c>
      <c r="FX63">
        <v>-0.30167699999999997</v>
      </c>
      <c r="FY63">
        <v>-0.29389799999999999</v>
      </c>
      <c r="FZ63">
        <v>-1.348592</v>
      </c>
      <c r="GA63">
        <v>-1.3180339999999999</v>
      </c>
      <c r="GB63">
        <v>-1.3027390000000001</v>
      </c>
      <c r="GC63">
        <v>-1.293895</v>
      </c>
      <c r="GD63">
        <v>-1.3305290000000001</v>
      </c>
      <c r="GE63">
        <v>-1.401718</v>
      </c>
      <c r="GF63">
        <v>-1.3505130000000001</v>
      </c>
      <c r="GG63">
        <v>-0.47683300000000001</v>
      </c>
      <c r="GH63">
        <v>-0.43262600000000001</v>
      </c>
      <c r="GI63">
        <v>-0.41635899999999998</v>
      </c>
      <c r="GJ63">
        <v>-0.41120400000000001</v>
      </c>
      <c r="GK63">
        <v>-0.45865099999999998</v>
      </c>
      <c r="GL63">
        <v>-0.63344699999999998</v>
      </c>
      <c r="GM63">
        <v>-0.55093700000000001</v>
      </c>
      <c r="GN63">
        <v>-0.35846099999999997</v>
      </c>
      <c r="GO63">
        <v>-0.32837</v>
      </c>
      <c r="GP63">
        <v>-0.31320500000000001</v>
      </c>
      <c r="GQ63">
        <v>-0.30585899999999999</v>
      </c>
      <c r="GR63">
        <v>-0.33602700000000002</v>
      </c>
      <c r="GS63">
        <v>-0.40169100000000002</v>
      </c>
      <c r="GT63">
        <v>-0.35309699999999999</v>
      </c>
      <c r="GU63">
        <v>0.40493600000000002</v>
      </c>
      <c r="GV63">
        <v>0.37287900000000002</v>
      </c>
      <c r="GW63">
        <v>0.350574</v>
      </c>
      <c r="GX63">
        <v>0.29611300000000002</v>
      </c>
      <c r="GY63">
        <v>0.49535800000000002</v>
      </c>
      <c r="GZ63">
        <v>0.413854</v>
      </c>
      <c r="HA63">
        <v>0.37085499999999999</v>
      </c>
      <c r="HB63">
        <v>-35</v>
      </c>
      <c r="HC63">
        <v>-35</v>
      </c>
      <c r="HD63">
        <v>-35</v>
      </c>
      <c r="HE63">
        <v>-35</v>
      </c>
      <c r="HF63">
        <v>-25</v>
      </c>
      <c r="HG63">
        <v>-10</v>
      </c>
      <c r="HH63">
        <v>10</v>
      </c>
      <c r="HI63">
        <v>-1.9744699999999999</v>
      </c>
      <c r="HJ63">
        <v>-1.9458759999999999</v>
      </c>
      <c r="HK63">
        <v>-1.9324330000000001</v>
      </c>
      <c r="HL63">
        <v>-1.925889</v>
      </c>
      <c r="HM63">
        <v>-1.956229</v>
      </c>
      <c r="HN63">
        <v>0</v>
      </c>
      <c r="HO63">
        <v>0</v>
      </c>
      <c r="HQ63">
        <v>1452.829</v>
      </c>
      <c r="HR63">
        <v>0</v>
      </c>
      <c r="HT63">
        <v>1454.6579999999999</v>
      </c>
      <c r="HU63">
        <v>0</v>
      </c>
      <c r="HW63">
        <v>738.62199999999996</v>
      </c>
      <c r="HX63">
        <v>0</v>
      </c>
      <c r="HZ63">
        <v>738.54100000000005</v>
      </c>
      <c r="IA63">
        <v>0</v>
      </c>
      <c r="IC63">
        <v>1407.922</v>
      </c>
      <c r="ID63">
        <v>0</v>
      </c>
      <c r="IF63">
        <v>1417.828</v>
      </c>
      <c r="IG63">
        <v>0</v>
      </c>
      <c r="II63">
        <v>762.976</v>
      </c>
      <c r="IJ63">
        <v>0</v>
      </c>
      <c r="IL63">
        <v>762.8</v>
      </c>
      <c r="IM63">
        <v>0</v>
      </c>
      <c r="IO63">
        <v>1406.3978999999999</v>
      </c>
      <c r="IP63">
        <v>0</v>
      </c>
      <c r="IR63">
        <v>1433.068</v>
      </c>
      <c r="IS63">
        <v>0</v>
      </c>
      <c r="IU63">
        <v>773.69899999999996</v>
      </c>
      <c r="IV63">
        <v>0</v>
      </c>
      <c r="IX63">
        <v>773.94</v>
      </c>
      <c r="IY63">
        <v>0</v>
      </c>
      <c r="JA63">
        <v>1530.2739999999999</v>
      </c>
      <c r="JB63">
        <v>0</v>
      </c>
      <c r="JD63">
        <v>1531.1369999999999</v>
      </c>
      <c r="JE63">
        <v>0</v>
      </c>
      <c r="JG63">
        <v>779.99900000000002</v>
      </c>
      <c r="JH63">
        <v>0</v>
      </c>
      <c r="JJ63">
        <v>779.81500000000005</v>
      </c>
      <c r="JK63">
        <v>0</v>
      </c>
      <c r="JM63">
        <v>1510.2841000000001</v>
      </c>
      <c r="JN63">
        <v>0</v>
      </c>
      <c r="JP63">
        <v>1510.665</v>
      </c>
      <c r="JQ63">
        <v>0</v>
      </c>
      <c r="JS63">
        <v>751.70600000000002</v>
      </c>
      <c r="JT63">
        <v>0</v>
      </c>
      <c r="JV63">
        <v>751.49699999999996</v>
      </c>
      <c r="JW63">
        <v>0</v>
      </c>
      <c r="JY63">
        <v>1517.9041</v>
      </c>
      <c r="JZ63">
        <v>0</v>
      </c>
      <c r="KB63">
        <v>1518.2339999999999</v>
      </c>
      <c r="KC63">
        <v>0</v>
      </c>
      <c r="KE63">
        <v>734.43799999999999</v>
      </c>
      <c r="KF63">
        <v>0.10199999999999999</v>
      </c>
      <c r="KH63">
        <v>734.57899999999995</v>
      </c>
      <c r="KI63">
        <v>0.10199999999999999</v>
      </c>
      <c r="KK63">
        <v>1495.8570999999999</v>
      </c>
      <c r="KL63">
        <v>0</v>
      </c>
      <c r="KN63">
        <v>1496.3389999999999</v>
      </c>
      <c r="KO63">
        <v>0</v>
      </c>
      <c r="KQ63">
        <v>771.78</v>
      </c>
      <c r="KR63">
        <v>2.5000000000000001E-2</v>
      </c>
      <c r="KT63">
        <v>771.92499999999995</v>
      </c>
      <c r="KU63">
        <v>2.5000000000000001E-2</v>
      </c>
      <c r="KV63">
        <v>133.95662771100001</v>
      </c>
      <c r="KW63">
        <v>125.51574280000001</v>
      </c>
      <c r="KX63">
        <v>106.93331219999999</v>
      </c>
      <c r="KY63">
        <v>95.629616445999986</v>
      </c>
      <c r="KZ63">
        <v>94.64218799999999</v>
      </c>
      <c r="LA63">
        <v>116.5425475704</v>
      </c>
      <c r="LB63">
        <v>104.5338787144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-30.650383199999997</v>
      </c>
      <c r="LI63">
        <v>-7.465009199999999</v>
      </c>
      <c r="LJ63">
        <v>-61.211242287999994</v>
      </c>
      <c r="LK63">
        <v>-46.608318307999994</v>
      </c>
      <c r="LL63">
        <v>-34.008001595000003</v>
      </c>
      <c r="LM63">
        <v>-15.341713015</v>
      </c>
      <c r="LN63">
        <v>-18.272154757000003</v>
      </c>
      <c r="LO63">
        <v>-25.364087209999997</v>
      </c>
      <c r="LP63">
        <v>-22.496845553999997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69.106449999999995</v>
      </c>
      <c r="LY63">
        <v>68.10566</v>
      </c>
      <c r="LZ63">
        <v>67.635154999999997</v>
      </c>
      <c r="MA63">
        <v>67.406115</v>
      </c>
      <c r="MB63">
        <v>48.905724999999997</v>
      </c>
      <c r="MC63">
        <v>0</v>
      </c>
      <c r="MD63">
        <v>0</v>
      </c>
      <c r="ME63">
        <v>-28.735339395700002</v>
      </c>
      <c r="MF63">
        <v>-25.881547611800002</v>
      </c>
      <c r="MG63">
        <v>-23.1920706539</v>
      </c>
      <c r="MH63">
        <v>-23.284714342800001</v>
      </c>
      <c r="MI63">
        <v>-22.414916481399999</v>
      </c>
      <c r="MJ63">
        <v>-17.7564062358</v>
      </c>
      <c r="MK63">
        <v>-31.790221867700001</v>
      </c>
      <c r="ML63">
        <v>113.1164960273</v>
      </c>
      <c r="MM63">
        <v>121.13153688020002</v>
      </c>
      <c r="MN63">
        <v>117.36839495109999</v>
      </c>
      <c r="MO63">
        <v>124.40930408819999</v>
      </c>
      <c r="MP63">
        <v>102.86084176159999</v>
      </c>
      <c r="MQ63">
        <v>42.771670924600016</v>
      </c>
      <c r="MR63">
        <v>42.781802092700005</v>
      </c>
    </row>
    <row r="64" spans="1:356" x14ac:dyDescent="0.25">
      <c r="A64">
        <v>200</v>
      </c>
      <c r="B64" t="s">
        <v>447</v>
      </c>
      <c r="C64" s="3">
        <v>42844.043773148151</v>
      </c>
      <c r="D64">
        <v>55.588900000000002</v>
      </c>
      <c r="E64">
        <v>56.779600000000002</v>
      </c>
      <c r="F64">
        <v>52</v>
      </c>
      <c r="G64">
        <v>51</v>
      </c>
      <c r="H64">
        <v>1.2401</v>
      </c>
      <c r="I64">
        <v>432.96730000000002</v>
      </c>
      <c r="J64">
        <v>19367</v>
      </c>
      <c r="K64">
        <v>29</v>
      </c>
      <c r="L64">
        <v>239962</v>
      </c>
      <c r="M64">
        <v>239921</v>
      </c>
      <c r="N64">
        <v>139147</v>
      </c>
      <c r="O64">
        <v>139154</v>
      </c>
      <c r="P64">
        <v>139261</v>
      </c>
      <c r="Q64">
        <v>139303</v>
      </c>
      <c r="R64">
        <v>221069</v>
      </c>
      <c r="S64">
        <v>221077</v>
      </c>
      <c r="T64">
        <v>221036</v>
      </c>
      <c r="U64">
        <v>221028</v>
      </c>
      <c r="V64">
        <v>215624</v>
      </c>
      <c r="W64">
        <v>215616</v>
      </c>
      <c r="X64">
        <v>215988</v>
      </c>
      <c r="Y64">
        <v>215830</v>
      </c>
      <c r="Z64">
        <v>294066</v>
      </c>
      <c r="AA64">
        <v>294017</v>
      </c>
      <c r="AB64">
        <v>1362.8100999999999</v>
      </c>
      <c r="AC64">
        <v>1481.8878999999999</v>
      </c>
      <c r="AD64">
        <v>6</v>
      </c>
      <c r="AE64">
        <v>41.030999999999999</v>
      </c>
      <c r="AF64">
        <v>41.030999999999999</v>
      </c>
      <c r="AG64">
        <v>41.030999999999999</v>
      </c>
      <c r="AH64">
        <v>23.340800000000002</v>
      </c>
      <c r="AI64">
        <v>23.340800000000002</v>
      </c>
      <c r="AJ64">
        <v>23.340800000000002</v>
      </c>
      <c r="AK64">
        <v>23.340800000000002</v>
      </c>
      <c r="AL64">
        <v>1188.0859</v>
      </c>
      <c r="AM64">
        <v>1112.3634</v>
      </c>
      <c r="AN64">
        <v>1064.3334</v>
      </c>
      <c r="AO64">
        <v>899.33330000000001</v>
      </c>
      <c r="AP64">
        <v>1052.2941000000001</v>
      </c>
      <c r="AQ64">
        <v>995.05430000000001</v>
      </c>
      <c r="AR64">
        <v>976.68799999999999</v>
      </c>
      <c r="AS64">
        <v>959.45619999999997</v>
      </c>
      <c r="AT64">
        <v>941.05859999999996</v>
      </c>
      <c r="AU64">
        <v>929.88260000000002</v>
      </c>
      <c r="AV64">
        <v>918.86739999999998</v>
      </c>
      <c r="AW64">
        <v>905.53449999999998</v>
      </c>
      <c r="AX64">
        <v>16</v>
      </c>
      <c r="AY64">
        <v>21</v>
      </c>
      <c r="AZ64">
        <v>32.059800000000003</v>
      </c>
      <c r="BA64">
        <v>21.195599999999999</v>
      </c>
      <c r="BB64">
        <v>14.584199999999999</v>
      </c>
      <c r="BC64">
        <v>10.9139</v>
      </c>
      <c r="BD64">
        <v>8.4146999999999998</v>
      </c>
      <c r="BE64">
        <v>6.5781000000000001</v>
      </c>
      <c r="BF64">
        <v>5.1878000000000002</v>
      </c>
      <c r="BG64">
        <v>4.4295</v>
      </c>
      <c r="BH64">
        <v>4.4386000000000001</v>
      </c>
      <c r="BI64">
        <v>86.73</v>
      </c>
      <c r="BJ64">
        <v>118.83</v>
      </c>
      <c r="BK64">
        <v>128.38999999999999</v>
      </c>
      <c r="BL64">
        <v>173.16</v>
      </c>
      <c r="BM64">
        <v>173.75</v>
      </c>
      <c r="BN64">
        <v>233.84</v>
      </c>
      <c r="BO64">
        <v>225.92</v>
      </c>
      <c r="BP64">
        <v>304.12</v>
      </c>
      <c r="BQ64">
        <v>291.27</v>
      </c>
      <c r="BR64">
        <v>393.1</v>
      </c>
      <c r="BS64">
        <v>367.48</v>
      </c>
      <c r="BT64">
        <v>498.53</v>
      </c>
      <c r="BU64">
        <v>436.02</v>
      </c>
      <c r="BV64">
        <v>587.09</v>
      </c>
      <c r="BW64">
        <v>49.5</v>
      </c>
      <c r="BX64">
        <v>46.4</v>
      </c>
      <c r="BY64">
        <v>27.1204</v>
      </c>
      <c r="BZ64">
        <v>4.0750000000000002</v>
      </c>
      <c r="CA64">
        <v>4.7878999999999996</v>
      </c>
      <c r="CB64">
        <v>4.7878999999999996</v>
      </c>
      <c r="CC64">
        <v>-1.028</v>
      </c>
      <c r="CD64">
        <v>4.7878999999999996</v>
      </c>
      <c r="CE64">
        <v>1106625</v>
      </c>
      <c r="CF64">
        <v>1</v>
      </c>
      <c r="CI64">
        <v>3.9436</v>
      </c>
      <c r="CJ64">
        <v>7.0228999999999999</v>
      </c>
      <c r="CK64">
        <v>8.7864000000000004</v>
      </c>
      <c r="CL64">
        <v>10.6121</v>
      </c>
      <c r="CM64">
        <v>11.8886</v>
      </c>
      <c r="CN64">
        <v>16.1571</v>
      </c>
      <c r="CO64">
        <v>4.3707000000000003</v>
      </c>
      <c r="CP64">
        <v>7.7516999999999996</v>
      </c>
      <c r="CQ64">
        <v>9.4793000000000003</v>
      </c>
      <c r="CR64">
        <v>11.5466</v>
      </c>
      <c r="CS64">
        <v>12.8483</v>
      </c>
      <c r="CT64">
        <v>16.917200000000001</v>
      </c>
      <c r="CU64">
        <v>24.8706</v>
      </c>
      <c r="CV64">
        <v>25.0947</v>
      </c>
      <c r="CW64">
        <v>25.015899999999998</v>
      </c>
      <c r="CX64">
        <v>25.093699999999998</v>
      </c>
      <c r="CY64">
        <v>25.031700000000001</v>
      </c>
      <c r="CZ64">
        <v>24.830300000000001</v>
      </c>
      <c r="DB64">
        <v>16584</v>
      </c>
      <c r="DC64">
        <v>602</v>
      </c>
      <c r="DD64">
        <v>9</v>
      </c>
      <c r="DF64" t="s">
        <v>550</v>
      </c>
      <c r="DG64">
        <v>439</v>
      </c>
      <c r="DH64">
        <v>1290</v>
      </c>
      <c r="DI64">
        <v>9</v>
      </c>
      <c r="DJ64">
        <v>1</v>
      </c>
      <c r="DK64">
        <v>35</v>
      </c>
      <c r="DL64">
        <v>29</v>
      </c>
      <c r="DM64">
        <v>4.0750000000000002</v>
      </c>
      <c r="DN64">
        <v>1692.0427999999999</v>
      </c>
      <c r="DO64">
        <v>1631.7357</v>
      </c>
      <c r="DP64">
        <v>1425.3643</v>
      </c>
      <c r="DQ64">
        <v>1328.8</v>
      </c>
      <c r="DR64">
        <v>1228.4784999999999</v>
      </c>
      <c r="DS64">
        <v>1157.6713999999999</v>
      </c>
      <c r="DT64">
        <v>1115.9857</v>
      </c>
      <c r="DU64">
        <v>60.473599999999998</v>
      </c>
      <c r="DV64">
        <v>61.6143</v>
      </c>
      <c r="DW64">
        <v>58.304299999999998</v>
      </c>
      <c r="DX64">
        <v>59.8264</v>
      </c>
      <c r="DY64">
        <v>51.715699999999998</v>
      </c>
      <c r="DZ64">
        <v>31.488600000000002</v>
      </c>
      <c r="EA64">
        <v>57.852899999999998</v>
      </c>
      <c r="EB64">
        <v>32.059800000000003</v>
      </c>
      <c r="EC64">
        <v>21.195599999999999</v>
      </c>
      <c r="ED64">
        <v>14.584199999999999</v>
      </c>
      <c r="EE64">
        <v>10.9139</v>
      </c>
      <c r="EF64">
        <v>8.4146999999999998</v>
      </c>
      <c r="EG64">
        <v>6.5781000000000001</v>
      </c>
      <c r="EH64">
        <v>5.1878000000000002</v>
      </c>
      <c r="EI64">
        <v>4.4295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4.6817999999999999E-2</v>
      </c>
      <c r="EY64">
        <v>3.8101000000000003E-2</v>
      </c>
      <c r="EZ64">
        <v>3.1711999999999997E-2</v>
      </c>
      <c r="FA64">
        <v>1.2586999999999999E-2</v>
      </c>
      <c r="FB64">
        <v>1.4728E-2</v>
      </c>
      <c r="FC64">
        <v>1.942E-2</v>
      </c>
      <c r="FD64">
        <v>1.7236000000000001E-2</v>
      </c>
      <c r="FE64">
        <v>-7.3200000000000001E-4</v>
      </c>
      <c r="FF64">
        <v>-2.137E-3</v>
      </c>
      <c r="FG64">
        <v>-4.7999999999999996E-3</v>
      </c>
      <c r="FH64">
        <v>-2.3E-5</v>
      </c>
      <c r="FI64">
        <v>-8.5000000000000006E-5</v>
      </c>
      <c r="FJ64">
        <v>-5.9000000000000003E-4</v>
      </c>
      <c r="FK64">
        <v>1.6100000000000001E-4</v>
      </c>
      <c r="FL64">
        <v>7.9561000000000007E-2</v>
      </c>
      <c r="FM64">
        <v>7.6578999999999994E-2</v>
      </c>
      <c r="FN64">
        <v>7.4803999999999995E-2</v>
      </c>
      <c r="FO64">
        <v>7.1902999999999995E-2</v>
      </c>
      <c r="FP64">
        <v>7.6472999999999999E-2</v>
      </c>
      <c r="FQ64">
        <v>0.10198500000000001</v>
      </c>
      <c r="FR64">
        <v>9.5378000000000004E-2</v>
      </c>
      <c r="FS64">
        <v>-0.29404400000000003</v>
      </c>
      <c r="FT64">
        <v>-0.28931600000000002</v>
      </c>
      <c r="FU64">
        <v>-0.28689300000000001</v>
      </c>
      <c r="FV64">
        <v>-0.28572799999999998</v>
      </c>
      <c r="FW64">
        <v>-0.29081200000000001</v>
      </c>
      <c r="FX64">
        <v>-0.30164299999999999</v>
      </c>
      <c r="FY64">
        <v>-0.293906</v>
      </c>
      <c r="FZ64">
        <v>-1.345801</v>
      </c>
      <c r="GA64">
        <v>-1.314616</v>
      </c>
      <c r="GB64">
        <v>-1.2983089999999999</v>
      </c>
      <c r="GC64">
        <v>-1.290729</v>
      </c>
      <c r="GD64">
        <v>-1.3281590000000001</v>
      </c>
      <c r="GE64">
        <v>-1.4031130000000001</v>
      </c>
      <c r="GF64">
        <v>-1.3519969999999999</v>
      </c>
      <c r="GG64">
        <v>-0.476769</v>
      </c>
      <c r="GH64">
        <v>-0.43261699999999997</v>
      </c>
      <c r="GI64">
        <v>-0.41628900000000002</v>
      </c>
      <c r="GJ64">
        <v>-0.41108099999999997</v>
      </c>
      <c r="GK64">
        <v>-0.45849899999999999</v>
      </c>
      <c r="GL64">
        <v>-0.63293999999999995</v>
      </c>
      <c r="GM64">
        <v>-0.55031699999999995</v>
      </c>
      <c r="GN64">
        <v>-0.35819000000000001</v>
      </c>
      <c r="GO64">
        <v>-0.32801000000000002</v>
      </c>
      <c r="GP64">
        <v>-0.31299500000000002</v>
      </c>
      <c r="GQ64">
        <v>-0.30577300000000002</v>
      </c>
      <c r="GR64">
        <v>-0.33596599999999999</v>
      </c>
      <c r="GS64">
        <v>-0.40213399999999999</v>
      </c>
      <c r="GT64">
        <v>-0.35378199999999999</v>
      </c>
      <c r="GU64">
        <v>0.40446599999999999</v>
      </c>
      <c r="GV64">
        <v>0.37221599999999999</v>
      </c>
      <c r="GW64">
        <v>0.34914699999999999</v>
      </c>
      <c r="GX64">
        <v>0.29504999999999998</v>
      </c>
      <c r="GY64">
        <v>0.49416100000000002</v>
      </c>
      <c r="GZ64">
        <v>0.41359200000000002</v>
      </c>
      <c r="HA64">
        <v>0.37089899999999998</v>
      </c>
      <c r="HB64">
        <v>-40</v>
      </c>
      <c r="HC64">
        <v>-40</v>
      </c>
      <c r="HD64">
        <v>-40</v>
      </c>
      <c r="HE64">
        <v>-40</v>
      </c>
      <c r="HF64">
        <v>-30</v>
      </c>
      <c r="HG64">
        <v>0</v>
      </c>
      <c r="HH64">
        <v>0</v>
      </c>
      <c r="HI64">
        <v>-1.973169</v>
      </c>
      <c r="HJ64">
        <v>-1.9445650000000001</v>
      </c>
      <c r="HK64">
        <v>-1.9310339999999999</v>
      </c>
      <c r="HL64">
        <v>-1.92441</v>
      </c>
      <c r="HM64">
        <v>-1.954904</v>
      </c>
      <c r="HN64">
        <v>0</v>
      </c>
      <c r="HO64">
        <v>0</v>
      </c>
      <c r="HQ64">
        <v>1452.829</v>
      </c>
      <c r="HR64">
        <v>0</v>
      </c>
      <c r="HT64">
        <v>1454.6579999999999</v>
      </c>
      <c r="HU64">
        <v>0</v>
      </c>
      <c r="HW64">
        <v>738.62199999999996</v>
      </c>
      <c r="HX64">
        <v>0</v>
      </c>
      <c r="HZ64">
        <v>738.54100000000005</v>
      </c>
      <c r="IA64">
        <v>0</v>
      </c>
      <c r="IC64">
        <v>1407.922</v>
      </c>
      <c r="ID64">
        <v>0</v>
      </c>
      <c r="IF64">
        <v>1417.828</v>
      </c>
      <c r="IG64">
        <v>0</v>
      </c>
      <c r="II64">
        <v>762.976</v>
      </c>
      <c r="IJ64">
        <v>0</v>
      </c>
      <c r="IL64">
        <v>762.8</v>
      </c>
      <c r="IM64">
        <v>0</v>
      </c>
      <c r="IO64">
        <v>1406.3978999999999</v>
      </c>
      <c r="IP64">
        <v>0</v>
      </c>
      <c r="IR64">
        <v>1433.068</v>
      </c>
      <c r="IS64">
        <v>0</v>
      </c>
      <c r="IU64">
        <v>773.69899999999996</v>
      </c>
      <c r="IV64">
        <v>0</v>
      </c>
      <c r="IX64">
        <v>773.94</v>
      </c>
      <c r="IY64">
        <v>0</v>
      </c>
      <c r="JA64">
        <v>1530.2739999999999</v>
      </c>
      <c r="JB64">
        <v>0</v>
      </c>
      <c r="JD64">
        <v>1531.1369999999999</v>
      </c>
      <c r="JE64">
        <v>0</v>
      </c>
      <c r="JG64">
        <v>779.99900000000002</v>
      </c>
      <c r="JH64">
        <v>0</v>
      </c>
      <c r="JJ64">
        <v>779.81500000000005</v>
      </c>
      <c r="JK64">
        <v>0</v>
      </c>
      <c r="JM64">
        <v>1510.2841000000001</v>
      </c>
      <c r="JN64">
        <v>0</v>
      </c>
      <c r="JP64">
        <v>1510.665</v>
      </c>
      <c r="JQ64">
        <v>0</v>
      </c>
      <c r="JS64">
        <v>751.70600000000002</v>
      </c>
      <c r="JT64">
        <v>0</v>
      </c>
      <c r="JV64">
        <v>751.49699999999996</v>
      </c>
      <c r="JW64">
        <v>0</v>
      </c>
      <c r="JY64">
        <v>1517.9041</v>
      </c>
      <c r="JZ64">
        <v>0</v>
      </c>
      <c r="KB64">
        <v>1518.2339999999999</v>
      </c>
      <c r="KC64">
        <v>0</v>
      </c>
      <c r="KE64">
        <v>734.43799999999999</v>
      </c>
      <c r="KF64">
        <v>0.10199999999999999</v>
      </c>
      <c r="KH64">
        <v>734.57899999999995</v>
      </c>
      <c r="KI64">
        <v>0.10199999999999999</v>
      </c>
      <c r="KK64">
        <v>1495.8570999999999</v>
      </c>
      <c r="KL64">
        <v>0</v>
      </c>
      <c r="KN64">
        <v>1496.3389999999999</v>
      </c>
      <c r="KO64">
        <v>0</v>
      </c>
      <c r="KQ64">
        <v>771.78</v>
      </c>
      <c r="KR64">
        <v>2.5000000000000001E-2</v>
      </c>
      <c r="KT64">
        <v>771.92499999999995</v>
      </c>
      <c r="KU64">
        <v>2.5000000000000001E-2</v>
      </c>
      <c r="KV64">
        <v>134.62061721080002</v>
      </c>
      <c r="KW64">
        <v>124.95668817029998</v>
      </c>
      <c r="KX64">
        <v>106.62295109719999</v>
      </c>
      <c r="KY64">
        <v>95.544706399999995</v>
      </c>
      <c r="KZ64">
        <v>93.945436330500002</v>
      </c>
      <c r="LA64">
        <v>118.06511772900001</v>
      </c>
      <c r="LB64">
        <v>106.4404840946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-30.646928799999998</v>
      </c>
      <c r="LI64">
        <v>-7.4652123999999995</v>
      </c>
      <c r="LJ64">
        <v>-62.022584885999997</v>
      </c>
      <c r="LK64">
        <v>-47.278849824000005</v>
      </c>
      <c r="LL64">
        <v>-34.940091807999998</v>
      </c>
      <c r="LM64">
        <v>-16.216719155999996</v>
      </c>
      <c r="LN64">
        <v>-19.448232236999999</v>
      </c>
      <c r="LO64">
        <v>-26.420617789999998</v>
      </c>
      <c r="LP64">
        <v>-23.520691809000002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78.926760000000002</v>
      </c>
      <c r="LY64">
        <v>77.782600000000002</v>
      </c>
      <c r="LZ64">
        <v>77.24136</v>
      </c>
      <c r="MA64">
        <v>76.976399999999998</v>
      </c>
      <c r="MB64">
        <v>58.647120000000001</v>
      </c>
      <c r="MC64">
        <v>0</v>
      </c>
      <c r="MD64">
        <v>0</v>
      </c>
      <c r="ME64">
        <v>-28.831937798399998</v>
      </c>
      <c r="MF64">
        <v>-26.6553936231</v>
      </c>
      <c r="MG64">
        <v>-24.271438742699999</v>
      </c>
      <c r="MH64">
        <v>-24.593496338399998</v>
      </c>
      <c r="MI64">
        <v>-23.711596734299999</v>
      </c>
      <c r="MJ64">
        <v>-19.930394484000001</v>
      </c>
      <c r="MK64">
        <v>-31.837434369299995</v>
      </c>
      <c r="ML64">
        <v>122.69285452640003</v>
      </c>
      <c r="MM64">
        <v>128.80504472319998</v>
      </c>
      <c r="MN64">
        <v>124.65278054649998</v>
      </c>
      <c r="MO64">
        <v>131.7108909056</v>
      </c>
      <c r="MP64">
        <v>109.43272735920002</v>
      </c>
      <c r="MQ64">
        <v>41.067176655000011</v>
      </c>
      <c r="MR64">
        <v>43.617145516299999</v>
      </c>
    </row>
    <row r="65" spans="1:356" x14ac:dyDescent="0.25">
      <c r="A65">
        <v>200</v>
      </c>
      <c r="B65" t="s">
        <v>448</v>
      </c>
      <c r="C65" s="3">
        <v>42844.044803240744</v>
      </c>
      <c r="D65">
        <v>55.733400000000003</v>
      </c>
      <c r="E65">
        <v>57.033900000000003</v>
      </c>
      <c r="F65">
        <v>37</v>
      </c>
      <c r="G65">
        <v>55</v>
      </c>
      <c r="H65">
        <v>1.1747000000000001</v>
      </c>
      <c r="I65">
        <v>548.88530000000003</v>
      </c>
      <c r="J65">
        <v>22512</v>
      </c>
      <c r="K65">
        <v>29</v>
      </c>
      <c r="L65">
        <v>239962</v>
      </c>
      <c r="M65">
        <v>239921</v>
      </c>
      <c r="N65">
        <v>139147</v>
      </c>
      <c r="O65">
        <v>139154</v>
      </c>
      <c r="P65">
        <v>139261</v>
      </c>
      <c r="Q65">
        <v>139303</v>
      </c>
      <c r="R65">
        <v>221069</v>
      </c>
      <c r="S65">
        <v>221077</v>
      </c>
      <c r="T65">
        <v>221036</v>
      </c>
      <c r="U65">
        <v>221028</v>
      </c>
      <c r="V65">
        <v>215624</v>
      </c>
      <c r="W65">
        <v>215616</v>
      </c>
      <c r="X65">
        <v>215988</v>
      </c>
      <c r="Y65">
        <v>215830</v>
      </c>
      <c r="Z65">
        <v>294066</v>
      </c>
      <c r="AA65">
        <v>294017</v>
      </c>
      <c r="AB65">
        <v>1362.8100999999999</v>
      </c>
      <c r="AC65">
        <v>1501.6130000000001</v>
      </c>
      <c r="AD65">
        <v>6</v>
      </c>
      <c r="AE65">
        <v>41.428699999999999</v>
      </c>
      <c r="AF65">
        <v>41.428699999999999</v>
      </c>
      <c r="AG65">
        <v>41.428699999999999</v>
      </c>
      <c r="AH65">
        <v>23.738399999999999</v>
      </c>
      <c r="AI65">
        <v>23.738399999999999</v>
      </c>
      <c r="AJ65">
        <v>23.738399999999999</v>
      </c>
      <c r="AK65">
        <v>23.738399999999999</v>
      </c>
      <c r="AL65">
        <v>1174.0234</v>
      </c>
      <c r="AM65">
        <v>1099.7063000000001</v>
      </c>
      <c r="AN65">
        <v>1058.5</v>
      </c>
      <c r="AO65">
        <v>896.07060000000001</v>
      </c>
      <c r="AP65">
        <v>1055.7273</v>
      </c>
      <c r="AQ65">
        <v>998.14649999999995</v>
      </c>
      <c r="AR65">
        <v>980.71469999999999</v>
      </c>
      <c r="AS65">
        <v>964.07449999999994</v>
      </c>
      <c r="AT65">
        <v>946.16859999999997</v>
      </c>
      <c r="AU65">
        <v>935.10580000000004</v>
      </c>
      <c r="AV65">
        <v>924.04970000000003</v>
      </c>
      <c r="AW65">
        <v>910.67470000000003</v>
      </c>
      <c r="AX65">
        <v>16</v>
      </c>
      <c r="AY65">
        <v>20.8</v>
      </c>
      <c r="AZ65">
        <v>32.326700000000002</v>
      </c>
      <c r="BA65">
        <v>21.991800000000001</v>
      </c>
      <c r="BB65">
        <v>14.9595</v>
      </c>
      <c r="BC65">
        <v>11.033799999999999</v>
      </c>
      <c r="BD65">
        <v>8.3170999999999999</v>
      </c>
      <c r="BE65">
        <v>6.3174999999999999</v>
      </c>
      <c r="BF65">
        <v>4.8367000000000004</v>
      </c>
      <c r="BG65">
        <v>4.1054000000000004</v>
      </c>
      <c r="BH65">
        <v>4.0979000000000001</v>
      </c>
      <c r="BI65">
        <v>93.64</v>
      </c>
      <c r="BJ65">
        <v>127.55</v>
      </c>
      <c r="BK65">
        <v>138.47999999999999</v>
      </c>
      <c r="BL65">
        <v>186.45</v>
      </c>
      <c r="BM65">
        <v>189.98</v>
      </c>
      <c r="BN65">
        <v>255.25</v>
      </c>
      <c r="BO65">
        <v>251.35</v>
      </c>
      <c r="BP65">
        <v>339.33</v>
      </c>
      <c r="BQ65">
        <v>330.73</v>
      </c>
      <c r="BR65">
        <v>450.61</v>
      </c>
      <c r="BS65">
        <v>427.07</v>
      </c>
      <c r="BT65">
        <v>588</v>
      </c>
      <c r="BU65">
        <v>517.71</v>
      </c>
      <c r="BV65">
        <v>697.15</v>
      </c>
      <c r="BW65">
        <v>49.8</v>
      </c>
      <c r="BX65">
        <v>46.6</v>
      </c>
      <c r="BY65">
        <v>29.6982</v>
      </c>
      <c r="BZ65">
        <v>4.4555550000000004</v>
      </c>
      <c r="CA65">
        <v>5.117</v>
      </c>
      <c r="CB65">
        <v>5.117</v>
      </c>
      <c r="CC65">
        <v>-0.61599999999999999</v>
      </c>
      <c r="CD65">
        <v>5.117</v>
      </c>
      <c r="CE65">
        <v>6107779</v>
      </c>
      <c r="CF65">
        <v>2</v>
      </c>
      <c r="CI65">
        <v>3.8329</v>
      </c>
      <c r="CJ65">
        <v>6.8449999999999998</v>
      </c>
      <c r="CK65">
        <v>8.2713999999999999</v>
      </c>
      <c r="CL65">
        <v>10.1021</v>
      </c>
      <c r="CM65">
        <v>11.4414</v>
      </c>
      <c r="CN65">
        <v>15.7021</v>
      </c>
      <c r="CO65">
        <v>4.4962</v>
      </c>
      <c r="CP65">
        <v>7.5754999999999999</v>
      </c>
      <c r="CQ65">
        <v>8.9886999999999997</v>
      </c>
      <c r="CR65">
        <v>10.983000000000001</v>
      </c>
      <c r="CS65">
        <v>12.3962</v>
      </c>
      <c r="CT65">
        <v>18.511299999999999</v>
      </c>
      <c r="CU65">
        <v>24.947099999999999</v>
      </c>
      <c r="CV65">
        <v>24.949000000000002</v>
      </c>
      <c r="CW65">
        <v>24.9938</v>
      </c>
      <c r="CX65">
        <v>25.0564</v>
      </c>
      <c r="CY65">
        <v>25.138500000000001</v>
      </c>
      <c r="CZ65">
        <v>24.4588</v>
      </c>
      <c r="DB65">
        <v>16584</v>
      </c>
      <c r="DC65">
        <v>602</v>
      </c>
      <c r="DD65">
        <v>10</v>
      </c>
      <c r="DF65" t="s">
        <v>545</v>
      </c>
      <c r="DG65">
        <v>406</v>
      </c>
      <c r="DH65">
        <v>1280</v>
      </c>
      <c r="DI65">
        <v>9</v>
      </c>
      <c r="DJ65">
        <v>5</v>
      </c>
      <c r="DK65">
        <v>35</v>
      </c>
      <c r="DL65">
        <v>43</v>
      </c>
      <c r="DM65">
        <v>4.4555550000000004</v>
      </c>
      <c r="DN65">
        <v>1642.9357</v>
      </c>
      <c r="DO65">
        <v>1660.4</v>
      </c>
      <c r="DP65">
        <v>1481.95</v>
      </c>
      <c r="DQ65">
        <v>1360.2072000000001</v>
      </c>
      <c r="DR65">
        <v>1236.9000000000001</v>
      </c>
      <c r="DS65">
        <v>1137.2284999999999</v>
      </c>
      <c r="DT65">
        <v>1109.9142999999999</v>
      </c>
      <c r="DU65">
        <v>51.972900000000003</v>
      </c>
      <c r="DV65">
        <v>52.357900000000001</v>
      </c>
      <c r="DW65">
        <v>52.886400000000002</v>
      </c>
      <c r="DX65">
        <v>51.329300000000003</v>
      </c>
      <c r="DY65">
        <v>49.417099999999998</v>
      </c>
      <c r="DZ65">
        <v>30.882899999999999</v>
      </c>
      <c r="EA65">
        <v>55.887900000000002</v>
      </c>
      <c r="EB65">
        <v>32.326700000000002</v>
      </c>
      <c r="EC65">
        <v>21.991800000000001</v>
      </c>
      <c r="ED65">
        <v>14.9595</v>
      </c>
      <c r="EE65">
        <v>11.033799999999999</v>
      </c>
      <c r="EF65">
        <v>8.3170999999999999</v>
      </c>
      <c r="EG65">
        <v>6.3174999999999999</v>
      </c>
      <c r="EH65">
        <v>4.8367000000000004</v>
      </c>
      <c r="EI65">
        <v>4.1054000000000004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4.5318999999999998E-2</v>
      </c>
      <c r="EY65">
        <v>3.6443999999999997E-2</v>
      </c>
      <c r="EZ65">
        <v>3.0148999999999999E-2</v>
      </c>
      <c r="FA65">
        <v>1.179E-2</v>
      </c>
      <c r="FB65">
        <v>1.4043E-2</v>
      </c>
      <c r="FC65">
        <v>1.8540999999999998E-2</v>
      </c>
      <c r="FD65">
        <v>1.6403999999999998E-2</v>
      </c>
      <c r="FE65">
        <v>-7.3099999999999999E-4</v>
      </c>
      <c r="FF65">
        <v>-2.1359999999999999E-3</v>
      </c>
      <c r="FG65">
        <v>-4.797E-3</v>
      </c>
      <c r="FH65">
        <v>-2.0999999999999999E-5</v>
      </c>
      <c r="FI65">
        <v>-8.3999999999999995E-5</v>
      </c>
      <c r="FJ65">
        <v>-6.1300000000000005E-4</v>
      </c>
      <c r="FK65">
        <v>1.5699999999999999E-4</v>
      </c>
      <c r="FL65">
        <v>8.0019999999999994E-2</v>
      </c>
      <c r="FM65">
        <v>7.7008999999999994E-2</v>
      </c>
      <c r="FN65">
        <v>7.5219999999999995E-2</v>
      </c>
      <c r="FO65">
        <v>7.2303999999999993E-2</v>
      </c>
      <c r="FP65">
        <v>7.6907000000000003E-2</v>
      </c>
      <c r="FQ65">
        <v>0.102613</v>
      </c>
      <c r="FR65">
        <v>9.6009999999999998E-2</v>
      </c>
      <c r="FS65">
        <v>-0.28907899999999997</v>
      </c>
      <c r="FT65">
        <v>-0.28461700000000001</v>
      </c>
      <c r="FU65">
        <v>-0.282277</v>
      </c>
      <c r="FV65">
        <v>-0.28115800000000002</v>
      </c>
      <c r="FW65">
        <v>-0.28606500000000001</v>
      </c>
      <c r="FX65">
        <v>-0.296678</v>
      </c>
      <c r="FY65">
        <v>-0.288769</v>
      </c>
      <c r="FZ65">
        <v>-1.3443970000000001</v>
      </c>
      <c r="GA65">
        <v>-1.3149679999999999</v>
      </c>
      <c r="GB65">
        <v>-1.2988759999999999</v>
      </c>
      <c r="GC65">
        <v>-1.2919659999999999</v>
      </c>
      <c r="GD65">
        <v>-1.328881</v>
      </c>
      <c r="GE65">
        <v>-1.405284</v>
      </c>
      <c r="GF65">
        <v>-1.351996</v>
      </c>
      <c r="GG65">
        <v>-0.46840799999999999</v>
      </c>
      <c r="GH65">
        <v>-0.42462100000000003</v>
      </c>
      <c r="GI65">
        <v>-0.408472</v>
      </c>
      <c r="GJ65">
        <v>-0.40338299999999999</v>
      </c>
      <c r="GK65">
        <v>-0.45019900000000002</v>
      </c>
      <c r="GL65">
        <v>-0.62201499999999998</v>
      </c>
      <c r="GM65">
        <v>-0.54192200000000001</v>
      </c>
      <c r="GN65">
        <v>-0.36119699999999999</v>
      </c>
      <c r="GO65">
        <v>-0.33171099999999998</v>
      </c>
      <c r="GP65">
        <v>-0.31681300000000001</v>
      </c>
      <c r="GQ65">
        <v>-0.30945400000000001</v>
      </c>
      <c r="GR65">
        <v>-0.33935999999999999</v>
      </c>
      <c r="GS65">
        <v>-0.40512100000000001</v>
      </c>
      <c r="GT65">
        <v>-0.35460900000000001</v>
      </c>
      <c r="GU65">
        <v>0.40692899999999999</v>
      </c>
      <c r="GV65">
        <v>0.37522100000000003</v>
      </c>
      <c r="GW65">
        <v>0.35275699999999999</v>
      </c>
      <c r="GX65">
        <v>0.29455399999999998</v>
      </c>
      <c r="GY65">
        <v>0.48618299999999998</v>
      </c>
      <c r="GZ65">
        <v>0.39898099999999997</v>
      </c>
      <c r="HA65">
        <v>0.35157500000000003</v>
      </c>
      <c r="HB65">
        <v>-45</v>
      </c>
      <c r="HC65">
        <v>-45</v>
      </c>
      <c r="HD65">
        <v>-45</v>
      </c>
      <c r="HE65">
        <v>-45</v>
      </c>
      <c r="HF65">
        <v>-35</v>
      </c>
      <c r="HG65">
        <v>10</v>
      </c>
      <c r="HH65">
        <v>-10</v>
      </c>
      <c r="HI65">
        <v>-1.9340740000000001</v>
      </c>
      <c r="HJ65">
        <v>-1.906137</v>
      </c>
      <c r="HK65">
        <v>-1.893086</v>
      </c>
      <c r="HL65">
        <v>-1.8863650000000001</v>
      </c>
      <c r="HM65">
        <v>-1.916544</v>
      </c>
      <c r="HN65">
        <v>0</v>
      </c>
      <c r="HO65">
        <v>0</v>
      </c>
      <c r="HQ65">
        <v>1452.829</v>
      </c>
      <c r="HR65">
        <v>0</v>
      </c>
      <c r="HT65">
        <v>1454.6579999999999</v>
      </c>
      <c r="HU65">
        <v>0</v>
      </c>
      <c r="HW65">
        <v>738.62199999999996</v>
      </c>
      <c r="HX65">
        <v>0</v>
      </c>
      <c r="HZ65">
        <v>738.54100000000005</v>
      </c>
      <c r="IA65">
        <v>0</v>
      </c>
      <c r="IC65">
        <v>1407.922</v>
      </c>
      <c r="ID65">
        <v>0</v>
      </c>
      <c r="IF65">
        <v>1417.828</v>
      </c>
      <c r="IG65">
        <v>0</v>
      </c>
      <c r="II65">
        <v>762.976</v>
      </c>
      <c r="IJ65">
        <v>0</v>
      </c>
      <c r="IL65">
        <v>762.8</v>
      </c>
      <c r="IM65">
        <v>0</v>
      </c>
      <c r="IO65">
        <v>1406.3978999999999</v>
      </c>
      <c r="IP65">
        <v>0</v>
      </c>
      <c r="IR65">
        <v>1433.068</v>
      </c>
      <c r="IS65">
        <v>0</v>
      </c>
      <c r="IU65">
        <v>773.69899999999996</v>
      </c>
      <c r="IV65">
        <v>0</v>
      </c>
      <c r="IX65">
        <v>773.94</v>
      </c>
      <c r="IY65">
        <v>0</v>
      </c>
      <c r="JA65">
        <v>1530.2739999999999</v>
      </c>
      <c r="JB65">
        <v>0</v>
      </c>
      <c r="JD65">
        <v>1531.1369999999999</v>
      </c>
      <c r="JE65">
        <v>0</v>
      </c>
      <c r="JG65">
        <v>779.99900000000002</v>
      </c>
      <c r="JH65">
        <v>0</v>
      </c>
      <c r="JJ65">
        <v>779.81500000000005</v>
      </c>
      <c r="JK65">
        <v>0</v>
      </c>
      <c r="JM65">
        <v>1510.2841000000001</v>
      </c>
      <c r="JN65">
        <v>0</v>
      </c>
      <c r="JP65">
        <v>1510.665</v>
      </c>
      <c r="JQ65">
        <v>0</v>
      </c>
      <c r="JS65">
        <v>751.70600000000002</v>
      </c>
      <c r="JT65">
        <v>0</v>
      </c>
      <c r="JV65">
        <v>751.49699999999996</v>
      </c>
      <c r="JW65">
        <v>0</v>
      </c>
      <c r="JY65">
        <v>1517.9041</v>
      </c>
      <c r="JZ65">
        <v>0</v>
      </c>
      <c r="KB65">
        <v>1518.2339999999999</v>
      </c>
      <c r="KC65">
        <v>0</v>
      </c>
      <c r="KE65">
        <v>734.43799999999999</v>
      </c>
      <c r="KF65">
        <v>0.10199999999999999</v>
      </c>
      <c r="KH65">
        <v>734.57899999999995</v>
      </c>
      <c r="KI65">
        <v>0.10199999999999999</v>
      </c>
      <c r="KK65">
        <v>1495.8570999999999</v>
      </c>
      <c r="KL65">
        <v>0</v>
      </c>
      <c r="KN65">
        <v>1496.3389999999999</v>
      </c>
      <c r="KO65">
        <v>0</v>
      </c>
      <c r="KQ65">
        <v>771.78</v>
      </c>
      <c r="KR65">
        <v>2.5000000000000001E-2</v>
      </c>
      <c r="KT65">
        <v>771.92499999999995</v>
      </c>
      <c r="KU65">
        <v>2.5000000000000001E-2</v>
      </c>
      <c r="KV65">
        <v>131.46771471399998</v>
      </c>
      <c r="KW65">
        <v>127.8657436</v>
      </c>
      <c r="KX65">
        <v>111.472279</v>
      </c>
      <c r="KY65">
        <v>98.348421388799991</v>
      </c>
      <c r="KZ65">
        <v>95.126268300000007</v>
      </c>
      <c r="LA65">
        <v>116.6944280705</v>
      </c>
      <c r="LB65">
        <v>106.56287194299999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-30.142484799999998</v>
      </c>
      <c r="LI65">
        <v>-7.3347325999999997</v>
      </c>
      <c r="LJ65">
        <v>-59.943973435999993</v>
      </c>
      <c r="LK65">
        <v>-45.113922144</v>
      </c>
      <c r="LL65">
        <v>-32.929104351999996</v>
      </c>
      <c r="LM65">
        <v>-15.205147854</v>
      </c>
      <c r="LN65">
        <v>-18.549849879</v>
      </c>
      <c r="LO65">
        <v>-25.193931552000002</v>
      </c>
      <c r="LP65">
        <v>-22.390405756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87.033330000000007</v>
      </c>
      <c r="LY65">
        <v>85.776164999999992</v>
      </c>
      <c r="LZ65">
        <v>85.188870000000009</v>
      </c>
      <c r="MA65">
        <v>84.886425000000003</v>
      </c>
      <c r="MB65">
        <v>67.079040000000006</v>
      </c>
      <c r="MC65">
        <v>0</v>
      </c>
      <c r="MD65">
        <v>0</v>
      </c>
      <c r="ME65">
        <v>-24.344522143200003</v>
      </c>
      <c r="MF65">
        <v>-22.232263855900001</v>
      </c>
      <c r="MG65">
        <v>-21.6026135808</v>
      </c>
      <c r="MH65">
        <v>-20.705367021900003</v>
      </c>
      <c r="MI65">
        <v>-22.247529002899999</v>
      </c>
      <c r="MJ65">
        <v>-19.209627043499999</v>
      </c>
      <c r="MK65">
        <v>-30.286882543800001</v>
      </c>
      <c r="ML65">
        <v>134.21254913479999</v>
      </c>
      <c r="MM65">
        <v>146.29572260010002</v>
      </c>
      <c r="MN65">
        <v>142.12943106719999</v>
      </c>
      <c r="MO65">
        <v>147.32433151289999</v>
      </c>
      <c r="MP65">
        <v>121.4079294181</v>
      </c>
      <c r="MQ65">
        <v>42.148384675000003</v>
      </c>
      <c r="MR65">
        <v>46.550851043199998</v>
      </c>
    </row>
    <row r="66" spans="1:356" x14ac:dyDescent="0.25">
      <c r="A66">
        <v>200</v>
      </c>
      <c r="B66" t="s">
        <v>449</v>
      </c>
      <c r="C66" s="3">
        <v>42844.045891203707</v>
      </c>
      <c r="D66">
        <v>56.267099999999999</v>
      </c>
      <c r="E66">
        <v>57.388500000000001</v>
      </c>
      <c r="F66">
        <v>39</v>
      </c>
      <c r="G66">
        <v>57</v>
      </c>
      <c r="H66">
        <v>1.2401</v>
      </c>
      <c r="I66">
        <v>588.29430000000002</v>
      </c>
      <c r="J66">
        <v>19419</v>
      </c>
      <c r="K66">
        <v>29</v>
      </c>
      <c r="L66">
        <v>239962</v>
      </c>
      <c r="M66">
        <v>239921</v>
      </c>
      <c r="N66">
        <v>139147</v>
      </c>
      <c r="O66">
        <v>139154</v>
      </c>
      <c r="P66">
        <v>139261</v>
      </c>
      <c r="Q66">
        <v>139303</v>
      </c>
      <c r="R66">
        <v>221069</v>
      </c>
      <c r="S66">
        <v>221077</v>
      </c>
      <c r="T66">
        <v>221036</v>
      </c>
      <c r="U66">
        <v>221028</v>
      </c>
      <c r="V66">
        <v>215624</v>
      </c>
      <c r="W66">
        <v>215616</v>
      </c>
      <c r="X66">
        <v>215988</v>
      </c>
      <c r="Y66">
        <v>215830</v>
      </c>
      <c r="Z66">
        <v>294066</v>
      </c>
      <c r="AA66">
        <v>294017</v>
      </c>
      <c r="AB66">
        <v>1362.8100999999999</v>
      </c>
      <c r="AC66">
        <v>1521.338</v>
      </c>
      <c r="AD66">
        <v>6</v>
      </c>
      <c r="AE66">
        <v>41.988599999999998</v>
      </c>
      <c r="AF66">
        <v>41.988599999999998</v>
      </c>
      <c r="AG66">
        <v>41.988599999999998</v>
      </c>
      <c r="AH66">
        <v>24.298300000000001</v>
      </c>
      <c r="AI66">
        <v>24.298300000000001</v>
      </c>
      <c r="AJ66">
        <v>24.298300000000001</v>
      </c>
      <c r="AK66">
        <v>24.298300000000001</v>
      </c>
      <c r="AL66">
        <v>1190.4296999999999</v>
      </c>
      <c r="AM66">
        <v>1113.6936000000001</v>
      </c>
      <c r="AN66">
        <v>1069.8334</v>
      </c>
      <c r="AO66">
        <v>895.73530000000005</v>
      </c>
      <c r="AP66">
        <v>1058.9092000000001</v>
      </c>
      <c r="AQ66">
        <v>995.3134</v>
      </c>
      <c r="AR66">
        <v>975.82090000000005</v>
      </c>
      <c r="AS66">
        <v>957.29160000000002</v>
      </c>
      <c r="AT66">
        <v>938.06500000000005</v>
      </c>
      <c r="AU66">
        <v>926.73990000000003</v>
      </c>
      <c r="AV66">
        <v>914.72990000000004</v>
      </c>
      <c r="AW66">
        <v>899.99440000000004</v>
      </c>
      <c r="AX66">
        <v>15.8</v>
      </c>
      <c r="AY66">
        <v>17.600000000000001</v>
      </c>
      <c r="AZ66">
        <v>31.8704</v>
      </c>
      <c r="BA66">
        <v>19.736499999999999</v>
      </c>
      <c r="BB66">
        <v>12.8362</v>
      </c>
      <c r="BC66">
        <v>9.2090999999999994</v>
      </c>
      <c r="BD66">
        <v>6.7988</v>
      </c>
      <c r="BE66">
        <v>5.0933999999999999</v>
      </c>
      <c r="BF66">
        <v>3.8891</v>
      </c>
      <c r="BG66">
        <v>3.3090999999999999</v>
      </c>
      <c r="BH66">
        <v>3.3012999999999999</v>
      </c>
      <c r="BI66">
        <v>80.36</v>
      </c>
      <c r="BJ66">
        <v>118.53</v>
      </c>
      <c r="BK66">
        <v>127.99</v>
      </c>
      <c r="BL66">
        <v>181.21</v>
      </c>
      <c r="BM66">
        <v>181.82</v>
      </c>
      <c r="BN66">
        <v>256.72000000000003</v>
      </c>
      <c r="BO66">
        <v>245.48</v>
      </c>
      <c r="BP66">
        <v>349.47</v>
      </c>
      <c r="BQ66">
        <v>328.51</v>
      </c>
      <c r="BR66">
        <v>471.33</v>
      </c>
      <c r="BS66">
        <v>425.66</v>
      </c>
      <c r="BT66">
        <v>619.11</v>
      </c>
      <c r="BU66">
        <v>516.30999999999995</v>
      </c>
      <c r="BV66">
        <v>736.43</v>
      </c>
      <c r="BW66">
        <v>49.4</v>
      </c>
      <c r="BX66">
        <v>46.2</v>
      </c>
      <c r="BY66">
        <v>34.590000000000003</v>
      </c>
      <c r="BZ66">
        <v>5.1555559999999998</v>
      </c>
      <c r="CA66">
        <v>4.7179000000000002</v>
      </c>
      <c r="CB66">
        <v>4.7179000000000002</v>
      </c>
      <c r="CC66">
        <v>-0.83640000000000003</v>
      </c>
      <c r="CD66">
        <v>4.7179000000000002</v>
      </c>
      <c r="CE66">
        <v>1106646</v>
      </c>
      <c r="CF66">
        <v>1</v>
      </c>
      <c r="CI66">
        <v>4.1100000000000003</v>
      </c>
      <c r="CJ66">
        <v>7.4579000000000004</v>
      </c>
      <c r="CK66">
        <v>9.1349999999999998</v>
      </c>
      <c r="CL66">
        <v>11.085000000000001</v>
      </c>
      <c r="CM66">
        <v>12.617900000000001</v>
      </c>
      <c r="CN66">
        <v>16.846399999999999</v>
      </c>
      <c r="CO66">
        <v>4.2954999999999997</v>
      </c>
      <c r="CP66">
        <v>7.8090999999999999</v>
      </c>
      <c r="CQ66">
        <v>9.7257999999999996</v>
      </c>
      <c r="CR66">
        <v>12.065200000000001</v>
      </c>
      <c r="CS66">
        <v>13.583299999999999</v>
      </c>
      <c r="CT66">
        <v>18.9773</v>
      </c>
      <c r="CU66">
        <v>25.032699999999998</v>
      </c>
      <c r="CV66">
        <v>24.9772</v>
      </c>
      <c r="CW66">
        <v>25.005700000000001</v>
      </c>
      <c r="CX66">
        <v>24.8581</v>
      </c>
      <c r="CY66">
        <v>24.856400000000001</v>
      </c>
      <c r="CZ66">
        <v>24.465199999999999</v>
      </c>
      <c r="DB66">
        <v>16584</v>
      </c>
      <c r="DC66">
        <v>602</v>
      </c>
      <c r="DD66">
        <v>11</v>
      </c>
      <c r="DF66" t="s">
        <v>550</v>
      </c>
      <c r="DG66">
        <v>328</v>
      </c>
      <c r="DH66">
        <v>1274</v>
      </c>
      <c r="DI66">
        <v>8</v>
      </c>
      <c r="DJ66">
        <v>1</v>
      </c>
      <c r="DK66">
        <v>35</v>
      </c>
      <c r="DL66">
        <v>33.166663999999997</v>
      </c>
      <c r="DM66">
        <v>5.1555559999999998</v>
      </c>
      <c r="DN66">
        <v>1860.7428</v>
      </c>
      <c r="DO66">
        <v>1796.5072</v>
      </c>
      <c r="DP66">
        <v>1589.9213999999999</v>
      </c>
      <c r="DQ66">
        <v>1534.5786000000001</v>
      </c>
      <c r="DR66">
        <v>1408.75</v>
      </c>
      <c r="DS66">
        <v>1260.2715000000001</v>
      </c>
      <c r="DT66">
        <v>1203.5999999999999</v>
      </c>
      <c r="DU66">
        <v>81.7393</v>
      </c>
      <c r="DV66">
        <v>86.38</v>
      </c>
      <c r="DW66">
        <v>88.625</v>
      </c>
      <c r="DX66">
        <v>90.719300000000004</v>
      </c>
      <c r="DY66">
        <v>55.8264</v>
      </c>
      <c r="DZ66">
        <v>30.349299999999999</v>
      </c>
      <c r="EA66">
        <v>58.358600000000003</v>
      </c>
      <c r="EB66">
        <v>31.8704</v>
      </c>
      <c r="EC66">
        <v>19.736499999999999</v>
      </c>
      <c r="ED66">
        <v>12.8362</v>
      </c>
      <c r="EE66">
        <v>9.2090999999999994</v>
      </c>
      <c r="EF66">
        <v>6.7988</v>
      </c>
      <c r="EG66">
        <v>5.0933999999999999</v>
      </c>
      <c r="EH66">
        <v>3.8891</v>
      </c>
      <c r="EI66">
        <v>3.3090999999999999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4.5476000000000003E-2</v>
      </c>
      <c r="EY66">
        <v>3.6464999999999997E-2</v>
      </c>
      <c r="EZ66">
        <v>3.0207999999999999E-2</v>
      </c>
      <c r="FA66">
        <v>1.1671000000000001E-2</v>
      </c>
      <c r="FB66">
        <v>1.414E-2</v>
      </c>
      <c r="FC66">
        <v>1.8579999999999999E-2</v>
      </c>
      <c r="FD66">
        <v>1.6409E-2</v>
      </c>
      <c r="FE66">
        <v>-7.3099999999999999E-4</v>
      </c>
      <c r="FF66">
        <v>-2.134E-3</v>
      </c>
      <c r="FG66">
        <v>-4.7910000000000001E-3</v>
      </c>
      <c r="FH66">
        <v>-1.7E-5</v>
      </c>
      <c r="FI66">
        <v>-8.2999999999999998E-5</v>
      </c>
      <c r="FJ66">
        <v>-7.4799999999999997E-4</v>
      </c>
      <c r="FK66">
        <v>9.7E-5</v>
      </c>
      <c r="FL66">
        <v>8.0171000000000006E-2</v>
      </c>
      <c r="FM66">
        <v>7.7168E-2</v>
      </c>
      <c r="FN66">
        <v>7.5380000000000003E-2</v>
      </c>
      <c r="FO66">
        <v>7.2446999999999998E-2</v>
      </c>
      <c r="FP66">
        <v>7.7051999999999995E-2</v>
      </c>
      <c r="FQ66">
        <v>0.102786</v>
      </c>
      <c r="FR66">
        <v>9.6144999999999994E-2</v>
      </c>
      <c r="FS66">
        <v>-0.28755999999999998</v>
      </c>
      <c r="FT66">
        <v>-0.28295300000000001</v>
      </c>
      <c r="FU66">
        <v>-0.28057100000000001</v>
      </c>
      <c r="FV66">
        <v>-0.27959200000000001</v>
      </c>
      <c r="FW66">
        <v>-0.28456999999999999</v>
      </c>
      <c r="FX66">
        <v>-0.29494599999999999</v>
      </c>
      <c r="FY66">
        <v>-0.287273</v>
      </c>
      <c r="FZ66">
        <v>-1.3500939999999999</v>
      </c>
      <c r="GA66">
        <v>-1.319428</v>
      </c>
      <c r="GB66">
        <v>-1.3029189999999999</v>
      </c>
      <c r="GC66">
        <v>-1.296867</v>
      </c>
      <c r="GD66">
        <v>-1.3345750000000001</v>
      </c>
      <c r="GE66">
        <v>-1.4079680000000001</v>
      </c>
      <c r="GF66">
        <v>-1.355961</v>
      </c>
      <c r="GG66">
        <v>-0.46261400000000003</v>
      </c>
      <c r="GH66">
        <v>-0.41982900000000001</v>
      </c>
      <c r="GI66">
        <v>-0.40401399999999998</v>
      </c>
      <c r="GJ66">
        <v>-0.39863399999999999</v>
      </c>
      <c r="GK66">
        <v>-0.44461800000000001</v>
      </c>
      <c r="GL66">
        <v>-0.61441500000000004</v>
      </c>
      <c r="GM66">
        <v>-0.53455799999999998</v>
      </c>
      <c r="GN66">
        <v>-0.367091</v>
      </c>
      <c r="GO66">
        <v>-0.33604299999999998</v>
      </c>
      <c r="GP66">
        <v>-0.32062400000000002</v>
      </c>
      <c r="GQ66">
        <v>-0.31400299999999998</v>
      </c>
      <c r="GR66">
        <v>-0.34501100000000001</v>
      </c>
      <c r="GS66">
        <v>-0.41103400000000001</v>
      </c>
      <c r="GT66">
        <v>-0.36094500000000002</v>
      </c>
      <c r="GU66">
        <v>0.40115499999999998</v>
      </c>
      <c r="GV66">
        <v>0.36002099999999998</v>
      </c>
      <c r="GW66">
        <v>0.31628299999999998</v>
      </c>
      <c r="GX66">
        <v>0.258129</v>
      </c>
      <c r="GY66">
        <v>0.41686000000000001</v>
      </c>
      <c r="GZ66">
        <v>0.33827000000000002</v>
      </c>
      <c r="HA66">
        <v>0.29618100000000003</v>
      </c>
      <c r="HB66">
        <v>-45</v>
      </c>
      <c r="HC66">
        <v>-45</v>
      </c>
      <c r="HD66">
        <v>-45</v>
      </c>
      <c r="HE66">
        <v>-45</v>
      </c>
      <c r="HF66">
        <v>-35</v>
      </c>
      <c r="HG66">
        <v>20</v>
      </c>
      <c r="HH66">
        <v>-20</v>
      </c>
      <c r="HI66">
        <v>-1.921862</v>
      </c>
      <c r="HJ66">
        <v>-1.893964</v>
      </c>
      <c r="HK66">
        <v>-1.880862</v>
      </c>
      <c r="HL66">
        <v>-1.8748180000000001</v>
      </c>
      <c r="HM66">
        <v>-1.9054880000000001</v>
      </c>
      <c r="HN66">
        <v>0</v>
      </c>
      <c r="HO66">
        <v>0</v>
      </c>
      <c r="HQ66">
        <v>1452.829</v>
      </c>
      <c r="HR66">
        <v>0</v>
      </c>
      <c r="HT66">
        <v>1454.6579999999999</v>
      </c>
      <c r="HU66">
        <v>0</v>
      </c>
      <c r="HW66">
        <v>738.62199999999996</v>
      </c>
      <c r="HX66">
        <v>0</v>
      </c>
      <c r="HZ66">
        <v>738.54100000000005</v>
      </c>
      <c r="IA66">
        <v>0</v>
      </c>
      <c r="IC66">
        <v>1407.922</v>
      </c>
      <c r="ID66">
        <v>0</v>
      </c>
      <c r="IF66">
        <v>1417.828</v>
      </c>
      <c r="IG66">
        <v>0</v>
      </c>
      <c r="II66">
        <v>762.976</v>
      </c>
      <c r="IJ66">
        <v>0</v>
      </c>
      <c r="IL66">
        <v>762.8</v>
      </c>
      <c r="IM66">
        <v>0</v>
      </c>
      <c r="IO66">
        <v>1406.3978999999999</v>
      </c>
      <c r="IP66">
        <v>0</v>
      </c>
      <c r="IR66">
        <v>1433.068</v>
      </c>
      <c r="IS66">
        <v>0</v>
      </c>
      <c r="IU66">
        <v>773.69899999999996</v>
      </c>
      <c r="IV66">
        <v>0</v>
      </c>
      <c r="IX66">
        <v>773.94</v>
      </c>
      <c r="IY66">
        <v>0</v>
      </c>
      <c r="JA66">
        <v>1530.2739999999999</v>
      </c>
      <c r="JB66">
        <v>0</v>
      </c>
      <c r="JD66">
        <v>1531.1369999999999</v>
      </c>
      <c r="JE66">
        <v>0</v>
      </c>
      <c r="JG66">
        <v>779.99900000000002</v>
      </c>
      <c r="JH66">
        <v>0</v>
      </c>
      <c r="JJ66">
        <v>779.81500000000005</v>
      </c>
      <c r="JK66">
        <v>0</v>
      </c>
      <c r="JM66">
        <v>1510.2841000000001</v>
      </c>
      <c r="JN66">
        <v>0</v>
      </c>
      <c r="JP66">
        <v>1510.665</v>
      </c>
      <c r="JQ66">
        <v>0</v>
      </c>
      <c r="JS66">
        <v>751.70600000000002</v>
      </c>
      <c r="JT66">
        <v>0</v>
      </c>
      <c r="JV66">
        <v>751.49699999999996</v>
      </c>
      <c r="JW66">
        <v>0</v>
      </c>
      <c r="JY66">
        <v>1517.9041</v>
      </c>
      <c r="JZ66">
        <v>0</v>
      </c>
      <c r="KB66">
        <v>1518.2339999999999</v>
      </c>
      <c r="KC66">
        <v>0</v>
      </c>
      <c r="KE66">
        <v>734.43799999999999</v>
      </c>
      <c r="KF66">
        <v>0.10199999999999999</v>
      </c>
      <c r="KH66">
        <v>734.57899999999995</v>
      </c>
      <c r="KI66">
        <v>0.10199999999999999</v>
      </c>
      <c r="KK66">
        <v>1495.8570999999999</v>
      </c>
      <c r="KL66">
        <v>0</v>
      </c>
      <c r="KN66">
        <v>1496.3389999999999</v>
      </c>
      <c r="KO66">
        <v>0</v>
      </c>
      <c r="KQ66">
        <v>771.78</v>
      </c>
      <c r="KR66">
        <v>2.5000000000000001E-2</v>
      </c>
      <c r="KT66">
        <v>771.92499999999995</v>
      </c>
      <c r="KU66">
        <v>2.5000000000000001E-2</v>
      </c>
      <c r="KV66">
        <v>149.17761101880001</v>
      </c>
      <c r="KW66">
        <v>138.6328676096</v>
      </c>
      <c r="KX66">
        <v>119.848275132</v>
      </c>
      <c r="KY66">
        <v>111.1756158342</v>
      </c>
      <c r="KZ66">
        <v>108.547005</v>
      </c>
      <c r="LA66">
        <v>129.53826639900001</v>
      </c>
      <c r="LB66">
        <v>115.72012199999999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-29.966513599999999</v>
      </c>
      <c r="LI66">
        <v>-7.2967342000000004</v>
      </c>
      <c r="LJ66">
        <v>-60.409956029999989</v>
      </c>
      <c r="LK66">
        <v>-45.297282668000008</v>
      </c>
      <c r="LL66">
        <v>-33.116292222999995</v>
      </c>
      <c r="LM66">
        <v>-15.113688018000001</v>
      </c>
      <c r="LN66">
        <v>-18.760120775000001</v>
      </c>
      <c r="LO66">
        <v>-25.106885376000005</v>
      </c>
      <c r="LP66">
        <v>-22.381492265999999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86.483789999999999</v>
      </c>
      <c r="LY66">
        <v>85.228380000000001</v>
      </c>
      <c r="LZ66">
        <v>84.63879</v>
      </c>
      <c r="MA66">
        <v>84.366810000000001</v>
      </c>
      <c r="MB66">
        <v>66.692080000000004</v>
      </c>
      <c r="MC66">
        <v>0</v>
      </c>
      <c r="MD66">
        <v>0</v>
      </c>
      <c r="ME66">
        <v>-37.813744530200005</v>
      </c>
      <c r="MF66">
        <v>-36.264829020000001</v>
      </c>
      <c r="MG66">
        <v>-35.805740749999998</v>
      </c>
      <c r="MH66">
        <v>-36.163797436199999</v>
      </c>
      <c r="MI66">
        <v>-24.8214223152</v>
      </c>
      <c r="MJ66">
        <v>-18.647065159500002</v>
      </c>
      <c r="MK66">
        <v>-31.196056498800001</v>
      </c>
      <c r="ML66">
        <v>137.43770045860001</v>
      </c>
      <c r="MM66">
        <v>142.29913592159997</v>
      </c>
      <c r="MN66">
        <v>135.565032159</v>
      </c>
      <c r="MO66">
        <v>144.26494037999998</v>
      </c>
      <c r="MP66">
        <v>131.65754190979999</v>
      </c>
      <c r="MQ66">
        <v>55.817802263499999</v>
      </c>
      <c r="MR66">
        <v>54.845839035199987</v>
      </c>
    </row>
    <row r="67" spans="1:356" x14ac:dyDescent="0.25">
      <c r="A67">
        <v>200</v>
      </c>
      <c r="B67" t="s">
        <v>450</v>
      </c>
      <c r="C67" s="3">
        <v>42844.046863425923</v>
      </c>
      <c r="D67">
        <v>56.970599999999997</v>
      </c>
      <c r="E67">
        <v>57.858200000000004</v>
      </c>
      <c r="F67">
        <v>26</v>
      </c>
      <c r="G67">
        <v>56</v>
      </c>
      <c r="H67">
        <v>1.2401</v>
      </c>
      <c r="I67">
        <v>585.69989999999996</v>
      </c>
      <c r="J67">
        <v>19349</v>
      </c>
      <c r="K67">
        <v>29</v>
      </c>
      <c r="L67">
        <v>239962</v>
      </c>
      <c r="M67">
        <v>239921</v>
      </c>
      <c r="N67">
        <v>139147</v>
      </c>
      <c r="O67">
        <v>139154</v>
      </c>
      <c r="P67">
        <v>139261</v>
      </c>
      <c r="Q67">
        <v>139303</v>
      </c>
      <c r="R67">
        <v>221069</v>
      </c>
      <c r="S67">
        <v>221077</v>
      </c>
      <c r="T67">
        <v>221036</v>
      </c>
      <c r="U67">
        <v>221028</v>
      </c>
      <c r="V67">
        <v>215624</v>
      </c>
      <c r="W67">
        <v>215616</v>
      </c>
      <c r="X67">
        <v>215988</v>
      </c>
      <c r="Y67">
        <v>215830</v>
      </c>
      <c r="Z67">
        <v>294066</v>
      </c>
      <c r="AA67">
        <v>294017</v>
      </c>
      <c r="AB67">
        <v>1362.8100999999999</v>
      </c>
      <c r="AC67">
        <v>1541.0630000000001</v>
      </c>
      <c r="AD67">
        <v>6</v>
      </c>
      <c r="AE67">
        <v>42.545999999999999</v>
      </c>
      <c r="AF67">
        <v>42.545999999999999</v>
      </c>
      <c r="AG67">
        <v>42.545999999999999</v>
      </c>
      <c r="AH67">
        <v>24.855799999999999</v>
      </c>
      <c r="AI67">
        <v>24.855799999999999</v>
      </c>
      <c r="AJ67">
        <v>24.855799999999999</v>
      </c>
      <c r="AK67">
        <v>24.855799999999999</v>
      </c>
      <c r="AL67">
        <v>1184.5703000000001</v>
      </c>
      <c r="AM67">
        <v>1116.8742999999999</v>
      </c>
      <c r="AN67">
        <v>1071.8334</v>
      </c>
      <c r="AO67">
        <v>895.46730000000002</v>
      </c>
      <c r="AP67">
        <v>1054.5626</v>
      </c>
      <c r="AQ67">
        <v>994.42139999999995</v>
      </c>
      <c r="AR67">
        <v>976.41200000000003</v>
      </c>
      <c r="AS67">
        <v>958.62480000000005</v>
      </c>
      <c r="AT67">
        <v>939.80179999999996</v>
      </c>
      <c r="AU67">
        <v>929.71069999999997</v>
      </c>
      <c r="AV67">
        <v>919.13779999999997</v>
      </c>
      <c r="AW67">
        <v>905.53620000000001</v>
      </c>
      <c r="AX67">
        <v>16</v>
      </c>
      <c r="AY67">
        <v>24.2</v>
      </c>
      <c r="AZ67">
        <v>32.085099999999997</v>
      </c>
      <c r="BA67">
        <v>19.915900000000001</v>
      </c>
      <c r="BB67">
        <v>12.793100000000001</v>
      </c>
      <c r="BC67">
        <v>9.1767000000000003</v>
      </c>
      <c r="BD67">
        <v>6.8135000000000003</v>
      </c>
      <c r="BE67">
        <v>5.1059999999999999</v>
      </c>
      <c r="BF67">
        <v>3.9094000000000002</v>
      </c>
      <c r="BG67">
        <v>3.3113000000000001</v>
      </c>
      <c r="BH67">
        <v>3.3062</v>
      </c>
      <c r="BI67">
        <v>83.13</v>
      </c>
      <c r="BJ67">
        <v>119.17</v>
      </c>
      <c r="BK67">
        <v>131.94999999999999</v>
      </c>
      <c r="BL67">
        <v>185.23</v>
      </c>
      <c r="BM67">
        <v>187.25</v>
      </c>
      <c r="BN67">
        <v>261.70999999999998</v>
      </c>
      <c r="BO67">
        <v>251.08</v>
      </c>
      <c r="BP67">
        <v>353.54</v>
      </c>
      <c r="BQ67">
        <v>334.62</v>
      </c>
      <c r="BR67">
        <v>476.09</v>
      </c>
      <c r="BS67">
        <v>437.22</v>
      </c>
      <c r="BT67">
        <v>623.72</v>
      </c>
      <c r="BU67">
        <v>529.32000000000005</v>
      </c>
      <c r="BV67">
        <v>743.69</v>
      </c>
      <c r="BW67">
        <v>49.9</v>
      </c>
      <c r="BX67">
        <v>46.3</v>
      </c>
      <c r="BY67">
        <v>31.5029</v>
      </c>
      <c r="BZ67">
        <v>3</v>
      </c>
      <c r="CA67">
        <v>3.3555000000000001</v>
      </c>
      <c r="CB67">
        <v>3.3555000000000001</v>
      </c>
      <c r="CC67">
        <v>-0.1542</v>
      </c>
      <c r="CD67">
        <v>3.3555000000000001</v>
      </c>
      <c r="CE67">
        <v>1106646</v>
      </c>
      <c r="CF67">
        <v>2</v>
      </c>
      <c r="CI67">
        <v>4.1349999999999998</v>
      </c>
      <c r="CJ67">
        <v>7.4850000000000003</v>
      </c>
      <c r="CK67">
        <v>9.3699999999999992</v>
      </c>
      <c r="CL67">
        <v>11.379300000000001</v>
      </c>
      <c r="CM67">
        <v>13.06</v>
      </c>
      <c r="CN67">
        <v>17.005700000000001</v>
      </c>
      <c r="CO67">
        <v>4.5640999999999998</v>
      </c>
      <c r="CP67">
        <v>7.9890999999999996</v>
      </c>
      <c r="CQ67">
        <v>9.7766000000000002</v>
      </c>
      <c r="CR67">
        <v>11.9719</v>
      </c>
      <c r="CS67">
        <v>14.3047</v>
      </c>
      <c r="CT67">
        <v>18.9937</v>
      </c>
      <c r="CU67">
        <v>24.9132</v>
      </c>
      <c r="CV67">
        <v>24.9345</v>
      </c>
      <c r="CW67">
        <v>24.9861</v>
      </c>
      <c r="CX67">
        <v>24.864899999999999</v>
      </c>
      <c r="CY67">
        <v>25.191500000000001</v>
      </c>
      <c r="CZ67">
        <v>24.9009</v>
      </c>
      <c r="DB67">
        <v>16584</v>
      </c>
      <c r="DC67">
        <v>602</v>
      </c>
      <c r="DD67">
        <v>12</v>
      </c>
      <c r="DF67" t="s">
        <v>550</v>
      </c>
      <c r="DG67">
        <v>328</v>
      </c>
      <c r="DH67">
        <v>1274</v>
      </c>
      <c r="DI67">
        <v>8</v>
      </c>
      <c r="DJ67">
        <v>1</v>
      </c>
      <c r="DK67">
        <v>35</v>
      </c>
      <c r="DL67">
        <v>35</v>
      </c>
      <c r="DM67">
        <v>3</v>
      </c>
      <c r="DN67">
        <v>1867.7</v>
      </c>
      <c r="DO67">
        <v>1840.0857000000001</v>
      </c>
      <c r="DP67">
        <v>1603</v>
      </c>
      <c r="DQ67">
        <v>1505.65</v>
      </c>
      <c r="DR67">
        <v>1419.6786</v>
      </c>
      <c r="DS67">
        <v>1266.4641999999999</v>
      </c>
      <c r="DT67">
        <v>1249.9070999999999</v>
      </c>
      <c r="DU67">
        <v>76.98</v>
      </c>
      <c r="DV67">
        <v>83.038600000000002</v>
      </c>
      <c r="DW67">
        <v>81.757099999999994</v>
      </c>
      <c r="DX67">
        <v>78.53</v>
      </c>
      <c r="DY67">
        <v>52.104300000000002</v>
      </c>
      <c r="DZ67">
        <v>27.1936</v>
      </c>
      <c r="EA67">
        <v>57.7271</v>
      </c>
      <c r="EB67">
        <v>32.085099999999997</v>
      </c>
      <c r="EC67">
        <v>19.915900000000001</v>
      </c>
      <c r="ED67">
        <v>12.793100000000001</v>
      </c>
      <c r="EE67">
        <v>9.1767000000000003</v>
      </c>
      <c r="EF67">
        <v>6.8135000000000003</v>
      </c>
      <c r="EG67">
        <v>5.1059999999999999</v>
      </c>
      <c r="EH67">
        <v>3.9094000000000002</v>
      </c>
      <c r="EI67">
        <v>3.3113000000000001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4.6658999999999999E-2</v>
      </c>
      <c r="EY67">
        <v>3.7157999999999997E-2</v>
      </c>
      <c r="EZ67">
        <v>3.0757E-2</v>
      </c>
      <c r="FA67">
        <v>1.1936E-2</v>
      </c>
      <c r="FB67">
        <v>1.4730999999999999E-2</v>
      </c>
      <c r="FC67">
        <v>1.9351E-2</v>
      </c>
      <c r="FD67">
        <v>1.7122999999999999E-2</v>
      </c>
      <c r="FE67">
        <v>-7.3099999999999999E-4</v>
      </c>
      <c r="FF67">
        <v>-2.134E-3</v>
      </c>
      <c r="FG67">
        <v>-4.7930000000000004E-3</v>
      </c>
      <c r="FH67">
        <v>-1.8E-5</v>
      </c>
      <c r="FI67">
        <v>-8.5000000000000006E-5</v>
      </c>
      <c r="FJ67">
        <v>-1.2210000000000001E-3</v>
      </c>
      <c r="FK67">
        <v>-1.2300000000000001E-4</v>
      </c>
      <c r="FL67">
        <v>8.0127000000000004E-2</v>
      </c>
      <c r="FM67">
        <v>7.7120999999999995E-2</v>
      </c>
      <c r="FN67">
        <v>7.5334999999999999E-2</v>
      </c>
      <c r="FO67">
        <v>7.2409000000000001E-2</v>
      </c>
      <c r="FP67">
        <v>7.7007999999999993E-2</v>
      </c>
      <c r="FQ67">
        <v>0.10272199999999999</v>
      </c>
      <c r="FR67">
        <v>9.6067E-2</v>
      </c>
      <c r="FS67">
        <v>-0.28803299999999998</v>
      </c>
      <c r="FT67">
        <v>-0.28348200000000001</v>
      </c>
      <c r="FU67">
        <v>-0.28107199999999999</v>
      </c>
      <c r="FV67">
        <v>-0.28003699999999998</v>
      </c>
      <c r="FW67">
        <v>-0.28509600000000002</v>
      </c>
      <c r="FX67">
        <v>-0.29528700000000002</v>
      </c>
      <c r="FY67">
        <v>-0.28769099999999997</v>
      </c>
      <c r="FZ67">
        <v>-1.349553</v>
      </c>
      <c r="GA67">
        <v>-1.3193140000000001</v>
      </c>
      <c r="GB67">
        <v>-1.3026580000000001</v>
      </c>
      <c r="GC67">
        <v>-1.2962469999999999</v>
      </c>
      <c r="GD67">
        <v>-1.334816</v>
      </c>
      <c r="GE67">
        <v>-1.4033960000000001</v>
      </c>
      <c r="GF67">
        <v>-1.3517319999999999</v>
      </c>
      <c r="GG67">
        <v>-0.46361000000000002</v>
      </c>
      <c r="GH67">
        <v>-0.42055999999999999</v>
      </c>
      <c r="GI67">
        <v>-0.40477800000000003</v>
      </c>
      <c r="GJ67">
        <v>-0.39953100000000003</v>
      </c>
      <c r="GK67">
        <v>-0.44549100000000003</v>
      </c>
      <c r="GL67">
        <v>-0.61558299999999999</v>
      </c>
      <c r="GM67">
        <v>-0.53519499999999998</v>
      </c>
      <c r="GN67">
        <v>-0.36652800000000002</v>
      </c>
      <c r="GO67">
        <v>-0.33592899999999998</v>
      </c>
      <c r="GP67">
        <v>-0.32037700000000002</v>
      </c>
      <c r="GQ67">
        <v>-0.31342599999999998</v>
      </c>
      <c r="GR67">
        <v>-0.34467199999999998</v>
      </c>
      <c r="GS67">
        <v>-0.41071800000000003</v>
      </c>
      <c r="GT67">
        <v>-0.36135499999999998</v>
      </c>
      <c r="GU67">
        <v>0.40059800000000001</v>
      </c>
      <c r="GV67">
        <v>0.35936200000000001</v>
      </c>
      <c r="GW67">
        <v>0.31539800000000001</v>
      </c>
      <c r="GX67">
        <v>0.25893500000000003</v>
      </c>
      <c r="GY67">
        <v>0.419263</v>
      </c>
      <c r="GZ67">
        <v>0.33811999999999998</v>
      </c>
      <c r="HA67">
        <v>0.29654399999999997</v>
      </c>
      <c r="HB67">
        <v>-45</v>
      </c>
      <c r="HC67">
        <v>-45</v>
      </c>
      <c r="HD67">
        <v>-45</v>
      </c>
      <c r="HE67">
        <v>-45</v>
      </c>
      <c r="HF67">
        <v>-35</v>
      </c>
      <c r="HG67">
        <v>30</v>
      </c>
      <c r="HH67">
        <v>-30</v>
      </c>
      <c r="HI67">
        <v>-1.921859</v>
      </c>
      <c r="HJ67">
        <v>-1.8940710000000001</v>
      </c>
      <c r="HK67">
        <v>-1.880951</v>
      </c>
      <c r="HL67">
        <v>-1.874922</v>
      </c>
      <c r="HM67">
        <v>-1.9055960000000001</v>
      </c>
      <c r="HN67">
        <v>0</v>
      </c>
      <c r="HO67">
        <v>0</v>
      </c>
      <c r="HQ67">
        <v>1452.829</v>
      </c>
      <c r="HR67">
        <v>0</v>
      </c>
      <c r="HT67">
        <v>1454.6579999999999</v>
      </c>
      <c r="HU67">
        <v>0</v>
      </c>
      <c r="HW67">
        <v>738.62199999999996</v>
      </c>
      <c r="HX67">
        <v>0</v>
      </c>
      <c r="HZ67">
        <v>738.54100000000005</v>
      </c>
      <c r="IA67">
        <v>0</v>
      </c>
      <c r="IC67">
        <v>1407.922</v>
      </c>
      <c r="ID67">
        <v>0</v>
      </c>
      <c r="IF67">
        <v>1417.828</v>
      </c>
      <c r="IG67">
        <v>0</v>
      </c>
      <c r="II67">
        <v>762.976</v>
      </c>
      <c r="IJ67">
        <v>0</v>
      </c>
      <c r="IL67">
        <v>762.8</v>
      </c>
      <c r="IM67">
        <v>0</v>
      </c>
      <c r="IO67">
        <v>1406.3978999999999</v>
      </c>
      <c r="IP67">
        <v>0</v>
      </c>
      <c r="IR67">
        <v>1433.068</v>
      </c>
      <c r="IS67">
        <v>0</v>
      </c>
      <c r="IU67">
        <v>773.69899999999996</v>
      </c>
      <c r="IV67">
        <v>0</v>
      </c>
      <c r="IX67">
        <v>773.94</v>
      </c>
      <c r="IY67">
        <v>0</v>
      </c>
      <c r="JA67">
        <v>1530.2739999999999</v>
      </c>
      <c r="JB67">
        <v>0</v>
      </c>
      <c r="JD67">
        <v>1531.1369999999999</v>
      </c>
      <c r="JE67">
        <v>0</v>
      </c>
      <c r="JG67">
        <v>779.99900000000002</v>
      </c>
      <c r="JH67">
        <v>0</v>
      </c>
      <c r="JJ67">
        <v>779.81500000000005</v>
      </c>
      <c r="JK67">
        <v>0</v>
      </c>
      <c r="JM67">
        <v>1510.2841000000001</v>
      </c>
      <c r="JN67">
        <v>0</v>
      </c>
      <c r="JP67">
        <v>1510.665</v>
      </c>
      <c r="JQ67">
        <v>0</v>
      </c>
      <c r="JS67">
        <v>751.70600000000002</v>
      </c>
      <c r="JT67">
        <v>0</v>
      </c>
      <c r="JV67">
        <v>751.49699999999996</v>
      </c>
      <c r="JW67">
        <v>0</v>
      </c>
      <c r="JY67">
        <v>1517.9041</v>
      </c>
      <c r="JZ67">
        <v>0</v>
      </c>
      <c r="KB67">
        <v>1518.2339999999999</v>
      </c>
      <c r="KC67">
        <v>0</v>
      </c>
      <c r="KE67">
        <v>734.43799999999999</v>
      </c>
      <c r="KF67">
        <v>0.10199999999999999</v>
      </c>
      <c r="KH67">
        <v>734.57899999999995</v>
      </c>
      <c r="KI67">
        <v>0.10199999999999999</v>
      </c>
      <c r="KK67">
        <v>1495.8570999999999</v>
      </c>
      <c r="KL67">
        <v>0</v>
      </c>
      <c r="KN67">
        <v>1496.3389999999999</v>
      </c>
      <c r="KO67">
        <v>0</v>
      </c>
      <c r="KQ67">
        <v>771.78</v>
      </c>
      <c r="KR67">
        <v>2.5000000000000001E-2</v>
      </c>
      <c r="KT67">
        <v>771.92499999999995</v>
      </c>
      <c r="KU67">
        <v>2.5000000000000001E-2</v>
      </c>
      <c r="KV67">
        <v>149.65319790000001</v>
      </c>
      <c r="KW67">
        <v>141.90924926969998</v>
      </c>
      <c r="KX67">
        <v>120.762005</v>
      </c>
      <c r="KY67">
        <v>109.02261085000001</v>
      </c>
      <c r="KZ67">
        <v>109.32660962879999</v>
      </c>
      <c r="LA67">
        <v>130.09373555239998</v>
      </c>
      <c r="LB67">
        <v>120.07482537569999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-30.001159200000004</v>
      </c>
      <c r="LI67">
        <v>-7.3073513999999991</v>
      </c>
      <c r="LJ67">
        <v>-61.982270183999994</v>
      </c>
      <c r="LK67">
        <v>-46.207653536000002</v>
      </c>
      <c r="LL67">
        <v>-33.822212312000005</v>
      </c>
      <c r="LM67">
        <v>-15.448671745999999</v>
      </c>
      <c r="LN67">
        <v>-19.549715136</v>
      </c>
      <c r="LO67">
        <v>-25.443569480000001</v>
      </c>
      <c r="LP67">
        <v>-22.979443999999994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86.483654999999999</v>
      </c>
      <c r="LY67">
        <v>85.233195000000009</v>
      </c>
      <c r="LZ67">
        <v>84.642795000000007</v>
      </c>
      <c r="MA67">
        <v>84.371489999999994</v>
      </c>
      <c r="MB67">
        <v>66.695859999999996</v>
      </c>
      <c r="MC67">
        <v>0</v>
      </c>
      <c r="MD67">
        <v>0</v>
      </c>
      <c r="ME67">
        <v>-35.688697800000007</v>
      </c>
      <c r="MF67">
        <v>-34.922713616000003</v>
      </c>
      <c r="MG67">
        <v>-33.093475423800001</v>
      </c>
      <c r="MH67">
        <v>-31.375169430000003</v>
      </c>
      <c r="MI67">
        <v>-23.211996711300003</v>
      </c>
      <c r="MJ67">
        <v>-16.739917868799999</v>
      </c>
      <c r="MK67">
        <v>-30.895255284499999</v>
      </c>
      <c r="ML67">
        <v>138.46588491600002</v>
      </c>
      <c r="MM67">
        <v>146.01207711769996</v>
      </c>
      <c r="MN67">
        <v>138.4891122642</v>
      </c>
      <c r="MO67">
        <v>146.570259674</v>
      </c>
      <c r="MP67">
        <v>133.26075778149999</v>
      </c>
      <c r="MQ67">
        <v>57.909089003599981</v>
      </c>
      <c r="MR67">
        <v>58.892774691200003</v>
      </c>
    </row>
    <row r="68" spans="1:356" x14ac:dyDescent="0.25">
      <c r="A68">
        <v>200</v>
      </c>
      <c r="B68" t="s">
        <v>451</v>
      </c>
      <c r="C68" s="3">
        <v>42844.047997685186</v>
      </c>
      <c r="D68">
        <v>56.946100000000001</v>
      </c>
      <c r="E68">
        <v>57.911200000000001</v>
      </c>
      <c r="F68">
        <v>41</v>
      </c>
      <c r="G68">
        <v>52</v>
      </c>
      <c r="H68">
        <v>1.2401</v>
      </c>
      <c r="I68">
        <v>435.91820000000001</v>
      </c>
      <c r="J68">
        <v>19331</v>
      </c>
      <c r="K68">
        <v>29</v>
      </c>
      <c r="L68">
        <v>239962</v>
      </c>
      <c r="M68">
        <v>239921</v>
      </c>
      <c r="N68">
        <v>139147</v>
      </c>
      <c r="O68">
        <v>139154</v>
      </c>
      <c r="P68">
        <v>139261</v>
      </c>
      <c r="Q68">
        <v>139303</v>
      </c>
      <c r="R68">
        <v>221069</v>
      </c>
      <c r="S68">
        <v>221077</v>
      </c>
      <c r="T68">
        <v>221036</v>
      </c>
      <c r="U68">
        <v>221028</v>
      </c>
      <c r="V68">
        <v>215624</v>
      </c>
      <c r="W68">
        <v>215616</v>
      </c>
      <c r="X68">
        <v>215988</v>
      </c>
      <c r="Y68">
        <v>215830</v>
      </c>
      <c r="Z68">
        <v>294066</v>
      </c>
      <c r="AA68">
        <v>294017</v>
      </c>
      <c r="AB68">
        <v>1362.8100999999999</v>
      </c>
      <c r="AC68">
        <v>1560.788</v>
      </c>
      <c r="AD68">
        <v>6</v>
      </c>
      <c r="AE68">
        <v>42.841900000000003</v>
      </c>
      <c r="AF68">
        <v>42.841900000000003</v>
      </c>
      <c r="AG68">
        <v>42.841900000000003</v>
      </c>
      <c r="AH68">
        <v>25.151599999999998</v>
      </c>
      <c r="AI68">
        <v>25.151599999999998</v>
      </c>
      <c r="AJ68">
        <v>25.151599999999998</v>
      </c>
      <c r="AK68">
        <v>25.151599999999998</v>
      </c>
      <c r="AL68">
        <v>1193.9453000000001</v>
      </c>
      <c r="AM68">
        <v>1130.6564000000001</v>
      </c>
      <c r="AN68">
        <v>1081.5</v>
      </c>
      <c r="AO68">
        <v>906.02719999999999</v>
      </c>
      <c r="AP68">
        <v>1067.7431999999999</v>
      </c>
      <c r="AQ68">
        <v>1009.5869</v>
      </c>
      <c r="AR68">
        <v>990.88220000000001</v>
      </c>
      <c r="AS68">
        <v>973.09079999999994</v>
      </c>
      <c r="AT68">
        <v>954.26559999999995</v>
      </c>
      <c r="AU68">
        <v>942.7989</v>
      </c>
      <c r="AV68">
        <v>931.44799999999998</v>
      </c>
      <c r="AW68">
        <v>918.17380000000003</v>
      </c>
      <c r="AX68">
        <v>15.8</v>
      </c>
      <c r="AY68">
        <v>23.4</v>
      </c>
      <c r="AZ68">
        <v>32.117199999999997</v>
      </c>
      <c r="BA68">
        <v>21.219200000000001</v>
      </c>
      <c r="BB68">
        <v>14.437799999999999</v>
      </c>
      <c r="BC68">
        <v>10.7906</v>
      </c>
      <c r="BD68">
        <v>8.3053000000000008</v>
      </c>
      <c r="BE68">
        <v>6.5122999999999998</v>
      </c>
      <c r="BF68">
        <v>5.1893000000000002</v>
      </c>
      <c r="BG68">
        <v>4.4532999999999996</v>
      </c>
      <c r="BH68">
        <v>4.4649999999999999</v>
      </c>
      <c r="BI68">
        <v>86.53</v>
      </c>
      <c r="BJ68">
        <v>118.47</v>
      </c>
      <c r="BK68">
        <v>128.84</v>
      </c>
      <c r="BL68">
        <v>173.64</v>
      </c>
      <c r="BM68">
        <v>174.93</v>
      </c>
      <c r="BN68">
        <v>235.3</v>
      </c>
      <c r="BO68">
        <v>226.45</v>
      </c>
      <c r="BP68">
        <v>306.44</v>
      </c>
      <c r="BQ68">
        <v>290.36</v>
      </c>
      <c r="BR68">
        <v>395.38</v>
      </c>
      <c r="BS68">
        <v>363.59</v>
      </c>
      <c r="BT68">
        <v>496.99</v>
      </c>
      <c r="BU68">
        <v>430.77</v>
      </c>
      <c r="BV68">
        <v>582.32000000000005</v>
      </c>
      <c r="BW68">
        <v>50.6</v>
      </c>
      <c r="BX68">
        <v>46.5</v>
      </c>
      <c r="BY68">
        <v>27.057600000000001</v>
      </c>
      <c r="BZ68">
        <v>4.25</v>
      </c>
      <c r="CA68">
        <v>3.9759000000000002</v>
      </c>
      <c r="CB68">
        <v>3.9759000000000002</v>
      </c>
      <c r="CC68">
        <v>-1.1414</v>
      </c>
      <c r="CD68">
        <v>3.9759000000000002</v>
      </c>
      <c r="CE68">
        <v>1106621</v>
      </c>
      <c r="CF68">
        <v>1</v>
      </c>
      <c r="CI68">
        <v>3.8993000000000002</v>
      </c>
      <c r="CJ68">
        <v>7.0707000000000004</v>
      </c>
      <c r="CK68">
        <v>8.7899999999999991</v>
      </c>
      <c r="CL68">
        <v>10.697100000000001</v>
      </c>
      <c r="CM68">
        <v>12.1243</v>
      </c>
      <c r="CN68">
        <v>16.083600000000001</v>
      </c>
      <c r="CO68">
        <v>4.3118999999999996</v>
      </c>
      <c r="CP68">
        <v>7.6169000000000002</v>
      </c>
      <c r="CQ68">
        <v>9.3475000000000001</v>
      </c>
      <c r="CR68">
        <v>11.821999999999999</v>
      </c>
      <c r="CS68">
        <v>13.3559</v>
      </c>
      <c r="CT68">
        <v>17.018599999999999</v>
      </c>
      <c r="CU68">
        <v>24.939800000000002</v>
      </c>
      <c r="CV68">
        <v>24.979800000000001</v>
      </c>
      <c r="CW68">
        <v>25.0459</v>
      </c>
      <c r="CX68">
        <v>25.1356</v>
      </c>
      <c r="CY68">
        <v>25.0855</v>
      </c>
      <c r="CZ68">
        <v>24.923200000000001</v>
      </c>
      <c r="DB68">
        <v>16584</v>
      </c>
      <c r="DC68">
        <v>602</v>
      </c>
      <c r="DD68">
        <v>13</v>
      </c>
      <c r="DF68" t="s">
        <v>550</v>
      </c>
      <c r="DG68">
        <v>439</v>
      </c>
      <c r="DH68">
        <v>1272</v>
      </c>
      <c r="DI68">
        <v>9</v>
      </c>
      <c r="DJ68">
        <v>1</v>
      </c>
      <c r="DK68">
        <v>35</v>
      </c>
      <c r="DL68">
        <v>25.5</v>
      </c>
      <c r="DM68">
        <v>4.25</v>
      </c>
      <c r="DN68">
        <v>1638.9928</v>
      </c>
      <c r="DO68">
        <v>1599.5786000000001</v>
      </c>
      <c r="DP68">
        <v>1383.0215000000001</v>
      </c>
      <c r="DQ68">
        <v>1291.8928000000001</v>
      </c>
      <c r="DR68">
        <v>1182.0215000000001</v>
      </c>
      <c r="DS68">
        <v>1093.2141999999999</v>
      </c>
      <c r="DT68">
        <v>1072.75</v>
      </c>
      <c r="DU68">
        <v>71.63</v>
      </c>
      <c r="DV68">
        <v>74.364999999999995</v>
      </c>
      <c r="DW68">
        <v>73.987099999999998</v>
      </c>
      <c r="DX68">
        <v>77.439300000000003</v>
      </c>
      <c r="DY68">
        <v>57.055</v>
      </c>
      <c r="DZ68">
        <v>32.735700000000001</v>
      </c>
      <c r="EA68">
        <v>57.6</v>
      </c>
      <c r="EB68">
        <v>32.117199999999997</v>
      </c>
      <c r="EC68">
        <v>21.219200000000001</v>
      </c>
      <c r="ED68">
        <v>14.437799999999999</v>
      </c>
      <c r="EE68">
        <v>10.7906</v>
      </c>
      <c r="EF68">
        <v>8.3053000000000008</v>
      </c>
      <c r="EG68">
        <v>6.5122999999999998</v>
      </c>
      <c r="EH68">
        <v>5.1893000000000002</v>
      </c>
      <c r="EI68">
        <v>4.4532999999999996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4.7468999999999997E-2</v>
      </c>
      <c r="EY68">
        <v>3.7741999999999998E-2</v>
      </c>
      <c r="EZ68">
        <v>3.1317999999999999E-2</v>
      </c>
      <c r="FA68">
        <v>1.2115000000000001E-2</v>
      </c>
      <c r="FB68">
        <v>1.5188999999999999E-2</v>
      </c>
      <c r="FC68">
        <v>2.0229E-2</v>
      </c>
      <c r="FD68">
        <v>1.7954999999999999E-2</v>
      </c>
      <c r="FE68">
        <v>-7.3099999999999999E-4</v>
      </c>
      <c r="FF68">
        <v>-2.1329999999999999E-3</v>
      </c>
      <c r="FG68">
        <v>-4.79E-3</v>
      </c>
      <c r="FH68">
        <v>-1.5999999999999999E-5</v>
      </c>
      <c r="FI68">
        <v>-8.5000000000000006E-5</v>
      </c>
      <c r="FJ68">
        <v>-2.3370000000000001E-3</v>
      </c>
      <c r="FK68">
        <v>-6.38E-4</v>
      </c>
      <c r="FL68">
        <v>8.0292000000000002E-2</v>
      </c>
      <c r="FM68">
        <v>7.7277999999999999E-2</v>
      </c>
      <c r="FN68">
        <v>7.5488E-2</v>
      </c>
      <c r="FO68">
        <v>7.2559999999999999E-2</v>
      </c>
      <c r="FP68">
        <v>7.7175999999999995E-2</v>
      </c>
      <c r="FQ68">
        <v>0.10298599999999999</v>
      </c>
      <c r="FR68">
        <v>9.6304000000000001E-2</v>
      </c>
      <c r="FS68">
        <v>-0.28618500000000002</v>
      </c>
      <c r="FT68">
        <v>-0.28164299999999998</v>
      </c>
      <c r="FU68">
        <v>-0.27927099999999999</v>
      </c>
      <c r="FV68">
        <v>-0.27813500000000002</v>
      </c>
      <c r="FW68">
        <v>-0.28310099999999999</v>
      </c>
      <c r="FX68">
        <v>-0.29303699999999999</v>
      </c>
      <c r="FY68">
        <v>-0.28555799999999998</v>
      </c>
      <c r="FZ68">
        <v>-1.347151</v>
      </c>
      <c r="GA68">
        <v>-1.3163290000000001</v>
      </c>
      <c r="GB68">
        <v>-1.299852</v>
      </c>
      <c r="GC68">
        <v>-1.292246</v>
      </c>
      <c r="GD68">
        <v>-1.3308180000000001</v>
      </c>
      <c r="GE68">
        <v>-1.393445</v>
      </c>
      <c r="GF68">
        <v>-1.3423989999999999</v>
      </c>
      <c r="GG68">
        <v>-0.46309499999999998</v>
      </c>
      <c r="GH68">
        <v>-0.420047</v>
      </c>
      <c r="GI68">
        <v>-0.40421800000000002</v>
      </c>
      <c r="GJ68">
        <v>-0.39916699999999999</v>
      </c>
      <c r="GK68">
        <v>-0.44535799999999998</v>
      </c>
      <c r="GL68">
        <v>-0.61505900000000002</v>
      </c>
      <c r="GM68">
        <v>-0.53453300000000004</v>
      </c>
      <c r="GN68">
        <v>-0.36326199999999997</v>
      </c>
      <c r="GO68">
        <v>-0.333036</v>
      </c>
      <c r="GP68">
        <v>-0.31772400000000001</v>
      </c>
      <c r="GQ68">
        <v>-0.31037599999999999</v>
      </c>
      <c r="GR68">
        <v>-0.34068100000000001</v>
      </c>
      <c r="GS68">
        <v>-0.40718900000000002</v>
      </c>
      <c r="GT68">
        <v>-0.35866300000000001</v>
      </c>
      <c r="GU68">
        <v>0.40555600000000003</v>
      </c>
      <c r="GV68">
        <v>0.373108</v>
      </c>
      <c r="GW68">
        <v>0.350767</v>
      </c>
      <c r="GX68">
        <v>0.29717100000000002</v>
      </c>
      <c r="GY68">
        <v>0.50003500000000001</v>
      </c>
      <c r="GZ68">
        <v>0.42132399999999998</v>
      </c>
      <c r="HA68">
        <v>0.37811099999999997</v>
      </c>
      <c r="HB68">
        <v>-45</v>
      </c>
      <c r="HC68">
        <v>-45</v>
      </c>
      <c r="HD68">
        <v>-45</v>
      </c>
      <c r="HE68">
        <v>-45</v>
      </c>
      <c r="HF68">
        <v>-35</v>
      </c>
      <c r="HG68">
        <v>40</v>
      </c>
      <c r="HH68">
        <v>-40</v>
      </c>
      <c r="HI68">
        <v>-1.9134409999999999</v>
      </c>
      <c r="HJ68">
        <v>-1.8857930000000001</v>
      </c>
      <c r="HK68">
        <v>-1.872547</v>
      </c>
      <c r="HL68">
        <v>-1.866028</v>
      </c>
      <c r="HM68">
        <v>-1.895742</v>
      </c>
      <c r="HN68">
        <v>0</v>
      </c>
      <c r="HO68">
        <v>0</v>
      </c>
      <c r="HQ68">
        <v>1452.829</v>
      </c>
      <c r="HR68">
        <v>0</v>
      </c>
      <c r="HT68">
        <v>1454.6579999999999</v>
      </c>
      <c r="HU68">
        <v>0</v>
      </c>
      <c r="HW68">
        <v>738.62199999999996</v>
      </c>
      <c r="HX68">
        <v>0</v>
      </c>
      <c r="HZ68">
        <v>738.54100000000005</v>
      </c>
      <c r="IA68">
        <v>0</v>
      </c>
      <c r="IC68">
        <v>1407.922</v>
      </c>
      <c r="ID68">
        <v>0</v>
      </c>
      <c r="IF68">
        <v>1417.828</v>
      </c>
      <c r="IG68">
        <v>0</v>
      </c>
      <c r="II68">
        <v>762.976</v>
      </c>
      <c r="IJ68">
        <v>0</v>
      </c>
      <c r="IL68">
        <v>762.8</v>
      </c>
      <c r="IM68">
        <v>0</v>
      </c>
      <c r="IO68">
        <v>1406.3978999999999</v>
      </c>
      <c r="IP68">
        <v>0</v>
      </c>
      <c r="IR68">
        <v>1433.068</v>
      </c>
      <c r="IS68">
        <v>0</v>
      </c>
      <c r="IU68">
        <v>773.69899999999996</v>
      </c>
      <c r="IV68">
        <v>0</v>
      </c>
      <c r="IX68">
        <v>773.94</v>
      </c>
      <c r="IY68">
        <v>0</v>
      </c>
      <c r="JA68">
        <v>1530.2739999999999</v>
      </c>
      <c r="JB68">
        <v>0</v>
      </c>
      <c r="JD68">
        <v>1531.1369999999999</v>
      </c>
      <c r="JE68">
        <v>0</v>
      </c>
      <c r="JG68">
        <v>779.99900000000002</v>
      </c>
      <c r="JH68">
        <v>0</v>
      </c>
      <c r="JJ68">
        <v>779.81500000000005</v>
      </c>
      <c r="JK68">
        <v>0</v>
      </c>
      <c r="JM68">
        <v>1510.2841000000001</v>
      </c>
      <c r="JN68">
        <v>0</v>
      </c>
      <c r="JP68">
        <v>1510.665</v>
      </c>
      <c r="JQ68">
        <v>0</v>
      </c>
      <c r="JS68">
        <v>751.70600000000002</v>
      </c>
      <c r="JT68">
        <v>0</v>
      </c>
      <c r="JV68">
        <v>751.49699999999996</v>
      </c>
      <c r="JW68">
        <v>0</v>
      </c>
      <c r="JY68">
        <v>1517.9041</v>
      </c>
      <c r="JZ68">
        <v>0</v>
      </c>
      <c r="KB68">
        <v>1518.2339999999999</v>
      </c>
      <c r="KC68">
        <v>0</v>
      </c>
      <c r="KE68">
        <v>734.43799999999999</v>
      </c>
      <c r="KF68">
        <v>0.10199999999999999</v>
      </c>
      <c r="KH68">
        <v>734.57899999999995</v>
      </c>
      <c r="KI68">
        <v>0.10199999999999999</v>
      </c>
      <c r="KK68">
        <v>1495.8570999999999</v>
      </c>
      <c r="KL68">
        <v>0</v>
      </c>
      <c r="KN68">
        <v>1496.3389999999999</v>
      </c>
      <c r="KO68">
        <v>0</v>
      </c>
      <c r="KQ68">
        <v>771.78</v>
      </c>
      <c r="KR68">
        <v>2.5000000000000001E-2</v>
      </c>
      <c r="KT68">
        <v>771.92499999999995</v>
      </c>
      <c r="KU68">
        <v>2.5000000000000001E-2</v>
      </c>
      <c r="KV68">
        <v>131.59800989760001</v>
      </c>
      <c r="KW68">
        <v>123.61223505080001</v>
      </c>
      <c r="KX68">
        <v>104.401526992</v>
      </c>
      <c r="KY68">
        <v>93.739741567999999</v>
      </c>
      <c r="KZ68">
        <v>91.223691283999997</v>
      </c>
      <c r="LA68">
        <v>112.58575760119999</v>
      </c>
      <c r="LB68">
        <v>103.31011600000001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-29.772559199999996</v>
      </c>
      <c r="LI68">
        <v>-7.2531731999999991</v>
      </c>
      <c r="LJ68">
        <v>-62.963143437999989</v>
      </c>
      <c r="LK68">
        <v>-46.873159360999999</v>
      </c>
      <c r="LL68">
        <v>-34.482473855999999</v>
      </c>
      <c r="LM68">
        <v>-15.634884354</v>
      </c>
      <c r="LN68">
        <v>-20.100675072000001</v>
      </c>
      <c r="LO68">
        <v>-24.931517940000006</v>
      </c>
      <c r="LP68">
        <v>-23.246323482999998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86.104844999999997</v>
      </c>
      <c r="LY68">
        <v>84.860685000000004</v>
      </c>
      <c r="LZ68">
        <v>84.264614999999992</v>
      </c>
      <c r="MA68">
        <v>83.971260000000001</v>
      </c>
      <c r="MB68">
        <v>66.350970000000004</v>
      </c>
      <c r="MC68">
        <v>0</v>
      </c>
      <c r="MD68">
        <v>0</v>
      </c>
      <c r="ME68">
        <v>-33.171494849999995</v>
      </c>
      <c r="MF68">
        <v>-31.236795154999999</v>
      </c>
      <c r="MG68">
        <v>-29.906917587800002</v>
      </c>
      <c r="MH68">
        <v>-30.9112130631</v>
      </c>
      <c r="MI68">
        <v>-25.409900689999997</v>
      </c>
      <c r="MJ68">
        <v>-20.134386906300001</v>
      </c>
      <c r="MK68">
        <v>-30.789100800000003</v>
      </c>
      <c r="ML68">
        <v>121.56821660960003</v>
      </c>
      <c r="MM68">
        <v>130.3629655348</v>
      </c>
      <c r="MN68">
        <v>124.2767505482</v>
      </c>
      <c r="MO68">
        <v>131.16490415089999</v>
      </c>
      <c r="MP68">
        <v>112.064085522</v>
      </c>
      <c r="MQ68">
        <v>37.74729355489999</v>
      </c>
      <c r="MR68">
        <v>42.021518517000004</v>
      </c>
    </row>
    <row r="69" spans="1:356" x14ac:dyDescent="0.25">
      <c r="A69">
        <v>200</v>
      </c>
      <c r="B69" t="s">
        <v>452</v>
      </c>
      <c r="C69" s="3">
        <v>42844.048981481479</v>
      </c>
      <c r="D69">
        <v>57.173099999999998</v>
      </c>
      <c r="E69">
        <v>58.104300000000002</v>
      </c>
      <c r="F69">
        <v>32</v>
      </c>
      <c r="G69">
        <v>54</v>
      </c>
      <c r="H69">
        <v>1.2401</v>
      </c>
      <c r="I69">
        <v>437.19810000000001</v>
      </c>
      <c r="J69">
        <v>19298</v>
      </c>
      <c r="K69">
        <v>29</v>
      </c>
      <c r="L69">
        <v>239962</v>
      </c>
      <c r="M69">
        <v>239921</v>
      </c>
      <c r="N69">
        <v>139147</v>
      </c>
      <c r="O69">
        <v>139154</v>
      </c>
      <c r="P69">
        <v>139261</v>
      </c>
      <c r="Q69">
        <v>139303</v>
      </c>
      <c r="R69">
        <v>221069</v>
      </c>
      <c r="S69">
        <v>221077</v>
      </c>
      <c r="T69">
        <v>221036</v>
      </c>
      <c r="U69">
        <v>221028</v>
      </c>
      <c r="V69">
        <v>215624</v>
      </c>
      <c r="W69">
        <v>215616</v>
      </c>
      <c r="X69">
        <v>215988</v>
      </c>
      <c r="Y69">
        <v>215830</v>
      </c>
      <c r="Z69">
        <v>294066</v>
      </c>
      <c r="AA69">
        <v>294017</v>
      </c>
      <c r="AB69">
        <v>1362.8100999999999</v>
      </c>
      <c r="AC69">
        <v>1580.5128999999999</v>
      </c>
      <c r="AD69">
        <v>6</v>
      </c>
      <c r="AE69">
        <v>43.140700000000002</v>
      </c>
      <c r="AF69">
        <v>43.140700000000002</v>
      </c>
      <c r="AG69">
        <v>43.140700000000002</v>
      </c>
      <c r="AH69">
        <v>25.450500000000002</v>
      </c>
      <c r="AI69">
        <v>25.450500000000002</v>
      </c>
      <c r="AJ69">
        <v>25.450500000000002</v>
      </c>
      <c r="AK69">
        <v>25.450500000000002</v>
      </c>
      <c r="AL69">
        <v>1208.0078000000001</v>
      </c>
      <c r="AM69">
        <v>1136.1724999999999</v>
      </c>
      <c r="AN69">
        <v>1080.3334</v>
      </c>
      <c r="AO69">
        <v>898.78009999999995</v>
      </c>
      <c r="AP69">
        <v>1065.5704000000001</v>
      </c>
      <c r="AQ69">
        <v>1003.9781</v>
      </c>
      <c r="AR69">
        <v>984.11519999999996</v>
      </c>
      <c r="AS69">
        <v>965.66539999999998</v>
      </c>
      <c r="AT69">
        <v>945.976</v>
      </c>
      <c r="AU69">
        <v>932.89009999999996</v>
      </c>
      <c r="AV69">
        <v>919.89469999999994</v>
      </c>
      <c r="AW69">
        <v>904.7998</v>
      </c>
      <c r="AX69">
        <v>15.8</v>
      </c>
      <c r="AY69">
        <v>22.2</v>
      </c>
      <c r="AZ69">
        <v>32.076799999999999</v>
      </c>
      <c r="BA69">
        <v>21.084299999999999</v>
      </c>
      <c r="BB69">
        <v>14.356299999999999</v>
      </c>
      <c r="BC69">
        <v>10.7273</v>
      </c>
      <c r="BD69">
        <v>8.2510999999999992</v>
      </c>
      <c r="BE69">
        <v>6.4686000000000003</v>
      </c>
      <c r="BF69">
        <v>5.1494</v>
      </c>
      <c r="BG69">
        <v>4.4321999999999999</v>
      </c>
      <c r="BH69">
        <v>4.4425999999999997</v>
      </c>
      <c r="BI69">
        <v>82.24</v>
      </c>
      <c r="BJ69">
        <v>116.24</v>
      </c>
      <c r="BK69">
        <v>122.97</v>
      </c>
      <c r="BL69">
        <v>171.14</v>
      </c>
      <c r="BM69">
        <v>166.62</v>
      </c>
      <c r="BN69">
        <v>231.66</v>
      </c>
      <c r="BO69">
        <v>216.41</v>
      </c>
      <c r="BP69">
        <v>302.01</v>
      </c>
      <c r="BQ69">
        <v>277.94</v>
      </c>
      <c r="BR69">
        <v>389.07</v>
      </c>
      <c r="BS69">
        <v>347.96</v>
      </c>
      <c r="BT69">
        <v>489.24</v>
      </c>
      <c r="BU69">
        <v>410.96</v>
      </c>
      <c r="BV69">
        <v>571.4</v>
      </c>
      <c r="BW69">
        <v>50.2</v>
      </c>
      <c r="BX69">
        <v>46.3</v>
      </c>
      <c r="BY69">
        <v>29.154199999999999</v>
      </c>
      <c r="BZ69">
        <v>2.1857139999999999</v>
      </c>
      <c r="CA69">
        <v>3.6423000000000001</v>
      </c>
      <c r="CB69">
        <v>3.6423000000000001</v>
      </c>
      <c r="CC69">
        <v>-1.1737</v>
      </c>
      <c r="CD69">
        <v>3.6423000000000001</v>
      </c>
      <c r="CE69">
        <v>1106647</v>
      </c>
      <c r="CF69">
        <v>2</v>
      </c>
      <c r="CI69">
        <v>3.7850000000000001</v>
      </c>
      <c r="CJ69">
        <v>7.1063999999999998</v>
      </c>
      <c r="CK69">
        <v>8.6986000000000008</v>
      </c>
      <c r="CL69">
        <v>10.617900000000001</v>
      </c>
      <c r="CM69">
        <v>12.1836</v>
      </c>
      <c r="CN69">
        <v>16.369299999999999</v>
      </c>
      <c r="CO69">
        <v>4.2705000000000002</v>
      </c>
      <c r="CP69">
        <v>7.5262000000000002</v>
      </c>
      <c r="CQ69">
        <v>9.0393000000000008</v>
      </c>
      <c r="CR69">
        <v>11.4148</v>
      </c>
      <c r="CS69">
        <v>12.7361</v>
      </c>
      <c r="CT69">
        <v>17.5656</v>
      </c>
      <c r="CU69">
        <v>24.861799999999999</v>
      </c>
      <c r="CV69">
        <v>24.9894</v>
      </c>
      <c r="CW69">
        <v>24.985399999999998</v>
      </c>
      <c r="CX69">
        <v>25.079599999999999</v>
      </c>
      <c r="CY69">
        <v>25.0764</v>
      </c>
      <c r="CZ69">
        <v>25.015799999999999</v>
      </c>
      <c r="DB69">
        <v>16584</v>
      </c>
      <c r="DC69">
        <v>602</v>
      </c>
      <c r="DD69">
        <v>14</v>
      </c>
      <c r="DF69" t="s">
        <v>550</v>
      </c>
      <c r="DG69">
        <v>439</v>
      </c>
      <c r="DH69">
        <v>1272</v>
      </c>
      <c r="DI69">
        <v>9</v>
      </c>
      <c r="DJ69">
        <v>1</v>
      </c>
      <c r="DK69">
        <v>35</v>
      </c>
      <c r="DL69">
        <v>29.166665999999999</v>
      </c>
      <c r="DM69">
        <v>2.1857139999999999</v>
      </c>
      <c r="DN69">
        <v>1658.9357</v>
      </c>
      <c r="DO69">
        <v>1613.8785</v>
      </c>
      <c r="DP69">
        <v>1404.2284999999999</v>
      </c>
      <c r="DQ69">
        <v>1320.3286000000001</v>
      </c>
      <c r="DR69">
        <v>1194.4784999999999</v>
      </c>
      <c r="DS69">
        <v>1120.0571</v>
      </c>
      <c r="DT69">
        <v>1074.0857000000001</v>
      </c>
      <c r="DU69">
        <v>62.01</v>
      </c>
      <c r="DV69">
        <v>58.707900000000002</v>
      </c>
      <c r="DW69">
        <v>56.612900000000003</v>
      </c>
      <c r="DX69">
        <v>57.672899999999998</v>
      </c>
      <c r="DY69">
        <v>48.54</v>
      </c>
      <c r="DZ69">
        <v>27.495699999999999</v>
      </c>
      <c r="EA69">
        <v>54.967100000000002</v>
      </c>
      <c r="EB69">
        <v>32.076799999999999</v>
      </c>
      <c r="EC69">
        <v>21.084299999999999</v>
      </c>
      <c r="ED69">
        <v>14.356299999999999</v>
      </c>
      <c r="EE69">
        <v>10.7273</v>
      </c>
      <c r="EF69">
        <v>8.2510999999999992</v>
      </c>
      <c r="EG69">
        <v>6.4686000000000003</v>
      </c>
      <c r="EH69">
        <v>5.1494</v>
      </c>
      <c r="EI69">
        <v>4.4321999999999999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4.8314999999999997E-2</v>
      </c>
      <c r="EY69">
        <v>3.8390000000000001E-2</v>
      </c>
      <c r="EZ69">
        <v>3.1903000000000001E-2</v>
      </c>
      <c r="FA69">
        <v>1.2661E-2</v>
      </c>
      <c r="FB69">
        <v>1.5876000000000001E-2</v>
      </c>
      <c r="FC69">
        <v>2.0150999999999999E-2</v>
      </c>
      <c r="FD69">
        <v>1.7912000000000001E-2</v>
      </c>
      <c r="FE69">
        <v>-7.3399999999999995E-4</v>
      </c>
      <c r="FF69">
        <v>-2.1429999999999999E-3</v>
      </c>
      <c r="FG69">
        <v>-4.8129999999999996E-3</v>
      </c>
      <c r="FH69">
        <v>-3.0000000000000001E-5</v>
      </c>
      <c r="FI69">
        <v>-9.2999999999999997E-5</v>
      </c>
      <c r="FJ69">
        <v>-1.0790000000000001E-3</v>
      </c>
      <c r="FK69">
        <v>-4.1E-5</v>
      </c>
      <c r="FL69">
        <v>8.0271999999999996E-2</v>
      </c>
      <c r="FM69">
        <v>7.7258999999999994E-2</v>
      </c>
      <c r="FN69">
        <v>7.5469999999999995E-2</v>
      </c>
      <c r="FO69">
        <v>7.2540999999999994E-2</v>
      </c>
      <c r="FP69">
        <v>7.7159000000000005E-2</v>
      </c>
      <c r="FQ69">
        <v>0.10294399999999999</v>
      </c>
      <c r="FR69">
        <v>9.6282999999999994E-2</v>
      </c>
      <c r="FS69">
        <v>-0.286192</v>
      </c>
      <c r="FT69">
        <v>-0.28169499999999997</v>
      </c>
      <c r="FU69">
        <v>-0.27930300000000002</v>
      </c>
      <c r="FV69">
        <v>-0.27818900000000002</v>
      </c>
      <c r="FW69">
        <v>-0.28313500000000003</v>
      </c>
      <c r="FX69">
        <v>-0.29360999999999998</v>
      </c>
      <c r="FY69">
        <v>-0.28602499999999997</v>
      </c>
      <c r="FZ69">
        <v>-1.3431789999999999</v>
      </c>
      <c r="GA69">
        <v>-1.313307</v>
      </c>
      <c r="GB69">
        <v>-1.296683</v>
      </c>
      <c r="GC69">
        <v>-1.289237</v>
      </c>
      <c r="GD69">
        <v>-1.3277810000000001</v>
      </c>
      <c r="GE69">
        <v>-1.4011640000000001</v>
      </c>
      <c r="GF69">
        <v>-1.349758</v>
      </c>
      <c r="GG69">
        <v>-0.462868</v>
      </c>
      <c r="GH69">
        <v>-0.41982799999999998</v>
      </c>
      <c r="GI69">
        <v>-0.40404899999999999</v>
      </c>
      <c r="GJ69">
        <v>-0.39894000000000002</v>
      </c>
      <c r="GK69">
        <v>-0.44520100000000001</v>
      </c>
      <c r="GL69">
        <v>-0.61455599999999999</v>
      </c>
      <c r="GM69">
        <v>-0.53453499999999998</v>
      </c>
      <c r="GN69">
        <v>-0.36414600000000003</v>
      </c>
      <c r="GO69">
        <v>-0.33387699999999998</v>
      </c>
      <c r="GP69">
        <v>-0.318438</v>
      </c>
      <c r="GQ69">
        <v>-0.31121500000000002</v>
      </c>
      <c r="GR69">
        <v>-0.34138400000000002</v>
      </c>
      <c r="GS69">
        <v>-0.40839399999999998</v>
      </c>
      <c r="GT69">
        <v>-0.35895100000000002</v>
      </c>
      <c r="GU69">
        <v>0.40524500000000002</v>
      </c>
      <c r="GV69">
        <v>0.37251400000000001</v>
      </c>
      <c r="GW69">
        <v>0.34954800000000003</v>
      </c>
      <c r="GX69">
        <v>0.29566900000000002</v>
      </c>
      <c r="GY69">
        <v>0.49654700000000002</v>
      </c>
      <c r="GZ69">
        <v>0.41824600000000001</v>
      </c>
      <c r="HA69">
        <v>0.376637</v>
      </c>
      <c r="HB69">
        <v>-50</v>
      </c>
      <c r="HC69">
        <v>-50</v>
      </c>
      <c r="HD69">
        <v>-50</v>
      </c>
      <c r="HE69">
        <v>-50</v>
      </c>
      <c r="HF69">
        <v>-40</v>
      </c>
      <c r="HG69">
        <v>30</v>
      </c>
      <c r="HH69">
        <v>-30</v>
      </c>
      <c r="HI69">
        <v>-1.912018</v>
      </c>
      <c r="HJ69">
        <v>-1.8843970000000001</v>
      </c>
      <c r="HK69">
        <v>-1.8711</v>
      </c>
      <c r="HL69">
        <v>-1.864547</v>
      </c>
      <c r="HM69">
        <v>-1.8944780000000001</v>
      </c>
      <c r="HN69">
        <v>0</v>
      </c>
      <c r="HO69">
        <v>0</v>
      </c>
      <c r="HQ69">
        <v>1452.829</v>
      </c>
      <c r="HR69">
        <v>0</v>
      </c>
      <c r="HT69">
        <v>1454.6579999999999</v>
      </c>
      <c r="HU69">
        <v>0</v>
      </c>
      <c r="HW69">
        <v>738.62199999999996</v>
      </c>
      <c r="HX69">
        <v>0</v>
      </c>
      <c r="HZ69">
        <v>738.54100000000005</v>
      </c>
      <c r="IA69">
        <v>0</v>
      </c>
      <c r="IC69">
        <v>1407.922</v>
      </c>
      <c r="ID69">
        <v>0</v>
      </c>
      <c r="IF69">
        <v>1417.828</v>
      </c>
      <c r="IG69">
        <v>0</v>
      </c>
      <c r="II69">
        <v>762.976</v>
      </c>
      <c r="IJ69">
        <v>0</v>
      </c>
      <c r="IL69">
        <v>762.8</v>
      </c>
      <c r="IM69">
        <v>0</v>
      </c>
      <c r="IO69">
        <v>1406.3978999999999</v>
      </c>
      <c r="IP69">
        <v>0</v>
      </c>
      <c r="IR69">
        <v>1433.068</v>
      </c>
      <c r="IS69">
        <v>0</v>
      </c>
      <c r="IU69">
        <v>773.69899999999996</v>
      </c>
      <c r="IV69">
        <v>0</v>
      </c>
      <c r="IX69">
        <v>773.94</v>
      </c>
      <c r="IY69">
        <v>0</v>
      </c>
      <c r="JA69">
        <v>1530.2739999999999</v>
      </c>
      <c r="JB69">
        <v>0</v>
      </c>
      <c r="JD69">
        <v>1531.1369999999999</v>
      </c>
      <c r="JE69">
        <v>0</v>
      </c>
      <c r="JG69">
        <v>779.99900000000002</v>
      </c>
      <c r="JH69">
        <v>0</v>
      </c>
      <c r="JJ69">
        <v>779.81500000000005</v>
      </c>
      <c r="JK69">
        <v>0</v>
      </c>
      <c r="JM69">
        <v>1510.2841000000001</v>
      </c>
      <c r="JN69">
        <v>0</v>
      </c>
      <c r="JP69">
        <v>1510.665</v>
      </c>
      <c r="JQ69">
        <v>0</v>
      </c>
      <c r="JS69">
        <v>751.70600000000002</v>
      </c>
      <c r="JT69">
        <v>0</v>
      </c>
      <c r="JV69">
        <v>751.49699999999996</v>
      </c>
      <c r="JW69">
        <v>0</v>
      </c>
      <c r="JY69">
        <v>1517.9041</v>
      </c>
      <c r="JZ69">
        <v>0</v>
      </c>
      <c r="KB69">
        <v>1518.2339999999999</v>
      </c>
      <c r="KC69">
        <v>0</v>
      </c>
      <c r="KE69">
        <v>734.43799999999999</v>
      </c>
      <c r="KF69">
        <v>0.10199999999999999</v>
      </c>
      <c r="KH69">
        <v>734.57899999999995</v>
      </c>
      <c r="KI69">
        <v>0.10199999999999999</v>
      </c>
      <c r="KK69">
        <v>1495.8570999999999</v>
      </c>
      <c r="KL69">
        <v>0</v>
      </c>
      <c r="KN69">
        <v>1496.3389999999999</v>
      </c>
      <c r="KO69">
        <v>0</v>
      </c>
      <c r="KQ69">
        <v>771.78</v>
      </c>
      <c r="KR69">
        <v>2.5000000000000001E-2</v>
      </c>
      <c r="KT69">
        <v>771.92499999999995</v>
      </c>
      <c r="KU69">
        <v>2.5000000000000001E-2</v>
      </c>
      <c r="KV69">
        <v>133.16608651039999</v>
      </c>
      <c r="KW69">
        <v>124.68663903149999</v>
      </c>
      <c r="KX69">
        <v>105.97712489499999</v>
      </c>
      <c r="KY69">
        <v>95.777956972599995</v>
      </c>
      <c r="KZ69">
        <v>92.164766581500004</v>
      </c>
      <c r="LA69">
        <v>115.30315810239999</v>
      </c>
      <c r="LB69">
        <v>103.41619345310001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-29.830775999999997</v>
      </c>
      <c r="LI69">
        <v>-7.2650349999999984</v>
      </c>
      <c r="LJ69">
        <v>-63.909799998999986</v>
      </c>
      <c r="LK69">
        <v>-47.603438828999998</v>
      </c>
      <c r="LL69">
        <v>-35.127142470000003</v>
      </c>
      <c r="LM69">
        <v>-16.284352547000001</v>
      </c>
      <c r="LN69">
        <v>-20.956367523000004</v>
      </c>
      <c r="LO69">
        <v>-26.722999808000001</v>
      </c>
      <c r="LP69">
        <v>-24.121525218000002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95.600899999999996</v>
      </c>
      <c r="LY69">
        <v>94.219850000000008</v>
      </c>
      <c r="LZ69">
        <v>93.554999999999993</v>
      </c>
      <c r="MA69">
        <v>93.227350000000001</v>
      </c>
      <c r="MB69">
        <v>75.779120000000006</v>
      </c>
      <c r="MC69">
        <v>0</v>
      </c>
      <c r="MD69">
        <v>0</v>
      </c>
      <c r="ME69">
        <v>-28.702444679999999</v>
      </c>
      <c r="MF69">
        <v>-24.647220241199999</v>
      </c>
      <c r="MG69">
        <v>-22.874385632100001</v>
      </c>
      <c r="MH69">
        <v>-23.008026726000001</v>
      </c>
      <c r="MI69">
        <v>-21.610056539999999</v>
      </c>
      <c r="MJ69">
        <v>-16.897647409200001</v>
      </c>
      <c r="MK69">
        <v>-29.381838798499999</v>
      </c>
      <c r="ML69">
        <v>136.15474183140003</v>
      </c>
      <c r="MM69">
        <v>146.65582996130001</v>
      </c>
      <c r="MN69">
        <v>141.53059679289996</v>
      </c>
      <c r="MO69">
        <v>149.71292769959999</v>
      </c>
      <c r="MP69">
        <v>125.3774625185</v>
      </c>
      <c r="MQ69">
        <v>41.851734885199988</v>
      </c>
      <c r="MR69">
        <v>42.647794436600009</v>
      </c>
    </row>
    <row r="70" spans="1:356" x14ac:dyDescent="0.25">
      <c r="A70">
        <v>200</v>
      </c>
      <c r="B70" t="s">
        <v>453</v>
      </c>
      <c r="C70" s="3">
        <v>42844.050069444442</v>
      </c>
      <c r="D70">
        <v>57.24</v>
      </c>
      <c r="E70">
        <v>58.176600000000001</v>
      </c>
      <c r="F70">
        <v>39</v>
      </c>
      <c r="G70">
        <v>54</v>
      </c>
      <c r="H70">
        <v>1.2401</v>
      </c>
      <c r="I70">
        <v>439.28910000000002</v>
      </c>
      <c r="J70">
        <v>19404</v>
      </c>
      <c r="K70">
        <v>29</v>
      </c>
      <c r="L70">
        <v>239962</v>
      </c>
      <c r="M70">
        <v>239921</v>
      </c>
      <c r="N70">
        <v>139147</v>
      </c>
      <c r="O70">
        <v>139154</v>
      </c>
      <c r="P70">
        <v>139261</v>
      </c>
      <c r="Q70">
        <v>139303</v>
      </c>
      <c r="R70">
        <v>221069</v>
      </c>
      <c r="S70">
        <v>221077</v>
      </c>
      <c r="T70">
        <v>221036</v>
      </c>
      <c r="U70">
        <v>221028</v>
      </c>
      <c r="V70">
        <v>215624</v>
      </c>
      <c r="W70">
        <v>215616</v>
      </c>
      <c r="X70">
        <v>215988</v>
      </c>
      <c r="Y70">
        <v>215830</v>
      </c>
      <c r="Z70">
        <v>294066</v>
      </c>
      <c r="AA70">
        <v>294017</v>
      </c>
      <c r="AB70">
        <v>1362.8100999999999</v>
      </c>
      <c r="AC70">
        <v>1580.5128999999999</v>
      </c>
      <c r="AD70">
        <v>6</v>
      </c>
      <c r="AE70">
        <v>43.441899999999997</v>
      </c>
      <c r="AF70">
        <v>43.441899999999997</v>
      </c>
      <c r="AG70">
        <v>43.441899999999997</v>
      </c>
      <c r="AH70">
        <v>25.7517</v>
      </c>
      <c r="AI70">
        <v>25.7517</v>
      </c>
      <c r="AJ70">
        <v>25.7517</v>
      </c>
      <c r="AK70">
        <v>25.7517</v>
      </c>
      <c r="AL70">
        <v>1200.9766</v>
      </c>
      <c r="AM70">
        <v>1134.0563999999999</v>
      </c>
      <c r="AN70">
        <v>1082.6666</v>
      </c>
      <c r="AO70">
        <v>896.93619999999999</v>
      </c>
      <c r="AP70">
        <v>1064.5047999999999</v>
      </c>
      <c r="AQ70">
        <v>1004.0204</v>
      </c>
      <c r="AR70">
        <v>983.72649999999999</v>
      </c>
      <c r="AS70">
        <v>964.56479999999999</v>
      </c>
      <c r="AT70">
        <v>944.34100000000001</v>
      </c>
      <c r="AU70">
        <v>931.86080000000004</v>
      </c>
      <c r="AV70">
        <v>919.33259999999996</v>
      </c>
      <c r="AW70">
        <v>904.68539999999996</v>
      </c>
      <c r="AX70">
        <v>15.8</v>
      </c>
      <c r="AY70">
        <v>24.4</v>
      </c>
      <c r="AZ70">
        <v>32.131100000000004</v>
      </c>
      <c r="BA70">
        <v>21.0672</v>
      </c>
      <c r="BB70">
        <v>14.405099999999999</v>
      </c>
      <c r="BC70">
        <v>10.7699</v>
      </c>
      <c r="BD70">
        <v>8.3097999999999992</v>
      </c>
      <c r="BE70">
        <v>6.4962</v>
      </c>
      <c r="BF70">
        <v>5.1573000000000002</v>
      </c>
      <c r="BG70">
        <v>4.4339000000000004</v>
      </c>
      <c r="BH70">
        <v>4.4316000000000004</v>
      </c>
      <c r="BI70">
        <v>83.98</v>
      </c>
      <c r="BJ70">
        <v>118.51</v>
      </c>
      <c r="BK70">
        <v>124.69</v>
      </c>
      <c r="BL70">
        <v>173.41</v>
      </c>
      <c r="BM70">
        <v>169.3</v>
      </c>
      <c r="BN70">
        <v>234.42</v>
      </c>
      <c r="BO70">
        <v>219.14</v>
      </c>
      <c r="BP70">
        <v>304.55</v>
      </c>
      <c r="BQ70">
        <v>281.83999999999997</v>
      </c>
      <c r="BR70">
        <v>393.96</v>
      </c>
      <c r="BS70">
        <v>353.02</v>
      </c>
      <c r="BT70">
        <v>497.16</v>
      </c>
      <c r="BU70">
        <v>417.58</v>
      </c>
      <c r="BV70">
        <v>581.97</v>
      </c>
      <c r="BW70">
        <v>50.8</v>
      </c>
      <c r="BX70">
        <v>46.3</v>
      </c>
      <c r="BY70">
        <v>28.585799999999999</v>
      </c>
      <c r="BZ70">
        <v>3.6</v>
      </c>
      <c r="CA70">
        <v>4.6412000000000004</v>
      </c>
      <c r="CB70">
        <v>4.7079000000000004</v>
      </c>
      <c r="CC70">
        <v>-0.68059999999999998</v>
      </c>
      <c r="CD70">
        <v>4.6412000000000004</v>
      </c>
      <c r="CE70">
        <v>1106621</v>
      </c>
      <c r="CF70">
        <v>1</v>
      </c>
      <c r="CI70">
        <v>3.9336000000000002</v>
      </c>
      <c r="CJ70">
        <v>7.1913999999999998</v>
      </c>
      <c r="CK70">
        <v>8.9042999999999992</v>
      </c>
      <c r="CL70">
        <v>10.708600000000001</v>
      </c>
      <c r="CM70">
        <v>12.2364</v>
      </c>
      <c r="CN70">
        <v>16.331399999999999</v>
      </c>
      <c r="CO70">
        <v>4.2638999999999996</v>
      </c>
      <c r="CP70">
        <v>7.7671999999999999</v>
      </c>
      <c r="CQ70">
        <v>9.4376999999999995</v>
      </c>
      <c r="CR70">
        <v>11.4869</v>
      </c>
      <c r="CS70">
        <v>12.981999999999999</v>
      </c>
      <c r="CT70">
        <v>17.190200000000001</v>
      </c>
      <c r="CU70">
        <v>24.869900000000001</v>
      </c>
      <c r="CV70">
        <v>24.962700000000002</v>
      </c>
      <c r="CW70">
        <v>24.995200000000001</v>
      </c>
      <c r="CX70">
        <v>25.0459</v>
      </c>
      <c r="CY70">
        <v>25.041899999999998</v>
      </c>
      <c r="CZ70">
        <v>25.076799999999999</v>
      </c>
      <c r="DB70">
        <v>16584</v>
      </c>
      <c r="DC70">
        <v>602</v>
      </c>
      <c r="DD70">
        <v>15</v>
      </c>
      <c r="DF70" t="s">
        <v>550</v>
      </c>
      <c r="DG70">
        <v>439</v>
      </c>
      <c r="DH70">
        <v>1272</v>
      </c>
      <c r="DI70">
        <v>9</v>
      </c>
      <c r="DJ70">
        <v>1</v>
      </c>
      <c r="DK70">
        <v>35</v>
      </c>
      <c r="DL70">
        <v>32.166663999999997</v>
      </c>
      <c r="DM70">
        <v>3.6</v>
      </c>
      <c r="DN70">
        <v>1648.1285</v>
      </c>
      <c r="DO70">
        <v>1597.4142999999999</v>
      </c>
      <c r="DP70">
        <v>1388.0714</v>
      </c>
      <c r="DQ70">
        <v>1296.9286</v>
      </c>
      <c r="DR70">
        <v>1205.4572000000001</v>
      </c>
      <c r="DS70">
        <v>1119.5857000000001</v>
      </c>
      <c r="DT70">
        <v>1071.3286000000001</v>
      </c>
      <c r="DU70">
        <v>62.5886</v>
      </c>
      <c r="DV70">
        <v>61.980699999999999</v>
      </c>
      <c r="DW70">
        <v>57.113599999999998</v>
      </c>
      <c r="DX70">
        <v>58.265700000000002</v>
      </c>
      <c r="DY70">
        <v>50.305</v>
      </c>
      <c r="DZ70">
        <v>30.549299999999999</v>
      </c>
      <c r="EA70">
        <v>52.933599999999998</v>
      </c>
      <c r="EB70">
        <v>32.131100000000004</v>
      </c>
      <c r="EC70">
        <v>21.0672</v>
      </c>
      <c r="ED70">
        <v>14.405099999999999</v>
      </c>
      <c r="EE70">
        <v>10.7699</v>
      </c>
      <c r="EF70">
        <v>8.3097999999999992</v>
      </c>
      <c r="EG70">
        <v>6.4962</v>
      </c>
      <c r="EH70">
        <v>5.1573000000000002</v>
      </c>
      <c r="EI70">
        <v>4.4339000000000004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4.9461999999999999E-2</v>
      </c>
      <c r="EY70">
        <v>3.9351999999999998E-2</v>
      </c>
      <c r="EZ70">
        <v>3.2844999999999999E-2</v>
      </c>
      <c r="FA70">
        <v>1.3403E-2</v>
      </c>
      <c r="FB70">
        <v>1.6414999999999999E-2</v>
      </c>
      <c r="FC70">
        <v>2.0806999999999999E-2</v>
      </c>
      <c r="FD70">
        <v>1.8578999999999998E-2</v>
      </c>
      <c r="FE70">
        <v>-7.4399999999999998E-4</v>
      </c>
      <c r="FF70">
        <v>-2.1610000000000002E-3</v>
      </c>
      <c r="FG70">
        <v>-4.8549999999999999E-3</v>
      </c>
      <c r="FH70">
        <v>-5.7000000000000003E-5</v>
      </c>
      <c r="FI70">
        <v>-1.05E-4</v>
      </c>
      <c r="FJ70">
        <v>-6.9099999999999999E-4</v>
      </c>
      <c r="FK70">
        <v>1.66E-4</v>
      </c>
      <c r="FL70">
        <v>8.0255000000000007E-2</v>
      </c>
      <c r="FM70">
        <v>7.7245999999999995E-2</v>
      </c>
      <c r="FN70">
        <v>7.5454999999999994E-2</v>
      </c>
      <c r="FO70">
        <v>7.2527999999999995E-2</v>
      </c>
      <c r="FP70">
        <v>7.7136999999999997E-2</v>
      </c>
      <c r="FQ70">
        <v>0.102919</v>
      </c>
      <c r="FR70">
        <v>9.6262E-2</v>
      </c>
      <c r="FS70">
        <v>-0.28615600000000002</v>
      </c>
      <c r="FT70">
        <v>-0.28165699999999999</v>
      </c>
      <c r="FU70">
        <v>-0.27924399999999999</v>
      </c>
      <c r="FV70">
        <v>-0.27812599999999998</v>
      </c>
      <c r="FW70">
        <v>-0.28319699999999998</v>
      </c>
      <c r="FX70">
        <v>-0.29403499999999999</v>
      </c>
      <c r="FY70">
        <v>-0.28642499999999999</v>
      </c>
      <c r="FZ70">
        <v>-1.337977</v>
      </c>
      <c r="GA70">
        <v>-1.308872</v>
      </c>
      <c r="GB70">
        <v>-1.2915030000000001</v>
      </c>
      <c r="GC70">
        <v>-1.284052</v>
      </c>
      <c r="GD70">
        <v>-1.323871</v>
      </c>
      <c r="GE70">
        <v>-1.4052979999999999</v>
      </c>
      <c r="GF70">
        <v>-1.3536459999999999</v>
      </c>
      <c r="GG70">
        <v>-0.46357999999999999</v>
      </c>
      <c r="GH70">
        <v>-0.42060999999999998</v>
      </c>
      <c r="GI70">
        <v>-0.40473199999999998</v>
      </c>
      <c r="GJ70">
        <v>-0.39962599999999998</v>
      </c>
      <c r="GK70">
        <v>-0.44572200000000001</v>
      </c>
      <c r="GL70">
        <v>-0.61536400000000002</v>
      </c>
      <c r="GM70">
        <v>-0.53529499999999997</v>
      </c>
      <c r="GN70">
        <v>-0.36340499999999998</v>
      </c>
      <c r="GO70">
        <v>-0.33287699999999998</v>
      </c>
      <c r="GP70">
        <v>-0.31763799999999998</v>
      </c>
      <c r="GQ70">
        <v>-0.31040499999999999</v>
      </c>
      <c r="GR70">
        <v>-0.341057</v>
      </c>
      <c r="GS70">
        <v>-0.40788200000000002</v>
      </c>
      <c r="GT70">
        <v>-0.35841000000000001</v>
      </c>
      <c r="GU70">
        <v>0.40496900000000002</v>
      </c>
      <c r="GV70">
        <v>0.372498</v>
      </c>
      <c r="GW70">
        <v>0.349721</v>
      </c>
      <c r="GX70">
        <v>0.295875</v>
      </c>
      <c r="GY70">
        <v>0.49634699999999998</v>
      </c>
      <c r="GZ70">
        <v>0.41786699999999999</v>
      </c>
      <c r="HA70">
        <v>0.37590800000000002</v>
      </c>
      <c r="HB70">
        <v>-55</v>
      </c>
      <c r="HC70">
        <v>-55</v>
      </c>
      <c r="HD70">
        <v>-55</v>
      </c>
      <c r="HE70">
        <v>-55</v>
      </c>
      <c r="HF70">
        <v>-45</v>
      </c>
      <c r="HG70">
        <v>20</v>
      </c>
      <c r="HH70">
        <v>-20</v>
      </c>
      <c r="HI70">
        <v>-1.9108400000000001</v>
      </c>
      <c r="HJ70">
        <v>-1.8831850000000001</v>
      </c>
      <c r="HK70">
        <v>-1.8700049999999999</v>
      </c>
      <c r="HL70">
        <v>-1.863534</v>
      </c>
      <c r="HM70">
        <v>-1.8938200000000001</v>
      </c>
      <c r="HN70">
        <v>0</v>
      </c>
      <c r="HO70">
        <v>0</v>
      </c>
      <c r="HQ70">
        <v>1452.829</v>
      </c>
      <c r="HR70">
        <v>0</v>
      </c>
      <c r="HT70">
        <v>1454.6579999999999</v>
      </c>
      <c r="HU70">
        <v>0</v>
      </c>
      <c r="HW70">
        <v>738.62199999999996</v>
      </c>
      <c r="HX70">
        <v>0</v>
      </c>
      <c r="HZ70">
        <v>738.54100000000005</v>
      </c>
      <c r="IA70">
        <v>0</v>
      </c>
      <c r="IC70">
        <v>1407.922</v>
      </c>
      <c r="ID70">
        <v>0</v>
      </c>
      <c r="IF70">
        <v>1417.828</v>
      </c>
      <c r="IG70">
        <v>0</v>
      </c>
      <c r="II70">
        <v>762.976</v>
      </c>
      <c r="IJ70">
        <v>0</v>
      </c>
      <c r="IL70">
        <v>762.8</v>
      </c>
      <c r="IM70">
        <v>0</v>
      </c>
      <c r="IO70">
        <v>1406.3978999999999</v>
      </c>
      <c r="IP70">
        <v>0</v>
      </c>
      <c r="IR70">
        <v>1433.068</v>
      </c>
      <c r="IS70">
        <v>0</v>
      </c>
      <c r="IU70">
        <v>773.69899999999996</v>
      </c>
      <c r="IV70">
        <v>0</v>
      </c>
      <c r="IX70">
        <v>773.94</v>
      </c>
      <c r="IY70">
        <v>0</v>
      </c>
      <c r="JA70">
        <v>1530.2739999999999</v>
      </c>
      <c r="JB70">
        <v>0</v>
      </c>
      <c r="JD70">
        <v>1531.1369999999999</v>
      </c>
      <c r="JE70">
        <v>0</v>
      </c>
      <c r="JG70">
        <v>779.99900000000002</v>
      </c>
      <c r="JH70">
        <v>0</v>
      </c>
      <c r="JJ70">
        <v>779.81500000000005</v>
      </c>
      <c r="JK70">
        <v>0</v>
      </c>
      <c r="JM70">
        <v>1510.2841000000001</v>
      </c>
      <c r="JN70">
        <v>0</v>
      </c>
      <c r="JP70">
        <v>1510.665</v>
      </c>
      <c r="JQ70">
        <v>0</v>
      </c>
      <c r="JS70">
        <v>751.70600000000002</v>
      </c>
      <c r="JT70">
        <v>0</v>
      </c>
      <c r="JV70">
        <v>751.49699999999996</v>
      </c>
      <c r="JW70">
        <v>0</v>
      </c>
      <c r="JY70">
        <v>1517.9041</v>
      </c>
      <c r="JZ70">
        <v>0</v>
      </c>
      <c r="KB70">
        <v>1518.2339999999999</v>
      </c>
      <c r="KC70">
        <v>0</v>
      </c>
      <c r="KE70">
        <v>734.43799999999999</v>
      </c>
      <c r="KF70">
        <v>0.10199999999999999</v>
      </c>
      <c r="KH70">
        <v>734.57899999999995</v>
      </c>
      <c r="KI70">
        <v>0.10199999999999999</v>
      </c>
      <c r="KK70">
        <v>1495.8570999999999</v>
      </c>
      <c r="KL70">
        <v>0</v>
      </c>
      <c r="KN70">
        <v>1496.3389999999999</v>
      </c>
      <c r="KO70">
        <v>0</v>
      </c>
      <c r="KQ70">
        <v>771.78</v>
      </c>
      <c r="KR70">
        <v>2.5000000000000001E-2</v>
      </c>
      <c r="KT70">
        <v>771.92499999999995</v>
      </c>
      <c r="KU70">
        <v>2.5000000000000001E-2</v>
      </c>
      <c r="KV70">
        <v>132.27055276750002</v>
      </c>
      <c r="KW70">
        <v>123.39386501779998</v>
      </c>
      <c r="KX70">
        <v>104.73692748699999</v>
      </c>
      <c r="KY70">
        <v>94.063637500799985</v>
      </c>
      <c r="KZ70">
        <v>92.985352036400002</v>
      </c>
      <c r="LA70">
        <v>115.2266406583</v>
      </c>
      <c r="LB70">
        <v>103.1282336932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-29.873955999999996</v>
      </c>
      <c r="LI70">
        <v>-7.2751949999999992</v>
      </c>
      <c r="LJ70">
        <v>-65.183563485999997</v>
      </c>
      <c r="LK70">
        <v>-48.678258551999996</v>
      </c>
      <c r="LL70">
        <v>-36.149168970000005</v>
      </c>
      <c r="LM70">
        <v>-17.136957991999999</v>
      </c>
      <c r="LN70">
        <v>-21.59233601</v>
      </c>
      <c r="LO70">
        <v>-28.268974567999997</v>
      </c>
      <c r="LP70">
        <v>-25.374094269999993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105.09620000000001</v>
      </c>
      <c r="LY70">
        <v>103.575175</v>
      </c>
      <c r="LZ70">
        <v>102.850275</v>
      </c>
      <c r="MA70">
        <v>102.49437</v>
      </c>
      <c r="MB70">
        <v>85.221900000000005</v>
      </c>
      <c r="MC70">
        <v>0</v>
      </c>
      <c r="MD70">
        <v>0</v>
      </c>
      <c r="ME70">
        <v>-29.014823187999998</v>
      </c>
      <c r="MF70">
        <v>-26.069702226999997</v>
      </c>
      <c r="MG70">
        <v>-23.115701555199998</v>
      </c>
      <c r="MH70">
        <v>-23.284488628199998</v>
      </c>
      <c r="MI70">
        <v>-22.42204521</v>
      </c>
      <c r="MJ70">
        <v>-18.798939445199998</v>
      </c>
      <c r="MK70">
        <v>-28.335091411999997</v>
      </c>
      <c r="ML70">
        <v>143.16836609350003</v>
      </c>
      <c r="MM70">
        <v>152.2210792388</v>
      </c>
      <c r="MN70">
        <v>148.32233196179999</v>
      </c>
      <c r="MO70">
        <v>156.1365608806</v>
      </c>
      <c r="MP70">
        <v>134.19287081640002</v>
      </c>
      <c r="MQ70">
        <v>38.284770645100011</v>
      </c>
      <c r="MR70">
        <v>42.143853011200008</v>
      </c>
    </row>
    <row r="71" spans="1:356" x14ac:dyDescent="0.25">
      <c r="A71">
        <v>200</v>
      </c>
      <c r="B71" t="s">
        <v>454</v>
      </c>
      <c r="C71" s="3">
        <v>42844.051377314812</v>
      </c>
      <c r="D71">
        <v>56.991700000000002</v>
      </c>
      <c r="E71">
        <v>58.043100000000003</v>
      </c>
      <c r="F71">
        <v>58</v>
      </c>
      <c r="G71">
        <v>54</v>
      </c>
      <c r="H71">
        <v>1.2401</v>
      </c>
      <c r="I71">
        <v>439.2355</v>
      </c>
      <c r="J71">
        <v>19394</v>
      </c>
      <c r="K71">
        <v>29</v>
      </c>
      <c r="L71">
        <v>239962</v>
      </c>
      <c r="M71">
        <v>239921</v>
      </c>
      <c r="N71">
        <v>139147</v>
      </c>
      <c r="O71">
        <v>139154</v>
      </c>
      <c r="P71">
        <v>139261</v>
      </c>
      <c r="Q71">
        <v>139303</v>
      </c>
      <c r="R71">
        <v>221069</v>
      </c>
      <c r="S71">
        <v>221077</v>
      </c>
      <c r="T71">
        <v>221036</v>
      </c>
      <c r="U71">
        <v>221028</v>
      </c>
      <c r="V71">
        <v>215624</v>
      </c>
      <c r="W71">
        <v>215616</v>
      </c>
      <c r="X71">
        <v>215988</v>
      </c>
      <c r="Y71">
        <v>215830</v>
      </c>
      <c r="Z71">
        <v>294066</v>
      </c>
      <c r="AA71">
        <v>294017</v>
      </c>
      <c r="AB71">
        <v>1362.8100999999999</v>
      </c>
      <c r="AC71">
        <v>1600.2380000000001</v>
      </c>
      <c r="AD71">
        <v>6</v>
      </c>
      <c r="AE71">
        <v>43.743099999999998</v>
      </c>
      <c r="AF71">
        <v>43.743099999999998</v>
      </c>
      <c r="AG71">
        <v>43.743099999999998</v>
      </c>
      <c r="AH71">
        <v>26.052800000000001</v>
      </c>
      <c r="AI71">
        <v>26.052800000000001</v>
      </c>
      <c r="AJ71">
        <v>26.052800000000001</v>
      </c>
      <c r="AK71">
        <v>26.052800000000001</v>
      </c>
      <c r="AL71">
        <v>1208.0078000000001</v>
      </c>
      <c r="AM71">
        <v>1138.4771000000001</v>
      </c>
      <c r="AN71">
        <v>1084</v>
      </c>
      <c r="AO71">
        <v>899.53160000000003</v>
      </c>
      <c r="AP71">
        <v>1064.1251999999999</v>
      </c>
      <c r="AQ71">
        <v>1003.5214999999999</v>
      </c>
      <c r="AR71">
        <v>983.5136</v>
      </c>
      <c r="AS71">
        <v>964.827</v>
      </c>
      <c r="AT71">
        <v>944.99480000000005</v>
      </c>
      <c r="AU71">
        <v>932.14200000000005</v>
      </c>
      <c r="AV71">
        <v>919.30759999999998</v>
      </c>
      <c r="AW71">
        <v>904.39340000000004</v>
      </c>
      <c r="AX71">
        <v>16</v>
      </c>
      <c r="AY71">
        <v>24.4</v>
      </c>
      <c r="AZ71">
        <v>32.2684</v>
      </c>
      <c r="BA71">
        <v>21.067399999999999</v>
      </c>
      <c r="BB71">
        <v>14.3918</v>
      </c>
      <c r="BC71">
        <v>10.7637</v>
      </c>
      <c r="BD71">
        <v>8.3040000000000003</v>
      </c>
      <c r="BE71">
        <v>6.4927000000000001</v>
      </c>
      <c r="BF71">
        <v>5.1577000000000002</v>
      </c>
      <c r="BG71">
        <v>4.4305000000000003</v>
      </c>
      <c r="BH71">
        <v>4.4294000000000002</v>
      </c>
      <c r="BI71">
        <v>83.32</v>
      </c>
      <c r="BJ71">
        <v>117.22</v>
      </c>
      <c r="BK71">
        <v>124.15</v>
      </c>
      <c r="BL71">
        <v>171.59</v>
      </c>
      <c r="BM71">
        <v>168.66</v>
      </c>
      <c r="BN71">
        <v>232.07</v>
      </c>
      <c r="BO71">
        <v>218.52</v>
      </c>
      <c r="BP71">
        <v>302.26</v>
      </c>
      <c r="BQ71">
        <v>281.02</v>
      </c>
      <c r="BR71">
        <v>389.54</v>
      </c>
      <c r="BS71">
        <v>352.38</v>
      </c>
      <c r="BT71">
        <v>490.55</v>
      </c>
      <c r="BU71">
        <v>415.97</v>
      </c>
      <c r="BV71">
        <v>573.64</v>
      </c>
      <c r="BW71">
        <v>49.5</v>
      </c>
      <c r="BX71">
        <v>46.4</v>
      </c>
      <c r="BY71">
        <v>29.3413</v>
      </c>
      <c r="BZ71">
        <v>3.8285710000000002</v>
      </c>
      <c r="CA71">
        <v>3.8163999999999998</v>
      </c>
      <c r="CB71">
        <v>3.8248000000000002</v>
      </c>
      <c r="CC71">
        <v>-0.64300000000000002</v>
      </c>
      <c r="CD71">
        <v>3.8163999999999998</v>
      </c>
      <c r="CE71">
        <v>1106621</v>
      </c>
      <c r="CF71">
        <v>2</v>
      </c>
      <c r="CI71">
        <v>3.93</v>
      </c>
      <c r="CJ71">
        <v>6.9964000000000004</v>
      </c>
      <c r="CK71">
        <v>8.6649999999999991</v>
      </c>
      <c r="CL71">
        <v>10.55</v>
      </c>
      <c r="CM71">
        <v>12.04</v>
      </c>
      <c r="CN71">
        <v>16.2043</v>
      </c>
      <c r="CO71">
        <v>4.4196999999999997</v>
      </c>
      <c r="CP71">
        <v>7.3327999999999998</v>
      </c>
      <c r="CQ71">
        <v>9.0573999999999995</v>
      </c>
      <c r="CR71">
        <v>11.3934</v>
      </c>
      <c r="CS71">
        <v>13.134399999999999</v>
      </c>
      <c r="CT71">
        <v>16.9984</v>
      </c>
      <c r="CU71">
        <v>24.827999999999999</v>
      </c>
      <c r="CV71">
        <v>24.9922</v>
      </c>
      <c r="CW71">
        <v>25.020600000000002</v>
      </c>
      <c r="CX71">
        <v>25.096900000000002</v>
      </c>
      <c r="CY71">
        <v>25.058399999999999</v>
      </c>
      <c r="CZ71">
        <v>25.1541</v>
      </c>
      <c r="DB71">
        <v>16584</v>
      </c>
      <c r="DC71">
        <v>602</v>
      </c>
      <c r="DD71">
        <v>16</v>
      </c>
      <c r="DF71" t="s">
        <v>550</v>
      </c>
      <c r="DG71">
        <v>439</v>
      </c>
      <c r="DH71">
        <v>1272</v>
      </c>
      <c r="DI71">
        <v>9</v>
      </c>
      <c r="DJ71">
        <v>1</v>
      </c>
      <c r="DK71">
        <v>35</v>
      </c>
      <c r="DL71">
        <v>33.166663999999997</v>
      </c>
      <c r="DM71">
        <v>3.8285710000000002</v>
      </c>
      <c r="DN71">
        <v>1660.2213999999999</v>
      </c>
      <c r="DO71">
        <v>1579.8857</v>
      </c>
      <c r="DP71">
        <v>1376.8286000000001</v>
      </c>
      <c r="DQ71">
        <v>1287.4713999999999</v>
      </c>
      <c r="DR71">
        <v>1186.2927999999999</v>
      </c>
      <c r="DS71">
        <v>1104.3715</v>
      </c>
      <c r="DT71">
        <v>1066.4928</v>
      </c>
      <c r="DU71">
        <v>60.133600000000001</v>
      </c>
      <c r="DV71">
        <v>58.693600000000004</v>
      </c>
      <c r="DW71">
        <v>56.470700000000001</v>
      </c>
      <c r="DX71">
        <v>57.988599999999998</v>
      </c>
      <c r="DY71">
        <v>48.41</v>
      </c>
      <c r="DZ71">
        <v>28.981400000000001</v>
      </c>
      <c r="EA71">
        <v>51.232100000000003</v>
      </c>
      <c r="EB71">
        <v>32.2684</v>
      </c>
      <c r="EC71">
        <v>21.067399999999999</v>
      </c>
      <c r="ED71">
        <v>14.3918</v>
      </c>
      <c r="EE71">
        <v>10.7637</v>
      </c>
      <c r="EF71">
        <v>8.3040000000000003</v>
      </c>
      <c r="EG71">
        <v>6.4927000000000001</v>
      </c>
      <c r="EH71">
        <v>5.1577000000000002</v>
      </c>
      <c r="EI71">
        <v>4.4305000000000003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5.1059E-2</v>
      </c>
      <c r="EY71">
        <v>4.1009999999999998E-2</v>
      </c>
      <c r="EZ71">
        <v>3.4555000000000002E-2</v>
      </c>
      <c r="FA71">
        <v>1.4426E-2</v>
      </c>
      <c r="FB71">
        <v>1.6855999999999999E-2</v>
      </c>
      <c r="FC71">
        <v>2.0729999999999998E-2</v>
      </c>
      <c r="FD71">
        <v>1.8610000000000002E-2</v>
      </c>
      <c r="FE71">
        <v>-7.5199999999999996E-4</v>
      </c>
      <c r="FF71">
        <v>-2.1810000000000002E-3</v>
      </c>
      <c r="FG71">
        <v>-4.8989999999999997E-3</v>
      </c>
      <c r="FH71">
        <v>-8.5000000000000006E-5</v>
      </c>
      <c r="FI71">
        <v>-1.22E-4</v>
      </c>
      <c r="FJ71">
        <v>-5.4299999999999997E-4</v>
      </c>
      <c r="FK71">
        <v>2.4499999999999999E-4</v>
      </c>
      <c r="FL71">
        <v>8.0246999999999999E-2</v>
      </c>
      <c r="FM71">
        <v>7.7244999999999994E-2</v>
      </c>
      <c r="FN71">
        <v>7.5455999999999995E-2</v>
      </c>
      <c r="FO71">
        <v>7.2530999999999998E-2</v>
      </c>
      <c r="FP71">
        <v>7.7141000000000001E-2</v>
      </c>
      <c r="FQ71">
        <v>0.102926</v>
      </c>
      <c r="FR71">
        <v>9.6265000000000003E-2</v>
      </c>
      <c r="FS71">
        <v>-0.28602300000000003</v>
      </c>
      <c r="FT71">
        <v>-0.28139599999999998</v>
      </c>
      <c r="FU71">
        <v>-0.27899400000000002</v>
      </c>
      <c r="FV71">
        <v>-0.27785399999999999</v>
      </c>
      <c r="FW71">
        <v>-0.28296399999999999</v>
      </c>
      <c r="FX71">
        <v>-0.29410599999999998</v>
      </c>
      <c r="FY71">
        <v>-0.28651900000000002</v>
      </c>
      <c r="FZ71">
        <v>-1.3338270000000001</v>
      </c>
      <c r="GA71">
        <v>-1.3034129999999999</v>
      </c>
      <c r="GB71">
        <v>-1.2867139999999999</v>
      </c>
      <c r="GC71">
        <v>-1.2791349999999999</v>
      </c>
      <c r="GD71">
        <v>-1.3196859999999999</v>
      </c>
      <c r="GE71">
        <v>-1.4077740000000001</v>
      </c>
      <c r="GF71">
        <v>-1.356201</v>
      </c>
      <c r="GG71">
        <v>-0.46321699999999999</v>
      </c>
      <c r="GH71">
        <v>-0.42052899999999999</v>
      </c>
      <c r="GI71">
        <v>-0.40473399999999998</v>
      </c>
      <c r="GJ71">
        <v>-0.39968799999999999</v>
      </c>
      <c r="GK71">
        <v>-0.44578600000000002</v>
      </c>
      <c r="GL71">
        <v>-0.61547499999999999</v>
      </c>
      <c r="GM71">
        <v>-0.53530199999999994</v>
      </c>
      <c r="GN71">
        <v>-0.36420799999999998</v>
      </c>
      <c r="GO71">
        <v>-0.33302999999999999</v>
      </c>
      <c r="GP71">
        <v>-0.31759700000000002</v>
      </c>
      <c r="GQ71">
        <v>-0.31022499999999997</v>
      </c>
      <c r="GR71">
        <v>-0.34087099999999998</v>
      </c>
      <c r="GS71">
        <v>-0.40765000000000001</v>
      </c>
      <c r="GT71">
        <v>-0.35836400000000002</v>
      </c>
      <c r="GU71">
        <v>0.40504600000000002</v>
      </c>
      <c r="GV71">
        <v>0.37251899999999999</v>
      </c>
      <c r="GW71">
        <v>0.34959899999999999</v>
      </c>
      <c r="GX71">
        <v>0.295599</v>
      </c>
      <c r="GY71">
        <v>0.49598900000000001</v>
      </c>
      <c r="GZ71">
        <v>0.41762199999999999</v>
      </c>
      <c r="HA71">
        <v>0.37576100000000001</v>
      </c>
      <c r="HB71">
        <v>-60</v>
      </c>
      <c r="HC71">
        <v>-60</v>
      </c>
      <c r="HD71">
        <v>-60</v>
      </c>
      <c r="HE71">
        <v>-60</v>
      </c>
      <c r="HF71">
        <v>-50</v>
      </c>
      <c r="HG71">
        <v>10</v>
      </c>
      <c r="HH71">
        <v>-10</v>
      </c>
      <c r="HI71">
        <v>-1.909027</v>
      </c>
      <c r="HJ71">
        <v>-1.8813660000000001</v>
      </c>
      <c r="HK71">
        <v>-1.868079</v>
      </c>
      <c r="HL71">
        <v>-1.861526</v>
      </c>
      <c r="HM71">
        <v>-1.8919509999999999</v>
      </c>
      <c r="HN71">
        <v>0</v>
      </c>
      <c r="HO71">
        <v>0</v>
      </c>
      <c r="HQ71">
        <v>1452.829</v>
      </c>
      <c r="HR71">
        <v>0</v>
      </c>
      <c r="HT71">
        <v>1454.6579999999999</v>
      </c>
      <c r="HU71">
        <v>0</v>
      </c>
      <c r="HW71">
        <v>738.62199999999996</v>
      </c>
      <c r="HX71">
        <v>0</v>
      </c>
      <c r="HZ71">
        <v>738.54100000000005</v>
      </c>
      <c r="IA71">
        <v>0</v>
      </c>
      <c r="IC71">
        <v>1407.922</v>
      </c>
      <c r="ID71">
        <v>0</v>
      </c>
      <c r="IF71">
        <v>1417.828</v>
      </c>
      <c r="IG71">
        <v>0</v>
      </c>
      <c r="II71">
        <v>762.976</v>
      </c>
      <c r="IJ71">
        <v>0</v>
      </c>
      <c r="IL71">
        <v>762.8</v>
      </c>
      <c r="IM71">
        <v>0</v>
      </c>
      <c r="IO71">
        <v>1406.3978999999999</v>
      </c>
      <c r="IP71">
        <v>0</v>
      </c>
      <c r="IR71">
        <v>1433.068</v>
      </c>
      <c r="IS71">
        <v>0</v>
      </c>
      <c r="IU71">
        <v>773.69899999999996</v>
      </c>
      <c r="IV71">
        <v>0</v>
      </c>
      <c r="IX71">
        <v>773.94</v>
      </c>
      <c r="IY71">
        <v>0</v>
      </c>
      <c r="JA71">
        <v>1530.2739999999999</v>
      </c>
      <c r="JB71">
        <v>0</v>
      </c>
      <c r="JD71">
        <v>1531.1369999999999</v>
      </c>
      <c r="JE71">
        <v>0</v>
      </c>
      <c r="JG71">
        <v>779.99900000000002</v>
      </c>
      <c r="JH71">
        <v>0</v>
      </c>
      <c r="JJ71">
        <v>779.81500000000005</v>
      </c>
      <c r="JK71">
        <v>0</v>
      </c>
      <c r="JM71">
        <v>1510.2841000000001</v>
      </c>
      <c r="JN71">
        <v>0</v>
      </c>
      <c r="JP71">
        <v>1510.665</v>
      </c>
      <c r="JQ71">
        <v>0</v>
      </c>
      <c r="JS71">
        <v>751.70600000000002</v>
      </c>
      <c r="JT71">
        <v>0</v>
      </c>
      <c r="JV71">
        <v>751.49699999999996</v>
      </c>
      <c r="JW71">
        <v>0</v>
      </c>
      <c r="JY71">
        <v>1517.9041</v>
      </c>
      <c r="JZ71">
        <v>0</v>
      </c>
      <c r="KB71">
        <v>1518.2339999999999</v>
      </c>
      <c r="KC71">
        <v>0</v>
      </c>
      <c r="KE71">
        <v>734.43799999999999</v>
      </c>
      <c r="KF71">
        <v>0.10199999999999999</v>
      </c>
      <c r="KH71">
        <v>734.57899999999995</v>
      </c>
      <c r="KI71">
        <v>0.10199999999999999</v>
      </c>
      <c r="KK71">
        <v>1495.8570999999999</v>
      </c>
      <c r="KL71">
        <v>0</v>
      </c>
      <c r="KN71">
        <v>1496.3389999999999</v>
      </c>
      <c r="KO71">
        <v>0</v>
      </c>
      <c r="KQ71">
        <v>771.78</v>
      </c>
      <c r="KR71">
        <v>2.5000000000000001E-2</v>
      </c>
      <c r="KT71">
        <v>771.92499999999995</v>
      </c>
      <c r="KU71">
        <v>2.5000000000000001E-2</v>
      </c>
      <c r="KV71">
        <v>133.2277866858</v>
      </c>
      <c r="KW71">
        <v>122.03827089649999</v>
      </c>
      <c r="KX71">
        <v>103.8899788416</v>
      </c>
      <c r="KY71">
        <v>93.381588113399985</v>
      </c>
      <c r="KZ71">
        <v>91.511812884799994</v>
      </c>
      <c r="LA71">
        <v>113.66854100899999</v>
      </c>
      <c r="LB71">
        <v>102.665929392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-29.881169599999996</v>
      </c>
      <c r="LI71">
        <v>-7.2775826000000006</v>
      </c>
      <c r="LJ71">
        <v>-67.100834888999998</v>
      </c>
      <c r="LK71">
        <v>-50.61022337699999</v>
      </c>
      <c r="LL71">
        <v>-38.158790384</v>
      </c>
      <c r="LM71">
        <v>-18.344075034999999</v>
      </c>
      <c r="LN71">
        <v>-22.083625523999995</v>
      </c>
      <c r="LO71">
        <v>-28.418733738000004</v>
      </c>
      <c r="LP71">
        <v>-25.571169855000001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114.54161999999999</v>
      </c>
      <c r="LY71">
        <v>112.88196000000001</v>
      </c>
      <c r="LZ71">
        <v>112.08474</v>
      </c>
      <c r="MA71">
        <v>111.69156</v>
      </c>
      <c r="MB71">
        <v>94.597549999999998</v>
      </c>
      <c r="MC71">
        <v>0</v>
      </c>
      <c r="MD71">
        <v>0</v>
      </c>
      <c r="ME71">
        <v>-27.8549057912</v>
      </c>
      <c r="MF71">
        <v>-24.6823609144</v>
      </c>
      <c r="MG71">
        <v>-22.8556122938</v>
      </c>
      <c r="MH71">
        <v>-23.177347556799997</v>
      </c>
      <c r="MI71">
        <v>-21.580500260000001</v>
      </c>
      <c r="MJ71">
        <v>-17.837327165000001</v>
      </c>
      <c r="MK71">
        <v>-27.424645594199998</v>
      </c>
      <c r="ML71">
        <v>152.8136660056</v>
      </c>
      <c r="MM71">
        <v>159.62764660510001</v>
      </c>
      <c r="MN71">
        <v>154.9603161638</v>
      </c>
      <c r="MO71">
        <v>163.55172552159999</v>
      </c>
      <c r="MP71">
        <v>142.4452371008</v>
      </c>
      <c r="MQ71">
        <v>37.531310505999997</v>
      </c>
      <c r="MR71">
        <v>42.392531342799998</v>
      </c>
    </row>
    <row r="72" spans="1:356" x14ac:dyDescent="0.25">
      <c r="A72">
        <v>200</v>
      </c>
      <c r="B72" t="s">
        <v>455</v>
      </c>
      <c r="C72" s="3">
        <v>42844.05269675926</v>
      </c>
      <c r="D72">
        <v>56.6873</v>
      </c>
      <c r="E72">
        <v>57.889300000000006</v>
      </c>
      <c r="F72">
        <v>59</v>
      </c>
      <c r="G72">
        <v>53</v>
      </c>
      <c r="H72">
        <v>1.2401</v>
      </c>
      <c r="I72">
        <v>439.55779999999999</v>
      </c>
      <c r="J72">
        <v>19412</v>
      </c>
      <c r="K72">
        <v>29</v>
      </c>
      <c r="L72">
        <v>239962</v>
      </c>
      <c r="M72">
        <v>239921</v>
      </c>
      <c r="N72">
        <v>139147</v>
      </c>
      <c r="O72">
        <v>139154</v>
      </c>
      <c r="P72">
        <v>139261</v>
      </c>
      <c r="Q72">
        <v>139303</v>
      </c>
      <c r="R72">
        <v>221069</v>
      </c>
      <c r="S72">
        <v>221077</v>
      </c>
      <c r="T72">
        <v>221036</v>
      </c>
      <c r="U72">
        <v>221028</v>
      </c>
      <c r="V72">
        <v>215624</v>
      </c>
      <c r="W72">
        <v>215616</v>
      </c>
      <c r="X72">
        <v>215988</v>
      </c>
      <c r="Y72">
        <v>215830</v>
      </c>
      <c r="Z72">
        <v>294066</v>
      </c>
      <c r="AA72">
        <v>294017</v>
      </c>
      <c r="AB72">
        <v>1362.8100999999999</v>
      </c>
      <c r="AC72">
        <v>1619.963</v>
      </c>
      <c r="AD72">
        <v>6</v>
      </c>
      <c r="AE72">
        <v>44.044499999999999</v>
      </c>
      <c r="AF72">
        <v>44.044499999999999</v>
      </c>
      <c r="AG72">
        <v>44.044499999999999</v>
      </c>
      <c r="AH72">
        <v>26.354199999999999</v>
      </c>
      <c r="AI72">
        <v>26.354199999999999</v>
      </c>
      <c r="AJ72">
        <v>26.354199999999999</v>
      </c>
      <c r="AK72">
        <v>26.354199999999999</v>
      </c>
      <c r="AL72">
        <v>1203.3203000000001</v>
      </c>
      <c r="AM72">
        <v>1131.4141</v>
      </c>
      <c r="AN72">
        <v>1074.6666</v>
      </c>
      <c r="AO72">
        <v>897.6223</v>
      </c>
      <c r="AP72">
        <v>1063.9564</v>
      </c>
      <c r="AQ72">
        <v>1003.6718</v>
      </c>
      <c r="AR72">
        <v>983.43910000000005</v>
      </c>
      <c r="AS72">
        <v>964.34</v>
      </c>
      <c r="AT72">
        <v>944.26779999999997</v>
      </c>
      <c r="AU72">
        <v>931.64980000000003</v>
      </c>
      <c r="AV72">
        <v>919.14469999999994</v>
      </c>
      <c r="AW72">
        <v>904.4615</v>
      </c>
      <c r="AX72">
        <v>16</v>
      </c>
      <c r="AY72">
        <v>23.4</v>
      </c>
      <c r="AZ72">
        <v>32.1693</v>
      </c>
      <c r="BA72">
        <v>21.216100000000001</v>
      </c>
      <c r="BB72">
        <v>14.5002</v>
      </c>
      <c r="BC72">
        <v>10.844900000000001</v>
      </c>
      <c r="BD72">
        <v>8.3409999999999993</v>
      </c>
      <c r="BE72">
        <v>6.53</v>
      </c>
      <c r="BF72">
        <v>5.1631</v>
      </c>
      <c r="BG72">
        <v>4.4325000000000001</v>
      </c>
      <c r="BH72">
        <v>4.4282000000000004</v>
      </c>
      <c r="BI72">
        <v>83.83</v>
      </c>
      <c r="BJ72">
        <v>117.39</v>
      </c>
      <c r="BK72">
        <v>125.18</v>
      </c>
      <c r="BL72">
        <v>171.13</v>
      </c>
      <c r="BM72">
        <v>169.76</v>
      </c>
      <c r="BN72">
        <v>231.61</v>
      </c>
      <c r="BO72">
        <v>220.53</v>
      </c>
      <c r="BP72">
        <v>301.72000000000003</v>
      </c>
      <c r="BQ72">
        <v>284.23</v>
      </c>
      <c r="BR72">
        <v>388.09</v>
      </c>
      <c r="BS72">
        <v>356.74</v>
      </c>
      <c r="BT72">
        <v>492.41</v>
      </c>
      <c r="BU72">
        <v>422.62</v>
      </c>
      <c r="BV72">
        <v>577.57000000000005</v>
      </c>
      <c r="BW72">
        <v>50.3</v>
      </c>
      <c r="BX72">
        <v>46.4</v>
      </c>
      <c r="BY72">
        <v>28.657900000000001</v>
      </c>
      <c r="BZ72">
        <v>3.1714289999999998</v>
      </c>
      <c r="CA72">
        <v>4.0594999999999999</v>
      </c>
      <c r="CB72">
        <v>4.0594999999999999</v>
      </c>
      <c r="CC72">
        <v>-0.86399999999999999</v>
      </c>
      <c r="CD72">
        <v>4.0594999999999999</v>
      </c>
      <c r="CE72">
        <v>1106647</v>
      </c>
      <c r="CF72">
        <v>1</v>
      </c>
      <c r="CI72">
        <v>3.8378999999999999</v>
      </c>
      <c r="CJ72">
        <v>6.9686000000000003</v>
      </c>
      <c r="CK72">
        <v>8.6850000000000005</v>
      </c>
      <c r="CL72">
        <v>10.517899999999999</v>
      </c>
      <c r="CM72">
        <v>12.0207</v>
      </c>
      <c r="CN72">
        <v>16.012899999999998</v>
      </c>
      <c r="CO72">
        <v>4.3099999999999996</v>
      </c>
      <c r="CP72">
        <v>7.4166999999999996</v>
      </c>
      <c r="CQ72">
        <v>9.2066999999999997</v>
      </c>
      <c r="CR72">
        <v>11.47</v>
      </c>
      <c r="CS72">
        <v>12.765000000000001</v>
      </c>
      <c r="CT72">
        <v>16.956700000000001</v>
      </c>
      <c r="CU72">
        <v>24.860600000000002</v>
      </c>
      <c r="CV72">
        <v>24.9819</v>
      </c>
      <c r="CW72">
        <v>25.008400000000002</v>
      </c>
      <c r="CX72">
        <v>25.058599999999998</v>
      </c>
      <c r="CY72">
        <v>25.110099999999999</v>
      </c>
      <c r="CZ72">
        <v>25.113900000000001</v>
      </c>
      <c r="DB72">
        <v>16584</v>
      </c>
      <c r="DC72">
        <v>602</v>
      </c>
      <c r="DD72">
        <v>17</v>
      </c>
      <c r="DF72" t="s">
        <v>550</v>
      </c>
      <c r="DG72">
        <v>439</v>
      </c>
      <c r="DH72">
        <v>1272</v>
      </c>
      <c r="DI72">
        <v>9</v>
      </c>
      <c r="DJ72">
        <v>1</v>
      </c>
      <c r="DK72">
        <v>35</v>
      </c>
      <c r="DL72">
        <v>35.833336000000003</v>
      </c>
      <c r="DM72">
        <v>3.1714289999999998</v>
      </c>
      <c r="DN72">
        <v>1622.0929000000001</v>
      </c>
      <c r="DO72">
        <v>1599.4641999999999</v>
      </c>
      <c r="DP72">
        <v>1399.3071</v>
      </c>
      <c r="DQ72">
        <v>1318.1929</v>
      </c>
      <c r="DR72">
        <v>1205.8429000000001</v>
      </c>
      <c r="DS72">
        <v>1142.3214</v>
      </c>
      <c r="DT72">
        <v>1085.5358000000001</v>
      </c>
      <c r="DU72">
        <v>59.861400000000003</v>
      </c>
      <c r="DV72">
        <v>60.547899999999998</v>
      </c>
      <c r="DW72">
        <v>59.269300000000001</v>
      </c>
      <c r="DX72">
        <v>60.476399999999998</v>
      </c>
      <c r="DY72">
        <v>51.605699999999999</v>
      </c>
      <c r="DZ72">
        <v>31.956399999999999</v>
      </c>
      <c r="EA72">
        <v>51.552900000000001</v>
      </c>
      <c r="EB72">
        <v>32.1693</v>
      </c>
      <c r="EC72">
        <v>21.216100000000001</v>
      </c>
      <c r="ED72">
        <v>14.5002</v>
      </c>
      <c r="EE72">
        <v>10.844900000000001</v>
      </c>
      <c r="EF72">
        <v>8.3409999999999993</v>
      </c>
      <c r="EG72">
        <v>6.53</v>
      </c>
      <c r="EH72">
        <v>5.1631</v>
      </c>
      <c r="EI72">
        <v>4.4325000000000001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5.1915000000000003E-2</v>
      </c>
      <c r="EY72">
        <v>4.1791000000000002E-2</v>
      </c>
      <c r="EZ72">
        <v>3.5361999999999998E-2</v>
      </c>
      <c r="FA72">
        <v>1.4985E-2</v>
      </c>
      <c r="FB72">
        <v>1.6931999999999999E-2</v>
      </c>
      <c r="FC72">
        <v>2.0844999999999999E-2</v>
      </c>
      <c r="FD72">
        <v>1.8796E-2</v>
      </c>
      <c r="FE72">
        <v>-7.5199999999999996E-4</v>
      </c>
      <c r="FF72">
        <v>-2.1810000000000002E-3</v>
      </c>
      <c r="FG72">
        <v>-4.8999999999999998E-3</v>
      </c>
      <c r="FH72">
        <v>-8.5000000000000006E-5</v>
      </c>
      <c r="FI72">
        <v>-1.2300000000000001E-4</v>
      </c>
      <c r="FJ72">
        <v>-5.2700000000000002E-4</v>
      </c>
      <c r="FK72">
        <v>2.63E-4</v>
      </c>
      <c r="FL72">
        <v>8.0255999999999994E-2</v>
      </c>
      <c r="FM72">
        <v>7.7245999999999995E-2</v>
      </c>
      <c r="FN72">
        <v>7.5456999999999996E-2</v>
      </c>
      <c r="FO72">
        <v>7.2526999999999994E-2</v>
      </c>
      <c r="FP72">
        <v>7.714E-2</v>
      </c>
      <c r="FQ72">
        <v>0.10291500000000001</v>
      </c>
      <c r="FR72">
        <v>9.6258999999999997E-2</v>
      </c>
      <c r="FS72">
        <v>-0.28595199999999998</v>
      </c>
      <c r="FT72">
        <v>-0.281389</v>
      </c>
      <c r="FU72">
        <v>-0.27899499999999999</v>
      </c>
      <c r="FV72">
        <v>-0.27790300000000001</v>
      </c>
      <c r="FW72">
        <v>-0.28301799999999999</v>
      </c>
      <c r="FX72">
        <v>-0.29420000000000002</v>
      </c>
      <c r="FY72">
        <v>-0.286582</v>
      </c>
      <c r="FZ72">
        <v>-1.3341989999999999</v>
      </c>
      <c r="GA72">
        <v>-1.3035140000000001</v>
      </c>
      <c r="GB72">
        <v>-1.2868649999999999</v>
      </c>
      <c r="GC72">
        <v>-1.2795970000000001</v>
      </c>
      <c r="GD72">
        <v>-1.3207599999999999</v>
      </c>
      <c r="GE72">
        <v>-1.409116</v>
      </c>
      <c r="GF72">
        <v>-1.3573059999999999</v>
      </c>
      <c r="GG72">
        <v>-0.463476</v>
      </c>
      <c r="GH72">
        <v>-0.42045900000000003</v>
      </c>
      <c r="GI72">
        <v>-0.40464600000000001</v>
      </c>
      <c r="GJ72">
        <v>-0.39947500000000002</v>
      </c>
      <c r="GK72">
        <v>-0.44565100000000002</v>
      </c>
      <c r="GL72">
        <v>-0.61510100000000001</v>
      </c>
      <c r="GM72">
        <v>-0.53507300000000002</v>
      </c>
      <c r="GN72">
        <v>-0.363533</v>
      </c>
      <c r="GO72">
        <v>-0.33312900000000001</v>
      </c>
      <c r="GP72">
        <v>-0.317741</v>
      </c>
      <c r="GQ72">
        <v>-0.31065999999999999</v>
      </c>
      <c r="GR72">
        <v>-0.34111200000000003</v>
      </c>
      <c r="GS72">
        <v>-0.40822799999999998</v>
      </c>
      <c r="GT72">
        <v>-0.35869499999999999</v>
      </c>
      <c r="GU72">
        <v>0.405775</v>
      </c>
      <c r="GV72">
        <v>0.37339</v>
      </c>
      <c r="GW72">
        <v>0.351078</v>
      </c>
      <c r="GX72">
        <v>0.29662899999999998</v>
      </c>
      <c r="GY72">
        <v>0.49717299999999998</v>
      </c>
      <c r="GZ72">
        <v>0.41805799999999999</v>
      </c>
      <c r="HA72">
        <v>0.37568000000000001</v>
      </c>
      <c r="HB72">
        <v>-60</v>
      </c>
      <c r="HC72">
        <v>-60</v>
      </c>
      <c r="HD72">
        <v>-60</v>
      </c>
      <c r="HE72">
        <v>-60</v>
      </c>
      <c r="HF72">
        <v>-50</v>
      </c>
      <c r="HG72">
        <v>0</v>
      </c>
      <c r="HH72">
        <v>0</v>
      </c>
      <c r="HI72">
        <v>-1.909027</v>
      </c>
      <c r="HJ72">
        <v>-1.881405</v>
      </c>
      <c r="HK72">
        <v>-1.8681319999999999</v>
      </c>
      <c r="HL72">
        <v>-1.861591</v>
      </c>
      <c r="HM72">
        <v>-1.892031</v>
      </c>
      <c r="HN72">
        <v>0</v>
      </c>
      <c r="HO72">
        <v>0</v>
      </c>
      <c r="HQ72">
        <v>1452.829</v>
      </c>
      <c r="HR72">
        <v>0</v>
      </c>
      <c r="HT72">
        <v>1454.6579999999999</v>
      </c>
      <c r="HU72">
        <v>0</v>
      </c>
      <c r="HW72">
        <v>738.62199999999996</v>
      </c>
      <c r="HX72">
        <v>0</v>
      </c>
      <c r="HZ72">
        <v>738.54100000000005</v>
      </c>
      <c r="IA72">
        <v>0</v>
      </c>
      <c r="IC72">
        <v>1407.922</v>
      </c>
      <c r="ID72">
        <v>0</v>
      </c>
      <c r="IF72">
        <v>1417.828</v>
      </c>
      <c r="IG72">
        <v>0</v>
      </c>
      <c r="II72">
        <v>762.976</v>
      </c>
      <c r="IJ72">
        <v>0</v>
      </c>
      <c r="IL72">
        <v>762.8</v>
      </c>
      <c r="IM72">
        <v>0</v>
      </c>
      <c r="IO72">
        <v>1406.3978999999999</v>
      </c>
      <c r="IP72">
        <v>0</v>
      </c>
      <c r="IR72">
        <v>1433.068</v>
      </c>
      <c r="IS72">
        <v>0</v>
      </c>
      <c r="IU72">
        <v>773.69899999999996</v>
      </c>
      <c r="IV72">
        <v>0</v>
      </c>
      <c r="IX72">
        <v>773.94</v>
      </c>
      <c r="IY72">
        <v>0</v>
      </c>
      <c r="JA72">
        <v>1530.2739999999999</v>
      </c>
      <c r="JB72">
        <v>0</v>
      </c>
      <c r="JD72">
        <v>1531.1369999999999</v>
      </c>
      <c r="JE72">
        <v>0</v>
      </c>
      <c r="JG72">
        <v>779.99900000000002</v>
      </c>
      <c r="JH72">
        <v>0</v>
      </c>
      <c r="JJ72">
        <v>779.81500000000005</v>
      </c>
      <c r="JK72">
        <v>0</v>
      </c>
      <c r="JM72">
        <v>1510.2841000000001</v>
      </c>
      <c r="JN72">
        <v>0</v>
      </c>
      <c r="JP72">
        <v>1510.665</v>
      </c>
      <c r="JQ72">
        <v>0</v>
      </c>
      <c r="JS72">
        <v>751.70600000000002</v>
      </c>
      <c r="JT72">
        <v>0</v>
      </c>
      <c r="JV72">
        <v>751.49699999999996</v>
      </c>
      <c r="JW72">
        <v>0</v>
      </c>
      <c r="JY72">
        <v>1517.9041</v>
      </c>
      <c r="JZ72">
        <v>0</v>
      </c>
      <c r="KB72">
        <v>1518.2339999999999</v>
      </c>
      <c r="KC72">
        <v>0</v>
      </c>
      <c r="KE72">
        <v>734.43799999999999</v>
      </c>
      <c r="KF72">
        <v>0.10199999999999999</v>
      </c>
      <c r="KH72">
        <v>734.57899999999995</v>
      </c>
      <c r="KI72">
        <v>0.10199999999999999</v>
      </c>
      <c r="KK72">
        <v>1495.8570999999999</v>
      </c>
      <c r="KL72">
        <v>0</v>
      </c>
      <c r="KN72">
        <v>1496.3389999999999</v>
      </c>
      <c r="KO72">
        <v>0</v>
      </c>
      <c r="KQ72">
        <v>771.78</v>
      </c>
      <c r="KR72">
        <v>2.5000000000000001E-2</v>
      </c>
      <c r="KT72">
        <v>771.92499999999995</v>
      </c>
      <c r="KU72">
        <v>2.5000000000000001E-2</v>
      </c>
      <c r="KV72">
        <v>130.1826877824</v>
      </c>
      <c r="KW72">
        <v>123.55221159319998</v>
      </c>
      <c r="KX72">
        <v>105.58751584469999</v>
      </c>
      <c r="KY72">
        <v>95.604576458299988</v>
      </c>
      <c r="KZ72">
        <v>93.018721306000003</v>
      </c>
      <c r="LA72">
        <v>117.56200688100002</v>
      </c>
      <c r="LB72">
        <v>104.4925905722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-29.890719999999998</v>
      </c>
      <c r="LI72">
        <v>-7.2791828000000001</v>
      </c>
      <c r="LJ72">
        <v>-68.261623436999997</v>
      </c>
      <c r="LK72">
        <v>-51.632189539999999</v>
      </c>
      <c r="LL72">
        <v>-39.200481629999992</v>
      </c>
      <c r="LM72">
        <v>-19.065995300000001</v>
      </c>
      <c r="LN72">
        <v>-22.200654839999995</v>
      </c>
      <c r="LO72">
        <v>-28.630418887999998</v>
      </c>
      <c r="LP72">
        <v>-25.868895053999999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114.54161999999999</v>
      </c>
      <c r="LY72">
        <v>112.8843</v>
      </c>
      <c r="LZ72">
        <v>112.08792</v>
      </c>
      <c r="MA72">
        <v>111.69546</v>
      </c>
      <c r="MB72">
        <v>94.601550000000003</v>
      </c>
      <c r="MC72">
        <v>0</v>
      </c>
      <c r="MD72">
        <v>0</v>
      </c>
      <c r="ME72">
        <v>-27.744322226400001</v>
      </c>
      <c r="MF72">
        <v>-25.4579094861</v>
      </c>
      <c r="MG72">
        <v>-23.983085167800002</v>
      </c>
      <c r="MH72">
        <v>-24.158809890000001</v>
      </c>
      <c r="MI72">
        <v>-22.998131810700002</v>
      </c>
      <c r="MJ72">
        <v>-19.6564135964</v>
      </c>
      <c r="MK72">
        <v>-27.584564861700002</v>
      </c>
      <c r="ML72">
        <v>148.71836211900001</v>
      </c>
      <c r="MM72">
        <v>159.3464125671</v>
      </c>
      <c r="MN72">
        <v>154.49186904690001</v>
      </c>
      <c r="MO72">
        <v>164.0752312683</v>
      </c>
      <c r="MP72">
        <v>142.42148465529999</v>
      </c>
      <c r="MQ72">
        <v>39.38445439660002</v>
      </c>
      <c r="MR72">
        <v>43.759947856500006</v>
      </c>
    </row>
    <row r="73" spans="1:356" x14ac:dyDescent="0.25">
      <c r="A73">
        <v>200</v>
      </c>
      <c r="B73" t="s">
        <v>456</v>
      </c>
      <c r="C73" s="3">
        <v>42844.054027777776</v>
      </c>
      <c r="D73">
        <v>56.388100000000001</v>
      </c>
      <c r="E73">
        <v>57.731700000000004</v>
      </c>
      <c r="F73">
        <v>61</v>
      </c>
      <c r="G73">
        <v>53</v>
      </c>
      <c r="H73">
        <v>1.2401</v>
      </c>
      <c r="I73">
        <v>439.39260000000002</v>
      </c>
      <c r="J73">
        <v>19407</v>
      </c>
      <c r="K73">
        <v>29</v>
      </c>
      <c r="L73">
        <v>239962</v>
      </c>
      <c r="M73">
        <v>239921</v>
      </c>
      <c r="N73">
        <v>139147</v>
      </c>
      <c r="O73">
        <v>139154</v>
      </c>
      <c r="P73">
        <v>139261</v>
      </c>
      <c r="Q73">
        <v>139303</v>
      </c>
      <c r="R73">
        <v>221069</v>
      </c>
      <c r="S73">
        <v>221077</v>
      </c>
      <c r="T73">
        <v>221036</v>
      </c>
      <c r="U73">
        <v>221028</v>
      </c>
      <c r="V73">
        <v>215624</v>
      </c>
      <c r="W73">
        <v>215616</v>
      </c>
      <c r="X73">
        <v>215988</v>
      </c>
      <c r="Y73">
        <v>215830</v>
      </c>
      <c r="Z73">
        <v>294066</v>
      </c>
      <c r="AA73">
        <v>294017</v>
      </c>
      <c r="AB73">
        <v>1362.8100999999999</v>
      </c>
      <c r="AC73">
        <v>1639.6880000000001</v>
      </c>
      <c r="AD73">
        <v>6</v>
      </c>
      <c r="AE73">
        <v>44.345700000000001</v>
      </c>
      <c r="AF73">
        <v>44.345700000000001</v>
      </c>
      <c r="AG73">
        <v>44.345700000000001</v>
      </c>
      <c r="AH73">
        <v>26.6555</v>
      </c>
      <c r="AI73">
        <v>26.6555</v>
      </c>
      <c r="AJ73">
        <v>26.6555</v>
      </c>
      <c r="AK73">
        <v>26.6555</v>
      </c>
      <c r="AL73">
        <v>1205.6641</v>
      </c>
      <c r="AM73">
        <v>1140.4058</v>
      </c>
      <c r="AN73">
        <v>1091.1666</v>
      </c>
      <c r="AO73">
        <v>901.26589999999999</v>
      </c>
      <c r="AP73">
        <v>1065.0614</v>
      </c>
      <c r="AQ73">
        <v>1004.599</v>
      </c>
      <c r="AR73">
        <v>984.46579999999994</v>
      </c>
      <c r="AS73">
        <v>965.56650000000002</v>
      </c>
      <c r="AT73">
        <v>945.84829999999999</v>
      </c>
      <c r="AU73">
        <v>933.48009999999999</v>
      </c>
      <c r="AV73">
        <v>921.1508</v>
      </c>
      <c r="AW73">
        <v>906.58450000000005</v>
      </c>
      <c r="AX73">
        <v>16</v>
      </c>
      <c r="AY73">
        <v>26.4</v>
      </c>
      <c r="AZ73">
        <v>32.179099999999998</v>
      </c>
      <c r="BA73">
        <v>21.2285</v>
      </c>
      <c r="BB73">
        <v>14.5161</v>
      </c>
      <c r="BC73">
        <v>10.8271</v>
      </c>
      <c r="BD73">
        <v>8.3347999999999995</v>
      </c>
      <c r="BE73">
        <v>6.5125999999999999</v>
      </c>
      <c r="BF73">
        <v>5.1506999999999996</v>
      </c>
      <c r="BG73">
        <v>4.4339000000000004</v>
      </c>
      <c r="BH73">
        <v>4.4264000000000001</v>
      </c>
      <c r="BI73">
        <v>83.67</v>
      </c>
      <c r="BJ73">
        <v>116.91</v>
      </c>
      <c r="BK73">
        <v>124.67</v>
      </c>
      <c r="BL73">
        <v>171.14</v>
      </c>
      <c r="BM73">
        <v>169.22</v>
      </c>
      <c r="BN73">
        <v>231.95</v>
      </c>
      <c r="BO73">
        <v>220.09</v>
      </c>
      <c r="BP73">
        <v>302.33</v>
      </c>
      <c r="BQ73">
        <v>283.48</v>
      </c>
      <c r="BR73">
        <v>389.92</v>
      </c>
      <c r="BS73">
        <v>355.55</v>
      </c>
      <c r="BT73">
        <v>493.28</v>
      </c>
      <c r="BU73">
        <v>420.75</v>
      </c>
      <c r="BV73">
        <v>576.65</v>
      </c>
      <c r="BW73">
        <v>11</v>
      </c>
      <c r="BX73">
        <v>46.3</v>
      </c>
      <c r="BY73">
        <v>28.140699999999999</v>
      </c>
      <c r="BZ73">
        <v>1.514286</v>
      </c>
      <c r="CA73">
        <v>3.4428000000000001</v>
      </c>
      <c r="CB73">
        <v>3.6019000000000001</v>
      </c>
      <c r="CC73">
        <v>-0.57909999999999995</v>
      </c>
      <c r="CD73">
        <v>3.4428000000000001</v>
      </c>
      <c r="CE73">
        <v>1106621</v>
      </c>
      <c r="CF73">
        <v>2</v>
      </c>
      <c r="CI73">
        <v>3.7936000000000001</v>
      </c>
      <c r="CJ73">
        <v>6.9743000000000004</v>
      </c>
      <c r="CK73">
        <v>8.6778999999999993</v>
      </c>
      <c r="CL73">
        <v>10.52</v>
      </c>
      <c r="CM73">
        <v>12.051399999999999</v>
      </c>
      <c r="CN73">
        <v>16.195699999999999</v>
      </c>
      <c r="CO73">
        <v>4.3361000000000001</v>
      </c>
      <c r="CP73">
        <v>7.577</v>
      </c>
      <c r="CQ73">
        <v>9.0541</v>
      </c>
      <c r="CR73">
        <v>11.908200000000001</v>
      </c>
      <c r="CS73">
        <v>12.6</v>
      </c>
      <c r="CT73">
        <v>17.139299999999999</v>
      </c>
      <c r="CU73">
        <v>24.927299999999999</v>
      </c>
      <c r="CV73">
        <v>24.941600000000001</v>
      </c>
      <c r="CW73">
        <v>25.028500000000001</v>
      </c>
      <c r="CX73">
        <v>25.0411</v>
      </c>
      <c r="CY73">
        <v>25.0533</v>
      </c>
      <c r="CZ73">
        <v>25.063400000000001</v>
      </c>
      <c r="DB73">
        <v>16584</v>
      </c>
      <c r="DC73">
        <v>602</v>
      </c>
      <c r="DD73">
        <v>18</v>
      </c>
      <c r="DF73" t="s">
        <v>550</v>
      </c>
      <c r="DG73">
        <v>439</v>
      </c>
      <c r="DH73">
        <v>1272</v>
      </c>
      <c r="DI73">
        <v>9</v>
      </c>
      <c r="DJ73">
        <v>1</v>
      </c>
      <c r="DK73">
        <v>35</v>
      </c>
      <c r="DL73">
        <v>34.833336000000003</v>
      </c>
      <c r="DM73">
        <v>1.514286</v>
      </c>
      <c r="DN73">
        <v>1640.0571</v>
      </c>
      <c r="DO73">
        <v>1595.0072</v>
      </c>
      <c r="DP73">
        <v>1398.8857</v>
      </c>
      <c r="DQ73">
        <v>1308.75</v>
      </c>
      <c r="DR73">
        <v>1195.1929</v>
      </c>
      <c r="DS73">
        <v>1130.1929</v>
      </c>
      <c r="DT73">
        <v>1051.9713999999999</v>
      </c>
      <c r="DU73">
        <v>63.329300000000003</v>
      </c>
      <c r="DV73">
        <v>61.639299999999999</v>
      </c>
      <c r="DW73">
        <v>56.581400000000002</v>
      </c>
      <c r="DX73">
        <v>57.125700000000002</v>
      </c>
      <c r="DY73">
        <v>48.0336</v>
      </c>
      <c r="DZ73">
        <v>27.983599999999999</v>
      </c>
      <c r="EA73">
        <v>50.365699999999997</v>
      </c>
      <c r="EB73">
        <v>32.179099999999998</v>
      </c>
      <c r="EC73">
        <v>21.2285</v>
      </c>
      <c r="ED73">
        <v>14.5161</v>
      </c>
      <c r="EE73">
        <v>10.8271</v>
      </c>
      <c r="EF73">
        <v>8.3347999999999995</v>
      </c>
      <c r="EG73">
        <v>6.5125999999999999</v>
      </c>
      <c r="EH73">
        <v>5.1506999999999996</v>
      </c>
      <c r="EI73">
        <v>4.4339000000000004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5.2338999999999997E-2</v>
      </c>
      <c r="EY73">
        <v>4.2326999999999997E-2</v>
      </c>
      <c r="EZ73">
        <v>3.5909000000000003E-2</v>
      </c>
      <c r="FA73">
        <v>1.5491E-2</v>
      </c>
      <c r="FB73">
        <v>1.7042000000000002E-2</v>
      </c>
      <c r="FC73">
        <v>2.1395999999999998E-2</v>
      </c>
      <c r="FD73">
        <v>1.9370999999999999E-2</v>
      </c>
      <c r="FE73">
        <v>-7.5199999999999996E-4</v>
      </c>
      <c r="FF73">
        <v>-2.1810000000000002E-3</v>
      </c>
      <c r="FG73">
        <v>-4.8999999999999998E-3</v>
      </c>
      <c r="FH73">
        <v>-8.5000000000000006E-5</v>
      </c>
      <c r="FI73">
        <v>-1.25E-4</v>
      </c>
      <c r="FJ73">
        <v>-6.1600000000000001E-4</v>
      </c>
      <c r="FK73">
        <v>2.12E-4</v>
      </c>
      <c r="FL73">
        <v>8.0259999999999998E-2</v>
      </c>
      <c r="FM73">
        <v>7.7248999999999998E-2</v>
      </c>
      <c r="FN73">
        <v>7.5455999999999995E-2</v>
      </c>
      <c r="FO73">
        <v>7.2528999999999996E-2</v>
      </c>
      <c r="FP73">
        <v>7.7141000000000001E-2</v>
      </c>
      <c r="FQ73">
        <v>0.10291500000000001</v>
      </c>
      <c r="FR73">
        <v>9.6277000000000001E-2</v>
      </c>
      <c r="FS73">
        <v>-0.285914</v>
      </c>
      <c r="FT73">
        <v>-0.28135100000000002</v>
      </c>
      <c r="FU73">
        <v>-0.27900399999999997</v>
      </c>
      <c r="FV73">
        <v>-0.27788099999999999</v>
      </c>
      <c r="FW73">
        <v>-0.28300599999999998</v>
      </c>
      <c r="FX73">
        <v>-0.29416399999999998</v>
      </c>
      <c r="FY73">
        <v>-0.28642800000000002</v>
      </c>
      <c r="FZ73">
        <v>-1.3341000000000001</v>
      </c>
      <c r="GA73">
        <v>-1.3034079999999999</v>
      </c>
      <c r="GB73">
        <v>-1.2870649999999999</v>
      </c>
      <c r="GC73">
        <v>-1.2795939999999999</v>
      </c>
      <c r="GD73">
        <v>-1.3208249999999999</v>
      </c>
      <c r="GE73">
        <v>-1.4084760000000001</v>
      </c>
      <c r="GF73">
        <v>-1.3558969999999999</v>
      </c>
      <c r="GG73">
        <v>-0.46349000000000001</v>
      </c>
      <c r="GH73">
        <v>-0.42047499999999999</v>
      </c>
      <c r="GI73">
        <v>-0.40453800000000001</v>
      </c>
      <c r="GJ73">
        <v>-0.39945000000000003</v>
      </c>
      <c r="GK73">
        <v>-0.44559399999999999</v>
      </c>
      <c r="GL73">
        <v>-0.614977</v>
      </c>
      <c r="GM73">
        <v>-0.53540299999999996</v>
      </c>
      <c r="GN73">
        <v>-0.363429</v>
      </c>
      <c r="GO73">
        <v>-0.33302399999999999</v>
      </c>
      <c r="GP73">
        <v>-0.31793199999999999</v>
      </c>
      <c r="GQ73">
        <v>-0.31065799999999999</v>
      </c>
      <c r="GR73">
        <v>-0.34117599999999998</v>
      </c>
      <c r="GS73">
        <v>-0.40837499999999999</v>
      </c>
      <c r="GT73">
        <v>-0.35807499999999998</v>
      </c>
      <c r="GU73">
        <v>0.40565099999999998</v>
      </c>
      <c r="GV73">
        <v>0.37321799999999999</v>
      </c>
      <c r="GW73">
        <v>0.35051199999999999</v>
      </c>
      <c r="GX73">
        <v>0.296238</v>
      </c>
      <c r="GY73">
        <v>0.49634899999999998</v>
      </c>
      <c r="GZ73">
        <v>0.417574</v>
      </c>
      <c r="HA73">
        <v>0.37555899999999998</v>
      </c>
      <c r="HB73">
        <v>-60</v>
      </c>
      <c r="HC73">
        <v>-60</v>
      </c>
      <c r="HD73">
        <v>-60</v>
      </c>
      <c r="HE73">
        <v>-60</v>
      </c>
      <c r="HF73">
        <v>-50</v>
      </c>
      <c r="HG73">
        <v>-10</v>
      </c>
      <c r="HH73">
        <v>10</v>
      </c>
      <c r="HI73">
        <v>-1.9090510000000001</v>
      </c>
      <c r="HJ73">
        <v>-1.881405</v>
      </c>
      <c r="HK73">
        <v>-1.8681350000000001</v>
      </c>
      <c r="HL73">
        <v>-1.861594</v>
      </c>
      <c r="HM73">
        <v>-1.8920349999999999</v>
      </c>
      <c r="HN73">
        <v>0</v>
      </c>
      <c r="HO73">
        <v>0</v>
      </c>
      <c r="HQ73">
        <v>1452.829</v>
      </c>
      <c r="HR73">
        <v>0</v>
      </c>
      <c r="HT73">
        <v>1454.6579999999999</v>
      </c>
      <c r="HU73">
        <v>0</v>
      </c>
      <c r="HW73">
        <v>738.62199999999996</v>
      </c>
      <c r="HX73">
        <v>0</v>
      </c>
      <c r="HZ73">
        <v>738.54100000000005</v>
      </c>
      <c r="IA73">
        <v>0</v>
      </c>
      <c r="IC73">
        <v>1407.922</v>
      </c>
      <c r="ID73">
        <v>0</v>
      </c>
      <c r="IF73">
        <v>1417.828</v>
      </c>
      <c r="IG73">
        <v>0</v>
      </c>
      <c r="II73">
        <v>762.976</v>
      </c>
      <c r="IJ73">
        <v>0</v>
      </c>
      <c r="IL73">
        <v>762.8</v>
      </c>
      <c r="IM73">
        <v>0</v>
      </c>
      <c r="IO73">
        <v>1406.3978999999999</v>
      </c>
      <c r="IP73">
        <v>0</v>
      </c>
      <c r="IR73">
        <v>1433.068</v>
      </c>
      <c r="IS73">
        <v>0</v>
      </c>
      <c r="IU73">
        <v>773.69899999999996</v>
      </c>
      <c r="IV73">
        <v>0</v>
      </c>
      <c r="IX73">
        <v>773.94</v>
      </c>
      <c r="IY73">
        <v>0</v>
      </c>
      <c r="JA73">
        <v>1530.2739999999999</v>
      </c>
      <c r="JB73">
        <v>0</v>
      </c>
      <c r="JD73">
        <v>1531.1369999999999</v>
      </c>
      <c r="JE73">
        <v>0</v>
      </c>
      <c r="JG73">
        <v>779.99900000000002</v>
      </c>
      <c r="JH73">
        <v>0</v>
      </c>
      <c r="JJ73">
        <v>779.81500000000005</v>
      </c>
      <c r="JK73">
        <v>0</v>
      </c>
      <c r="JM73">
        <v>1510.2841000000001</v>
      </c>
      <c r="JN73">
        <v>0</v>
      </c>
      <c r="JP73">
        <v>1510.665</v>
      </c>
      <c r="JQ73">
        <v>0</v>
      </c>
      <c r="JS73">
        <v>751.70600000000002</v>
      </c>
      <c r="JT73">
        <v>0</v>
      </c>
      <c r="JV73">
        <v>751.49699999999996</v>
      </c>
      <c r="JW73">
        <v>0</v>
      </c>
      <c r="JY73">
        <v>1517.9041</v>
      </c>
      <c r="JZ73">
        <v>0</v>
      </c>
      <c r="KB73">
        <v>1518.2339999999999</v>
      </c>
      <c r="KC73">
        <v>0</v>
      </c>
      <c r="KE73">
        <v>734.43799999999999</v>
      </c>
      <c r="KF73">
        <v>0.10199999999999999</v>
      </c>
      <c r="KH73">
        <v>734.57899999999995</v>
      </c>
      <c r="KI73">
        <v>0.10199999999999999</v>
      </c>
      <c r="KK73">
        <v>1495.8570999999999</v>
      </c>
      <c r="KL73">
        <v>0</v>
      </c>
      <c r="KN73">
        <v>1496.3389999999999</v>
      </c>
      <c r="KO73">
        <v>0</v>
      </c>
      <c r="KQ73">
        <v>771.78</v>
      </c>
      <c r="KR73">
        <v>2.5000000000000001E-2</v>
      </c>
      <c r="KT73">
        <v>771.92499999999995</v>
      </c>
      <c r="KU73">
        <v>2.5000000000000001E-2</v>
      </c>
      <c r="KV73">
        <v>131.63098284599999</v>
      </c>
      <c r="KW73">
        <v>123.2127111928</v>
      </c>
      <c r="KX73">
        <v>105.5543193792</v>
      </c>
      <c r="KY73">
        <v>94.922328749999991</v>
      </c>
      <c r="KZ73">
        <v>92.198375498900006</v>
      </c>
      <c r="LA73">
        <v>116.31380230350001</v>
      </c>
      <c r="LB73">
        <v>101.28065047779999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-29.887062399999998</v>
      </c>
      <c r="LI73">
        <v>-7.2752711999999997</v>
      </c>
      <c r="LJ73">
        <v>-68.822216699999998</v>
      </c>
      <c r="LK73">
        <v>-52.326617567999989</v>
      </c>
      <c r="LL73">
        <v>-39.910598584999995</v>
      </c>
      <c r="LM73">
        <v>-19.713425163999997</v>
      </c>
      <c r="LN73">
        <v>-22.344396525000001</v>
      </c>
      <c r="LO73">
        <v>-29.268131280000002</v>
      </c>
      <c r="LP73">
        <v>-26.552530950999994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114.54306</v>
      </c>
      <c r="LY73">
        <v>112.8843</v>
      </c>
      <c r="LZ73">
        <v>112.08810000000001</v>
      </c>
      <c r="MA73">
        <v>111.69564</v>
      </c>
      <c r="MB73">
        <v>94.601749999999996</v>
      </c>
      <c r="MC73">
        <v>0</v>
      </c>
      <c r="MD73">
        <v>0</v>
      </c>
      <c r="ME73">
        <v>-29.352497257000003</v>
      </c>
      <c r="MF73">
        <v>-25.917784667499998</v>
      </c>
      <c r="MG73">
        <v>-22.889326393200001</v>
      </c>
      <c r="MH73">
        <v>-22.818860865000001</v>
      </c>
      <c r="MI73">
        <v>-21.403483958399999</v>
      </c>
      <c r="MJ73">
        <v>-17.209270377199999</v>
      </c>
      <c r="MK73">
        <v>-26.965946877099995</v>
      </c>
      <c r="ML73">
        <v>147.999328889</v>
      </c>
      <c r="MM73">
        <v>157.85260895730002</v>
      </c>
      <c r="MN73">
        <v>154.84249440100001</v>
      </c>
      <c r="MO73">
        <v>164.08568272099998</v>
      </c>
      <c r="MP73">
        <v>143.05224501550003</v>
      </c>
      <c r="MQ73">
        <v>39.949338246300016</v>
      </c>
      <c r="MR73">
        <v>40.486901449699999</v>
      </c>
    </row>
    <row r="74" spans="1:356" x14ac:dyDescent="0.25">
      <c r="A74">
        <v>200</v>
      </c>
      <c r="B74" t="s">
        <v>457</v>
      </c>
      <c r="C74" s="3">
        <v>42844.055324074077</v>
      </c>
      <c r="D74">
        <v>56.188899999999997</v>
      </c>
      <c r="E74">
        <v>57.623699999999999</v>
      </c>
      <c r="F74">
        <v>57</v>
      </c>
      <c r="G74">
        <v>54</v>
      </c>
      <c r="H74">
        <v>1.2401</v>
      </c>
      <c r="I74">
        <v>439.67700000000002</v>
      </c>
      <c r="J74">
        <v>19411</v>
      </c>
      <c r="K74">
        <v>29</v>
      </c>
      <c r="L74">
        <v>239962</v>
      </c>
      <c r="M74">
        <v>239921</v>
      </c>
      <c r="N74">
        <v>139147</v>
      </c>
      <c r="O74">
        <v>139154</v>
      </c>
      <c r="P74">
        <v>139261</v>
      </c>
      <c r="Q74">
        <v>139303</v>
      </c>
      <c r="R74">
        <v>221069</v>
      </c>
      <c r="S74">
        <v>221077</v>
      </c>
      <c r="T74">
        <v>221036</v>
      </c>
      <c r="U74">
        <v>221028</v>
      </c>
      <c r="V74">
        <v>215624</v>
      </c>
      <c r="W74">
        <v>215616</v>
      </c>
      <c r="X74">
        <v>215988</v>
      </c>
      <c r="Y74">
        <v>215830</v>
      </c>
      <c r="Z74">
        <v>294066</v>
      </c>
      <c r="AA74">
        <v>294017</v>
      </c>
      <c r="AB74">
        <v>1362.8100999999999</v>
      </c>
      <c r="AC74">
        <v>1659.413</v>
      </c>
      <c r="AD74">
        <v>6</v>
      </c>
      <c r="AE74">
        <v>44.647199999999998</v>
      </c>
      <c r="AF74">
        <v>44.647199999999998</v>
      </c>
      <c r="AG74">
        <v>44.647199999999998</v>
      </c>
      <c r="AH74">
        <v>26.956900000000001</v>
      </c>
      <c r="AI74">
        <v>26.956900000000001</v>
      </c>
      <c r="AJ74">
        <v>26.956900000000001</v>
      </c>
      <c r="AK74">
        <v>26.956900000000001</v>
      </c>
      <c r="AL74">
        <v>1197.4609</v>
      </c>
      <c r="AM74">
        <v>1134.0658000000001</v>
      </c>
      <c r="AN74">
        <v>1087.1666</v>
      </c>
      <c r="AO74">
        <v>900.02120000000002</v>
      </c>
      <c r="AP74">
        <v>1065.1277</v>
      </c>
      <c r="AQ74">
        <v>1005.1381</v>
      </c>
      <c r="AR74">
        <v>985.39509999999996</v>
      </c>
      <c r="AS74">
        <v>966.82169999999996</v>
      </c>
      <c r="AT74">
        <v>947.21310000000005</v>
      </c>
      <c r="AU74">
        <v>935.11710000000005</v>
      </c>
      <c r="AV74">
        <v>923.00890000000004</v>
      </c>
      <c r="AW74">
        <v>908.85299999999995</v>
      </c>
      <c r="AX74">
        <v>16</v>
      </c>
      <c r="AY74">
        <v>24.4</v>
      </c>
      <c r="AZ74">
        <v>32.121000000000002</v>
      </c>
      <c r="BA74">
        <v>21.101700000000001</v>
      </c>
      <c r="BB74">
        <v>14.428900000000001</v>
      </c>
      <c r="BC74">
        <v>10.786799999999999</v>
      </c>
      <c r="BD74">
        <v>8.3203999999999994</v>
      </c>
      <c r="BE74">
        <v>6.5007999999999999</v>
      </c>
      <c r="BF74">
        <v>5.1627999999999998</v>
      </c>
      <c r="BG74">
        <v>4.4314999999999998</v>
      </c>
      <c r="BH74">
        <v>4.4280999999999997</v>
      </c>
      <c r="BI74">
        <v>84.02</v>
      </c>
      <c r="BJ74">
        <v>117.66</v>
      </c>
      <c r="BK74">
        <v>125.04</v>
      </c>
      <c r="BL74">
        <v>172.13</v>
      </c>
      <c r="BM74">
        <v>169.78</v>
      </c>
      <c r="BN74">
        <v>232.66</v>
      </c>
      <c r="BO74">
        <v>220.58</v>
      </c>
      <c r="BP74">
        <v>302.39999999999998</v>
      </c>
      <c r="BQ74">
        <v>284.01</v>
      </c>
      <c r="BR74">
        <v>390.32</v>
      </c>
      <c r="BS74">
        <v>355.68</v>
      </c>
      <c r="BT74">
        <v>491.95</v>
      </c>
      <c r="BU74">
        <v>421.18</v>
      </c>
      <c r="BV74">
        <v>576.66</v>
      </c>
      <c r="BW74">
        <v>49.9</v>
      </c>
      <c r="BX74">
        <v>46.4</v>
      </c>
      <c r="BY74">
        <v>30.452300000000001</v>
      </c>
      <c r="BZ74">
        <v>1.9</v>
      </c>
      <c r="CA74">
        <v>3.1507999999999998</v>
      </c>
      <c r="CB74">
        <v>3.1507999999999998</v>
      </c>
      <c r="CC74">
        <v>-1.1077999999999999</v>
      </c>
      <c r="CD74">
        <v>3.1507999999999998</v>
      </c>
      <c r="CE74">
        <v>1106621</v>
      </c>
      <c r="CF74">
        <v>1</v>
      </c>
      <c r="CI74">
        <v>3.8170999999999999</v>
      </c>
      <c r="CJ74">
        <v>6.9913999999999996</v>
      </c>
      <c r="CK74">
        <v>8.6836000000000002</v>
      </c>
      <c r="CL74">
        <v>10.5579</v>
      </c>
      <c r="CM74">
        <v>11.9886</v>
      </c>
      <c r="CN74">
        <v>16.0214</v>
      </c>
      <c r="CO74">
        <v>4.141</v>
      </c>
      <c r="CP74">
        <v>7.4425999999999997</v>
      </c>
      <c r="CQ74">
        <v>9.2393000000000001</v>
      </c>
      <c r="CR74">
        <v>11.388500000000001</v>
      </c>
      <c r="CS74">
        <v>12.8721</v>
      </c>
      <c r="CT74">
        <v>16.786899999999999</v>
      </c>
      <c r="CU74">
        <v>24.893699999999999</v>
      </c>
      <c r="CV74">
        <v>25.017900000000001</v>
      </c>
      <c r="CW74">
        <v>24.9846</v>
      </c>
      <c r="CX74">
        <v>25.038399999999999</v>
      </c>
      <c r="CY74">
        <v>25.016400000000001</v>
      </c>
      <c r="CZ74">
        <v>25.022400000000001</v>
      </c>
      <c r="DB74">
        <v>16584</v>
      </c>
      <c r="DC74">
        <v>603</v>
      </c>
      <c r="DD74">
        <v>1</v>
      </c>
      <c r="DF74" t="s">
        <v>550</v>
      </c>
      <c r="DG74">
        <v>439</v>
      </c>
      <c r="DH74">
        <v>1272</v>
      </c>
      <c r="DI74">
        <v>9</v>
      </c>
      <c r="DJ74">
        <v>1</v>
      </c>
      <c r="DK74">
        <v>35</v>
      </c>
      <c r="DL74">
        <v>33.166663999999997</v>
      </c>
      <c r="DM74">
        <v>1.9</v>
      </c>
      <c r="DN74">
        <v>1654.4357</v>
      </c>
      <c r="DO74">
        <v>1599.1143</v>
      </c>
      <c r="DP74">
        <v>1396.6428000000001</v>
      </c>
      <c r="DQ74">
        <v>1302.6143</v>
      </c>
      <c r="DR74">
        <v>1207.8499999999999</v>
      </c>
      <c r="DS74">
        <v>1112.2643</v>
      </c>
      <c r="DT74">
        <v>1080.0786000000001</v>
      </c>
      <c r="DU74">
        <v>62.492100000000001</v>
      </c>
      <c r="DV74">
        <v>62.005000000000003</v>
      </c>
      <c r="DW74">
        <v>59.774999999999999</v>
      </c>
      <c r="DX74">
        <v>59.9771</v>
      </c>
      <c r="DY74">
        <v>52.597099999999998</v>
      </c>
      <c r="DZ74">
        <v>31.2121</v>
      </c>
      <c r="EA74">
        <v>50.689300000000003</v>
      </c>
      <c r="EB74">
        <v>32.121000000000002</v>
      </c>
      <c r="EC74">
        <v>21.101700000000001</v>
      </c>
      <c r="ED74">
        <v>14.428900000000001</v>
      </c>
      <c r="EE74">
        <v>10.786799999999999</v>
      </c>
      <c r="EF74">
        <v>8.3203999999999994</v>
      </c>
      <c r="EG74">
        <v>6.5007999999999999</v>
      </c>
      <c r="EH74">
        <v>5.1627999999999998</v>
      </c>
      <c r="EI74">
        <v>4.4314999999999998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5.2871000000000001E-2</v>
      </c>
      <c r="EY74">
        <v>4.2754E-2</v>
      </c>
      <c r="EZ74">
        <v>3.6394000000000003E-2</v>
      </c>
      <c r="FA74">
        <v>1.5931000000000001E-2</v>
      </c>
      <c r="FB74">
        <v>1.7167000000000002E-2</v>
      </c>
      <c r="FC74">
        <v>2.1250999999999999E-2</v>
      </c>
      <c r="FD74">
        <v>1.9258999999999998E-2</v>
      </c>
      <c r="FE74">
        <v>-7.5199999999999996E-4</v>
      </c>
      <c r="FF74">
        <v>-2.1810000000000002E-3</v>
      </c>
      <c r="FG74">
        <v>-4.901E-3</v>
      </c>
      <c r="FH74">
        <v>-8.5000000000000006E-5</v>
      </c>
      <c r="FI74">
        <v>-1.26E-4</v>
      </c>
      <c r="FJ74">
        <v>-8.9099999999999997E-4</v>
      </c>
      <c r="FK74">
        <v>4.6E-5</v>
      </c>
      <c r="FL74">
        <v>8.0262E-2</v>
      </c>
      <c r="FM74">
        <v>7.7253000000000002E-2</v>
      </c>
      <c r="FN74">
        <v>7.5462000000000001E-2</v>
      </c>
      <c r="FO74">
        <v>7.2534000000000001E-2</v>
      </c>
      <c r="FP74">
        <v>7.7146000000000006E-2</v>
      </c>
      <c r="FQ74">
        <v>0.102935</v>
      </c>
      <c r="FR74">
        <v>9.6269999999999994E-2</v>
      </c>
      <c r="FS74">
        <v>-0.28589799999999999</v>
      </c>
      <c r="FT74">
        <v>-0.28130899999999998</v>
      </c>
      <c r="FU74">
        <v>-0.27893800000000002</v>
      </c>
      <c r="FV74">
        <v>-0.27782299999999999</v>
      </c>
      <c r="FW74">
        <v>-0.28294599999999998</v>
      </c>
      <c r="FX74">
        <v>-0.29390500000000003</v>
      </c>
      <c r="FY74">
        <v>-0.28634500000000002</v>
      </c>
      <c r="FZ74">
        <v>-1.334355</v>
      </c>
      <c r="GA74">
        <v>-1.3034840000000001</v>
      </c>
      <c r="GB74">
        <v>-1.2869820000000001</v>
      </c>
      <c r="GC74">
        <v>-1.27956</v>
      </c>
      <c r="GD74">
        <v>-1.3207880000000001</v>
      </c>
      <c r="GE74">
        <v>-1.405206</v>
      </c>
      <c r="GF74">
        <v>-1.3538779999999999</v>
      </c>
      <c r="GG74">
        <v>-0.46329999999999999</v>
      </c>
      <c r="GH74">
        <v>-0.420375</v>
      </c>
      <c r="GI74">
        <v>-0.40450599999999998</v>
      </c>
      <c r="GJ74">
        <v>-0.39939799999999998</v>
      </c>
      <c r="GK74">
        <v>-0.44553700000000002</v>
      </c>
      <c r="GL74">
        <v>-0.61521700000000001</v>
      </c>
      <c r="GM74">
        <v>-0.534995</v>
      </c>
      <c r="GN74">
        <v>-0.36369600000000002</v>
      </c>
      <c r="GO74">
        <v>-0.33309899999999998</v>
      </c>
      <c r="GP74">
        <v>-0.317853</v>
      </c>
      <c r="GQ74">
        <v>-0.31062499999999998</v>
      </c>
      <c r="GR74">
        <v>-0.34113900000000003</v>
      </c>
      <c r="GS74">
        <v>-0.40778900000000001</v>
      </c>
      <c r="GT74">
        <v>-0.358624</v>
      </c>
      <c r="GU74">
        <v>0.40546199999999999</v>
      </c>
      <c r="GV74">
        <v>0.37293500000000002</v>
      </c>
      <c r="GW74">
        <v>0.35018899999999997</v>
      </c>
      <c r="GX74">
        <v>0.296157</v>
      </c>
      <c r="GY74">
        <v>0.49656400000000001</v>
      </c>
      <c r="GZ74">
        <v>0.41812500000000002</v>
      </c>
      <c r="HA74">
        <v>0.37567600000000001</v>
      </c>
      <c r="HB74">
        <v>-60</v>
      </c>
      <c r="HC74">
        <v>-60</v>
      </c>
      <c r="HD74">
        <v>-60</v>
      </c>
      <c r="HE74">
        <v>-60</v>
      </c>
      <c r="HF74">
        <v>-50</v>
      </c>
      <c r="HG74">
        <v>-20</v>
      </c>
      <c r="HH74">
        <v>20</v>
      </c>
      <c r="HI74">
        <v>-1.9090590000000001</v>
      </c>
      <c r="HJ74">
        <v>-1.881405</v>
      </c>
      <c r="HK74">
        <v>-1.8681369999999999</v>
      </c>
      <c r="HL74">
        <v>-1.8615969999999999</v>
      </c>
      <c r="HM74">
        <v>-1.892039</v>
      </c>
      <c r="HN74">
        <v>0</v>
      </c>
      <c r="HO74">
        <v>0</v>
      </c>
      <c r="HQ74">
        <v>1452.829</v>
      </c>
      <c r="HR74">
        <v>0</v>
      </c>
      <c r="HT74">
        <v>1454.6579999999999</v>
      </c>
      <c r="HU74">
        <v>0</v>
      </c>
      <c r="HW74">
        <v>738.62199999999996</v>
      </c>
      <c r="HX74">
        <v>0</v>
      </c>
      <c r="HZ74">
        <v>738.54100000000005</v>
      </c>
      <c r="IA74">
        <v>0</v>
      </c>
      <c r="IC74">
        <v>1407.922</v>
      </c>
      <c r="ID74">
        <v>0</v>
      </c>
      <c r="IF74">
        <v>1417.828</v>
      </c>
      <c r="IG74">
        <v>0</v>
      </c>
      <c r="II74">
        <v>762.976</v>
      </c>
      <c r="IJ74">
        <v>0</v>
      </c>
      <c r="IL74">
        <v>762.8</v>
      </c>
      <c r="IM74">
        <v>0</v>
      </c>
      <c r="IO74">
        <v>1406.3978999999999</v>
      </c>
      <c r="IP74">
        <v>0</v>
      </c>
      <c r="IR74">
        <v>1433.068</v>
      </c>
      <c r="IS74">
        <v>0</v>
      </c>
      <c r="IU74">
        <v>773.69899999999996</v>
      </c>
      <c r="IV74">
        <v>0</v>
      </c>
      <c r="IX74">
        <v>773.94</v>
      </c>
      <c r="IY74">
        <v>0</v>
      </c>
      <c r="JA74">
        <v>1530.2739999999999</v>
      </c>
      <c r="JB74">
        <v>0</v>
      </c>
      <c r="JD74">
        <v>1531.1369999999999</v>
      </c>
      <c r="JE74">
        <v>0</v>
      </c>
      <c r="JG74">
        <v>779.99900000000002</v>
      </c>
      <c r="JH74">
        <v>0</v>
      </c>
      <c r="JJ74">
        <v>779.81500000000005</v>
      </c>
      <c r="JK74">
        <v>0</v>
      </c>
      <c r="JM74">
        <v>1510.2841000000001</v>
      </c>
      <c r="JN74">
        <v>0</v>
      </c>
      <c r="JP74">
        <v>1510.665</v>
      </c>
      <c r="JQ74">
        <v>0</v>
      </c>
      <c r="JS74">
        <v>751.70600000000002</v>
      </c>
      <c r="JT74">
        <v>0</v>
      </c>
      <c r="JV74">
        <v>751.49699999999996</v>
      </c>
      <c r="JW74">
        <v>0</v>
      </c>
      <c r="JY74">
        <v>1517.9041</v>
      </c>
      <c r="JZ74">
        <v>0</v>
      </c>
      <c r="KB74">
        <v>1518.2339999999999</v>
      </c>
      <c r="KC74">
        <v>0</v>
      </c>
      <c r="KE74">
        <v>734.43799999999999</v>
      </c>
      <c r="KF74">
        <v>0.10199999999999999</v>
      </c>
      <c r="KH74">
        <v>734.57899999999995</v>
      </c>
      <c r="KI74">
        <v>0.10199999999999999</v>
      </c>
      <c r="KK74">
        <v>1495.8570999999999</v>
      </c>
      <c r="KL74">
        <v>0</v>
      </c>
      <c r="KN74">
        <v>1496.3389999999999</v>
      </c>
      <c r="KO74">
        <v>0</v>
      </c>
      <c r="KQ74">
        <v>771.78</v>
      </c>
      <c r="KR74">
        <v>2.5000000000000001E-2</v>
      </c>
      <c r="KT74">
        <v>771.92499999999995</v>
      </c>
      <c r="KU74">
        <v>2.5000000000000001E-2</v>
      </c>
      <c r="KV74">
        <v>132.78831815340001</v>
      </c>
      <c r="KW74">
        <v>123.53637701789999</v>
      </c>
      <c r="KX74">
        <v>105.3934589736</v>
      </c>
      <c r="KY74">
        <v>94.483825636199995</v>
      </c>
      <c r="KZ74">
        <v>93.180796099999995</v>
      </c>
      <c r="LA74">
        <v>114.4909257205</v>
      </c>
      <c r="LB74">
        <v>103.979166822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-29.860748000000005</v>
      </c>
      <c r="LI74">
        <v>-7.2731630000000003</v>
      </c>
      <c r="LJ74">
        <v>-69.545248244999996</v>
      </c>
      <c r="LK74">
        <v>-52.886256332000002</v>
      </c>
      <c r="LL74">
        <v>-40.530924126000002</v>
      </c>
      <c r="LM74">
        <v>-20.275907759999999</v>
      </c>
      <c r="LN74">
        <v>-22.507548308000001</v>
      </c>
      <c r="LO74">
        <v>-28.609994159999999</v>
      </c>
      <c r="LP74">
        <v>-26.136614789999999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114.54354000000001</v>
      </c>
      <c r="LY74">
        <v>112.8843</v>
      </c>
      <c r="LZ74">
        <v>112.08821999999999</v>
      </c>
      <c r="MA74">
        <v>111.69582</v>
      </c>
      <c r="MB74">
        <v>94.601950000000002</v>
      </c>
      <c r="MC74">
        <v>0</v>
      </c>
      <c r="MD74">
        <v>0</v>
      </c>
      <c r="ME74">
        <v>-28.952589929999998</v>
      </c>
      <c r="MF74">
        <v>-26.065351875000001</v>
      </c>
      <c r="MG74">
        <v>-24.179346149999997</v>
      </c>
      <c r="MH74">
        <v>-23.954733785799998</v>
      </c>
      <c r="MI74">
        <v>-23.433954142699999</v>
      </c>
      <c r="MJ74">
        <v>-19.202214525700001</v>
      </c>
      <c r="MK74">
        <v>-27.118522053500001</v>
      </c>
      <c r="ML74">
        <v>148.83401997840002</v>
      </c>
      <c r="MM74">
        <v>157.46906881089998</v>
      </c>
      <c r="MN74">
        <v>152.77140869760001</v>
      </c>
      <c r="MO74">
        <v>161.94900409040002</v>
      </c>
      <c r="MP74">
        <v>141.8412436493</v>
      </c>
      <c r="MQ74">
        <v>36.817969034800001</v>
      </c>
      <c r="MR74">
        <v>43.450866978500002</v>
      </c>
    </row>
    <row r="75" spans="1:356" x14ac:dyDescent="0.25">
      <c r="A75">
        <v>200</v>
      </c>
      <c r="B75" t="s">
        <v>458</v>
      </c>
      <c r="C75" s="3">
        <v>42844.056655092594</v>
      </c>
      <c r="D75">
        <v>55.965299999999999</v>
      </c>
      <c r="E75">
        <v>57.503400000000006</v>
      </c>
      <c r="F75">
        <v>61</v>
      </c>
      <c r="G75">
        <v>54</v>
      </c>
      <c r="H75">
        <v>1.2401</v>
      </c>
      <c r="I75">
        <v>439.54739999999998</v>
      </c>
      <c r="J75">
        <v>19410</v>
      </c>
      <c r="K75">
        <v>29</v>
      </c>
      <c r="L75">
        <v>239962</v>
      </c>
      <c r="M75">
        <v>239921</v>
      </c>
      <c r="N75">
        <v>139147</v>
      </c>
      <c r="O75">
        <v>139154</v>
      </c>
      <c r="P75">
        <v>139261</v>
      </c>
      <c r="Q75">
        <v>139303</v>
      </c>
      <c r="R75">
        <v>221069</v>
      </c>
      <c r="S75">
        <v>221077</v>
      </c>
      <c r="T75">
        <v>221036</v>
      </c>
      <c r="U75">
        <v>221028</v>
      </c>
      <c r="V75">
        <v>215624</v>
      </c>
      <c r="W75">
        <v>215616</v>
      </c>
      <c r="X75">
        <v>215988</v>
      </c>
      <c r="Y75">
        <v>215830</v>
      </c>
      <c r="Z75">
        <v>294066</v>
      </c>
      <c r="AA75">
        <v>294017</v>
      </c>
      <c r="AB75">
        <v>1362.8100999999999</v>
      </c>
      <c r="AC75">
        <v>1679.1378999999999</v>
      </c>
      <c r="AD75">
        <v>6</v>
      </c>
      <c r="AE75">
        <v>44.948599999999999</v>
      </c>
      <c r="AF75">
        <v>44.948599999999999</v>
      </c>
      <c r="AG75">
        <v>44.948599999999999</v>
      </c>
      <c r="AH75">
        <v>27.258299999999998</v>
      </c>
      <c r="AI75">
        <v>27.258299999999998</v>
      </c>
      <c r="AJ75">
        <v>27.258299999999998</v>
      </c>
      <c r="AK75">
        <v>27.258299999999998</v>
      </c>
      <c r="AL75">
        <v>1203.3203000000001</v>
      </c>
      <c r="AM75">
        <v>1135.0336</v>
      </c>
      <c r="AN75">
        <v>1081.1666</v>
      </c>
      <c r="AO75">
        <v>900.91579999999999</v>
      </c>
      <c r="AP75">
        <v>1065.155</v>
      </c>
      <c r="AQ75">
        <v>1005.0916999999999</v>
      </c>
      <c r="AR75">
        <v>985.24950000000001</v>
      </c>
      <c r="AS75">
        <v>966.56010000000003</v>
      </c>
      <c r="AT75">
        <v>946.76900000000001</v>
      </c>
      <c r="AU75">
        <v>934.69880000000001</v>
      </c>
      <c r="AV75">
        <v>922.63369999999998</v>
      </c>
      <c r="AW75">
        <v>908.4135</v>
      </c>
      <c r="AX75">
        <v>16</v>
      </c>
      <c r="AY75">
        <v>24.4</v>
      </c>
      <c r="AZ75">
        <v>32.242400000000004</v>
      </c>
      <c r="BA75">
        <v>21.1692</v>
      </c>
      <c r="BB75">
        <v>14.4367</v>
      </c>
      <c r="BC75">
        <v>10.7957</v>
      </c>
      <c r="BD75">
        <v>8.3459000000000003</v>
      </c>
      <c r="BE75">
        <v>6.4997999999999996</v>
      </c>
      <c r="BF75">
        <v>5.1535000000000002</v>
      </c>
      <c r="BG75">
        <v>4.431</v>
      </c>
      <c r="BH75">
        <v>4.4268999999999998</v>
      </c>
      <c r="BI75">
        <v>83.11</v>
      </c>
      <c r="BJ75">
        <v>116.48</v>
      </c>
      <c r="BK75">
        <v>123.99</v>
      </c>
      <c r="BL75">
        <v>170.76</v>
      </c>
      <c r="BM75">
        <v>168.47</v>
      </c>
      <c r="BN75">
        <v>230.92</v>
      </c>
      <c r="BO75">
        <v>218.46</v>
      </c>
      <c r="BP75">
        <v>299.60000000000002</v>
      </c>
      <c r="BQ75">
        <v>281.08999999999997</v>
      </c>
      <c r="BR75">
        <v>387.96</v>
      </c>
      <c r="BS75">
        <v>352.44</v>
      </c>
      <c r="BT75">
        <v>490.37</v>
      </c>
      <c r="BU75">
        <v>416.9</v>
      </c>
      <c r="BV75">
        <v>572.74</v>
      </c>
      <c r="BW75">
        <v>49.3</v>
      </c>
      <c r="BX75">
        <v>46.4</v>
      </c>
      <c r="BY75">
        <v>30.2395</v>
      </c>
      <c r="BZ75">
        <v>2.2428569999999999</v>
      </c>
      <c r="CA75">
        <v>3.3776999999999999</v>
      </c>
      <c r="CB75">
        <v>3.3776999999999999</v>
      </c>
      <c r="CC75">
        <v>-0.49669999999999997</v>
      </c>
      <c r="CD75">
        <v>3.3776999999999999</v>
      </c>
      <c r="CE75">
        <v>1106621</v>
      </c>
      <c r="CF75">
        <v>2</v>
      </c>
      <c r="CI75">
        <v>3.915</v>
      </c>
      <c r="CJ75">
        <v>7.0613999999999999</v>
      </c>
      <c r="CK75">
        <v>8.6563999999999997</v>
      </c>
      <c r="CL75">
        <v>10.5707</v>
      </c>
      <c r="CM75">
        <v>12.04</v>
      </c>
      <c r="CN75">
        <v>16.195699999999999</v>
      </c>
      <c r="CO75">
        <v>4.2770000000000001</v>
      </c>
      <c r="CP75">
        <v>7.3295000000000003</v>
      </c>
      <c r="CQ75">
        <v>9.0704999999999991</v>
      </c>
      <c r="CR75">
        <v>11.4016</v>
      </c>
      <c r="CS75">
        <v>12.9803</v>
      </c>
      <c r="CT75">
        <v>16.981999999999999</v>
      </c>
      <c r="CU75">
        <v>24.906700000000001</v>
      </c>
      <c r="CV75">
        <v>25.036200000000001</v>
      </c>
      <c r="CW75">
        <v>25.024100000000001</v>
      </c>
      <c r="CX75">
        <v>25.113600000000002</v>
      </c>
      <c r="CY75">
        <v>25.098099999999999</v>
      </c>
      <c r="CZ75">
        <v>25.013999999999999</v>
      </c>
      <c r="DB75">
        <v>16584</v>
      </c>
      <c r="DC75">
        <v>603</v>
      </c>
      <c r="DD75">
        <v>2</v>
      </c>
      <c r="DF75" t="s">
        <v>550</v>
      </c>
      <c r="DG75">
        <v>439</v>
      </c>
      <c r="DH75">
        <v>1272</v>
      </c>
      <c r="DI75">
        <v>9</v>
      </c>
      <c r="DJ75">
        <v>1</v>
      </c>
      <c r="DK75">
        <v>35</v>
      </c>
      <c r="DL75">
        <v>35.166663999999997</v>
      </c>
      <c r="DM75">
        <v>2.2428569999999999</v>
      </c>
      <c r="DN75">
        <v>1672.8071</v>
      </c>
      <c r="DO75">
        <v>1584.6570999999999</v>
      </c>
      <c r="DP75">
        <v>1393.65</v>
      </c>
      <c r="DQ75">
        <v>1295.7284999999999</v>
      </c>
      <c r="DR75">
        <v>1224.0072</v>
      </c>
      <c r="DS75">
        <v>1129.9928</v>
      </c>
      <c r="DT75">
        <v>1077.3071</v>
      </c>
      <c r="DU75">
        <v>59.754300000000001</v>
      </c>
      <c r="DV75">
        <v>57.23</v>
      </c>
      <c r="DW75">
        <v>55.276400000000002</v>
      </c>
      <c r="DX75">
        <v>55.8521</v>
      </c>
      <c r="DY75">
        <v>48.764299999999999</v>
      </c>
      <c r="DZ75">
        <v>29.4514</v>
      </c>
      <c r="EA75">
        <v>49.471400000000003</v>
      </c>
      <c r="EB75">
        <v>32.242400000000004</v>
      </c>
      <c r="EC75">
        <v>21.1692</v>
      </c>
      <c r="ED75">
        <v>14.4367</v>
      </c>
      <c r="EE75">
        <v>10.7957</v>
      </c>
      <c r="EF75">
        <v>8.3459000000000003</v>
      </c>
      <c r="EG75">
        <v>6.4997999999999996</v>
      </c>
      <c r="EH75">
        <v>5.1535000000000002</v>
      </c>
      <c r="EI75">
        <v>4.431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5.3201999999999999E-2</v>
      </c>
      <c r="EY75">
        <v>4.3034999999999997E-2</v>
      </c>
      <c r="EZ75">
        <v>3.6769999999999997E-2</v>
      </c>
      <c r="FA75">
        <v>1.6361000000000001E-2</v>
      </c>
      <c r="FB75">
        <v>1.7318E-2</v>
      </c>
      <c r="FC75">
        <v>2.1415E-2</v>
      </c>
      <c r="FD75">
        <v>1.9425999999999999E-2</v>
      </c>
      <c r="FE75">
        <v>-7.5199999999999996E-4</v>
      </c>
      <c r="FF75">
        <v>-2.1819999999999999E-3</v>
      </c>
      <c r="FG75">
        <v>-4.901E-3</v>
      </c>
      <c r="FH75">
        <v>-8.5000000000000006E-5</v>
      </c>
      <c r="FI75">
        <v>-1.27E-4</v>
      </c>
      <c r="FJ75">
        <v>-1.7080000000000001E-3</v>
      </c>
      <c r="FK75">
        <v>-4.6700000000000002E-4</v>
      </c>
      <c r="FL75">
        <v>8.0249000000000001E-2</v>
      </c>
      <c r="FM75">
        <v>7.7244999999999994E-2</v>
      </c>
      <c r="FN75">
        <v>7.5453999999999993E-2</v>
      </c>
      <c r="FO75">
        <v>7.2527999999999995E-2</v>
      </c>
      <c r="FP75">
        <v>7.7134999999999995E-2</v>
      </c>
      <c r="FQ75">
        <v>0.10291699999999999</v>
      </c>
      <c r="FR75">
        <v>9.6264000000000002E-2</v>
      </c>
      <c r="FS75">
        <v>-0.28604499999999999</v>
      </c>
      <c r="FT75">
        <v>-0.28139399999999998</v>
      </c>
      <c r="FU75">
        <v>-0.279026</v>
      </c>
      <c r="FV75">
        <v>-0.27789700000000001</v>
      </c>
      <c r="FW75">
        <v>-0.28311199999999997</v>
      </c>
      <c r="FX75">
        <v>-0.29381800000000002</v>
      </c>
      <c r="FY75">
        <v>-0.28621600000000003</v>
      </c>
      <c r="FZ75">
        <v>-1.334638</v>
      </c>
      <c r="GA75">
        <v>-1.303377</v>
      </c>
      <c r="GB75">
        <v>-1.286897</v>
      </c>
      <c r="GC75">
        <v>-1.279385</v>
      </c>
      <c r="GD75">
        <v>-1.321766</v>
      </c>
      <c r="GE75">
        <v>-1.400223</v>
      </c>
      <c r="GF75">
        <v>-1.349172</v>
      </c>
      <c r="GG75">
        <v>-0.46331600000000001</v>
      </c>
      <c r="GH75">
        <v>-0.42054900000000001</v>
      </c>
      <c r="GI75">
        <v>-0.404665</v>
      </c>
      <c r="GJ75">
        <v>-0.39959099999999997</v>
      </c>
      <c r="GK75">
        <v>-0.445604</v>
      </c>
      <c r="GL75">
        <v>-0.61526999999999998</v>
      </c>
      <c r="GM75">
        <v>-0.53529000000000004</v>
      </c>
      <c r="GN75">
        <v>-0.36399199999999998</v>
      </c>
      <c r="GO75">
        <v>-0.33299400000000001</v>
      </c>
      <c r="GP75">
        <v>-0.31777100000000003</v>
      </c>
      <c r="GQ75">
        <v>-0.31046099999999999</v>
      </c>
      <c r="GR75">
        <v>-0.34130199999999999</v>
      </c>
      <c r="GS75">
        <v>-0.40801799999999999</v>
      </c>
      <c r="GT75">
        <v>-0.35839500000000002</v>
      </c>
      <c r="GU75">
        <v>0.40535599999999999</v>
      </c>
      <c r="GV75">
        <v>0.37275700000000001</v>
      </c>
      <c r="GW75">
        <v>0.34993299999999999</v>
      </c>
      <c r="GX75">
        <v>0.29585899999999998</v>
      </c>
      <c r="GY75">
        <v>0.49632999999999999</v>
      </c>
      <c r="GZ75">
        <v>0.41768499999999997</v>
      </c>
      <c r="HA75">
        <v>0.37559599999999999</v>
      </c>
      <c r="HB75">
        <v>-60</v>
      </c>
      <c r="HC75">
        <v>-60</v>
      </c>
      <c r="HD75">
        <v>-60</v>
      </c>
      <c r="HE75">
        <v>-60</v>
      </c>
      <c r="HF75">
        <v>-50</v>
      </c>
      <c r="HG75">
        <v>-30</v>
      </c>
      <c r="HH75">
        <v>30</v>
      </c>
      <c r="HI75">
        <v>-1.909081</v>
      </c>
      <c r="HJ75">
        <v>-1.8814329999999999</v>
      </c>
      <c r="HK75">
        <v>-1.868177</v>
      </c>
      <c r="HL75">
        <v>-1.8616459999999999</v>
      </c>
      <c r="HM75">
        <v>-1.892099</v>
      </c>
      <c r="HN75">
        <v>0</v>
      </c>
      <c r="HO75">
        <v>0</v>
      </c>
      <c r="HQ75">
        <v>1452.829</v>
      </c>
      <c r="HR75">
        <v>0</v>
      </c>
      <c r="HT75">
        <v>1454.6579999999999</v>
      </c>
      <c r="HU75">
        <v>0</v>
      </c>
      <c r="HW75">
        <v>738.62199999999996</v>
      </c>
      <c r="HX75">
        <v>0</v>
      </c>
      <c r="HZ75">
        <v>738.54100000000005</v>
      </c>
      <c r="IA75">
        <v>0</v>
      </c>
      <c r="IC75">
        <v>1407.922</v>
      </c>
      <c r="ID75">
        <v>0</v>
      </c>
      <c r="IF75">
        <v>1417.828</v>
      </c>
      <c r="IG75">
        <v>0</v>
      </c>
      <c r="II75">
        <v>762.976</v>
      </c>
      <c r="IJ75">
        <v>0</v>
      </c>
      <c r="IL75">
        <v>762.8</v>
      </c>
      <c r="IM75">
        <v>0</v>
      </c>
      <c r="IO75">
        <v>1406.3978999999999</v>
      </c>
      <c r="IP75">
        <v>0</v>
      </c>
      <c r="IR75">
        <v>1433.068</v>
      </c>
      <c r="IS75">
        <v>0</v>
      </c>
      <c r="IU75">
        <v>773.69899999999996</v>
      </c>
      <c r="IV75">
        <v>0</v>
      </c>
      <c r="IX75">
        <v>773.94</v>
      </c>
      <c r="IY75">
        <v>0</v>
      </c>
      <c r="JA75">
        <v>1530.2739999999999</v>
      </c>
      <c r="JB75">
        <v>0</v>
      </c>
      <c r="JD75">
        <v>1531.1369999999999</v>
      </c>
      <c r="JE75">
        <v>0</v>
      </c>
      <c r="JG75">
        <v>779.99900000000002</v>
      </c>
      <c r="JH75">
        <v>0</v>
      </c>
      <c r="JJ75">
        <v>779.81500000000005</v>
      </c>
      <c r="JK75">
        <v>0</v>
      </c>
      <c r="JM75">
        <v>1510.2841000000001</v>
      </c>
      <c r="JN75">
        <v>0</v>
      </c>
      <c r="JP75">
        <v>1510.665</v>
      </c>
      <c r="JQ75">
        <v>0</v>
      </c>
      <c r="JS75">
        <v>751.70600000000002</v>
      </c>
      <c r="JT75">
        <v>0</v>
      </c>
      <c r="JV75">
        <v>751.49699999999996</v>
      </c>
      <c r="JW75">
        <v>0</v>
      </c>
      <c r="JY75">
        <v>1517.9041</v>
      </c>
      <c r="JZ75">
        <v>0</v>
      </c>
      <c r="KB75">
        <v>1518.2339999999999</v>
      </c>
      <c r="KC75">
        <v>0</v>
      </c>
      <c r="KE75">
        <v>734.43799999999999</v>
      </c>
      <c r="KF75">
        <v>0.10199999999999999</v>
      </c>
      <c r="KH75">
        <v>734.57899999999995</v>
      </c>
      <c r="KI75">
        <v>0.10199999999999999</v>
      </c>
      <c r="KK75">
        <v>1495.8570999999999</v>
      </c>
      <c r="KL75">
        <v>0</v>
      </c>
      <c r="KN75">
        <v>1496.3389999999999</v>
      </c>
      <c r="KO75">
        <v>0</v>
      </c>
      <c r="KQ75">
        <v>771.78</v>
      </c>
      <c r="KR75">
        <v>2.5000000000000001E-2</v>
      </c>
      <c r="KT75">
        <v>771.92499999999995</v>
      </c>
      <c r="KU75">
        <v>2.5000000000000001E-2</v>
      </c>
      <c r="KV75">
        <v>134.24109696790001</v>
      </c>
      <c r="KW75">
        <v>122.40683768949998</v>
      </c>
      <c r="KX75">
        <v>105.1564671</v>
      </c>
      <c r="KY75">
        <v>93.976596647999983</v>
      </c>
      <c r="KZ75">
        <v>94.413795371999996</v>
      </c>
      <c r="LA75">
        <v>116.2954689976</v>
      </c>
      <c r="LB75">
        <v>103.7058906744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-29.8519088</v>
      </c>
      <c r="LI75">
        <v>-7.2698864000000007</v>
      </c>
      <c r="LJ75">
        <v>-70.001763099999991</v>
      </c>
      <c r="LK75">
        <v>-53.246860581</v>
      </c>
      <c r="LL75">
        <v>-41.012120492999991</v>
      </c>
      <c r="LM75">
        <v>-20.823270260000001</v>
      </c>
      <c r="LN75">
        <v>-22.722479306000004</v>
      </c>
      <c r="LO75">
        <v>-27.594194660999996</v>
      </c>
      <c r="LP75">
        <v>-25.578951948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114.54486</v>
      </c>
      <c r="LY75">
        <v>112.88597999999999</v>
      </c>
      <c r="LZ75">
        <v>112.09062</v>
      </c>
      <c r="MA75">
        <v>111.69875999999999</v>
      </c>
      <c r="MB75">
        <v>94.604950000000002</v>
      </c>
      <c r="MC75">
        <v>0</v>
      </c>
      <c r="MD75">
        <v>0</v>
      </c>
      <c r="ME75">
        <v>-27.685123258800001</v>
      </c>
      <c r="MF75">
        <v>-24.068019270000001</v>
      </c>
      <c r="MG75">
        <v>-22.368424405999999</v>
      </c>
      <c r="MH75">
        <v>-22.317996491099997</v>
      </c>
      <c r="MI75">
        <v>-21.7295671372</v>
      </c>
      <c r="MJ75">
        <v>-18.120562877999998</v>
      </c>
      <c r="MK75">
        <v>-26.481545706000002</v>
      </c>
      <c r="ML75">
        <v>151.09907060910001</v>
      </c>
      <c r="MM75">
        <v>157.97793783849997</v>
      </c>
      <c r="MN75">
        <v>153.86654220100002</v>
      </c>
      <c r="MO75">
        <v>162.53408989689999</v>
      </c>
      <c r="MP75">
        <v>144.56669892879998</v>
      </c>
      <c r="MQ75">
        <v>40.728802658600003</v>
      </c>
      <c r="MR75">
        <v>44.375506620399989</v>
      </c>
    </row>
    <row r="76" spans="1:356" x14ac:dyDescent="0.25">
      <c r="A76">
        <v>200</v>
      </c>
      <c r="B76" t="s">
        <v>459</v>
      </c>
      <c r="C76" s="3">
        <v>42844.057962962965</v>
      </c>
      <c r="D76">
        <v>55.773800000000001</v>
      </c>
      <c r="E76">
        <v>57.408799999999999</v>
      </c>
      <c r="F76">
        <v>58</v>
      </c>
      <c r="G76">
        <v>54</v>
      </c>
      <c r="H76">
        <v>1.2401</v>
      </c>
      <c r="I76">
        <v>445.99149999999997</v>
      </c>
      <c r="J76">
        <v>19699</v>
      </c>
      <c r="K76">
        <v>29</v>
      </c>
      <c r="L76">
        <v>239962</v>
      </c>
      <c r="M76">
        <v>239921</v>
      </c>
      <c r="N76">
        <v>139147</v>
      </c>
      <c r="O76">
        <v>139154</v>
      </c>
      <c r="P76">
        <v>139261</v>
      </c>
      <c r="Q76">
        <v>139303</v>
      </c>
      <c r="R76">
        <v>221069</v>
      </c>
      <c r="S76">
        <v>221077</v>
      </c>
      <c r="T76">
        <v>221036</v>
      </c>
      <c r="U76">
        <v>221028</v>
      </c>
      <c r="V76">
        <v>215624</v>
      </c>
      <c r="W76">
        <v>215616</v>
      </c>
      <c r="X76">
        <v>215988</v>
      </c>
      <c r="Y76">
        <v>215830</v>
      </c>
      <c r="Z76">
        <v>294066</v>
      </c>
      <c r="AA76">
        <v>294017</v>
      </c>
      <c r="AB76">
        <v>1362.8100999999999</v>
      </c>
      <c r="AC76">
        <v>1698.8630000000001</v>
      </c>
      <c r="AD76">
        <v>6</v>
      </c>
      <c r="AE76">
        <v>45.254399999999997</v>
      </c>
      <c r="AF76">
        <v>45.254399999999997</v>
      </c>
      <c r="AG76">
        <v>45.254399999999997</v>
      </c>
      <c r="AH76">
        <v>27.5641</v>
      </c>
      <c r="AI76">
        <v>27.5641</v>
      </c>
      <c r="AJ76">
        <v>27.5641</v>
      </c>
      <c r="AK76">
        <v>27.5641</v>
      </c>
      <c r="AL76">
        <v>1182.2266</v>
      </c>
      <c r="AM76">
        <v>1121.4509</v>
      </c>
      <c r="AN76">
        <v>1072.5</v>
      </c>
      <c r="AO76">
        <v>893.55319999999995</v>
      </c>
      <c r="AP76">
        <v>1061.7427</v>
      </c>
      <c r="AQ76">
        <v>1002.1389</v>
      </c>
      <c r="AR76">
        <v>982.49770000000001</v>
      </c>
      <c r="AS76">
        <v>963.85599999999999</v>
      </c>
      <c r="AT76">
        <v>944.12980000000005</v>
      </c>
      <c r="AU76">
        <v>931.94600000000003</v>
      </c>
      <c r="AV76">
        <v>919.82690000000002</v>
      </c>
      <c r="AW76">
        <v>905.45609999999999</v>
      </c>
      <c r="AX76">
        <v>16</v>
      </c>
      <c r="AY76">
        <v>22.2</v>
      </c>
      <c r="AZ76">
        <v>32.304600000000001</v>
      </c>
      <c r="BA76">
        <v>21.413799999999998</v>
      </c>
      <c r="BB76">
        <v>14.5967</v>
      </c>
      <c r="BC76">
        <v>10.8933</v>
      </c>
      <c r="BD76">
        <v>8.3679000000000006</v>
      </c>
      <c r="BE76">
        <v>6.5301</v>
      </c>
      <c r="BF76">
        <v>5.1665999999999999</v>
      </c>
      <c r="BG76">
        <v>4.4310999999999998</v>
      </c>
      <c r="BH76">
        <v>4.4271000000000003</v>
      </c>
      <c r="BI76">
        <v>83.28</v>
      </c>
      <c r="BJ76">
        <v>118.74</v>
      </c>
      <c r="BK76">
        <v>124.38</v>
      </c>
      <c r="BL76">
        <v>174.53</v>
      </c>
      <c r="BM76">
        <v>169.37</v>
      </c>
      <c r="BN76">
        <v>236.53</v>
      </c>
      <c r="BO76">
        <v>220.08</v>
      </c>
      <c r="BP76">
        <v>308.77999999999997</v>
      </c>
      <c r="BQ76">
        <v>283.83999999999997</v>
      </c>
      <c r="BR76">
        <v>400.11</v>
      </c>
      <c r="BS76">
        <v>356.8</v>
      </c>
      <c r="BT76">
        <v>506.41</v>
      </c>
      <c r="BU76">
        <v>423.05</v>
      </c>
      <c r="BV76">
        <v>594.36</v>
      </c>
      <c r="BW76">
        <v>50.5</v>
      </c>
      <c r="BX76">
        <v>46.3</v>
      </c>
      <c r="BY76">
        <v>29.819299999999998</v>
      </c>
      <c r="BZ76">
        <v>3.157143</v>
      </c>
      <c r="CA76">
        <v>4.1555999999999997</v>
      </c>
      <c r="CB76">
        <v>4.1555999999999997</v>
      </c>
      <c r="CC76">
        <v>-0.82450000000000001</v>
      </c>
      <c r="CD76">
        <v>4.1555999999999997</v>
      </c>
      <c r="CE76">
        <v>1106621</v>
      </c>
      <c r="CF76">
        <v>1</v>
      </c>
      <c r="CI76">
        <v>3.9043000000000001</v>
      </c>
      <c r="CJ76">
        <v>7.0579000000000001</v>
      </c>
      <c r="CK76">
        <v>8.7813999999999997</v>
      </c>
      <c r="CL76">
        <v>10.51</v>
      </c>
      <c r="CM76">
        <v>12.1121</v>
      </c>
      <c r="CN76">
        <v>16.105</v>
      </c>
      <c r="CO76">
        <v>4.2474999999999996</v>
      </c>
      <c r="CP76">
        <v>7.4524999999999997</v>
      </c>
      <c r="CQ76">
        <v>9.4163999999999994</v>
      </c>
      <c r="CR76">
        <v>11.3787</v>
      </c>
      <c r="CS76">
        <v>13.049200000000001</v>
      </c>
      <c r="CT76">
        <v>16.973800000000001</v>
      </c>
      <c r="CU76">
        <v>24.9434</v>
      </c>
      <c r="CV76">
        <v>25.074400000000001</v>
      </c>
      <c r="CW76">
        <v>25.008099999999999</v>
      </c>
      <c r="CX76">
        <v>25.068899999999999</v>
      </c>
      <c r="CY76">
        <v>25.086200000000002</v>
      </c>
      <c r="CZ76">
        <v>24.974599999999999</v>
      </c>
      <c r="DB76">
        <v>16584</v>
      </c>
      <c r="DC76">
        <v>603</v>
      </c>
      <c r="DD76">
        <v>3</v>
      </c>
      <c r="DF76" t="s">
        <v>550</v>
      </c>
      <c r="DG76">
        <v>439</v>
      </c>
      <c r="DH76">
        <v>1272</v>
      </c>
      <c r="DI76">
        <v>9</v>
      </c>
      <c r="DJ76">
        <v>1</v>
      </c>
      <c r="DK76">
        <v>35</v>
      </c>
      <c r="DL76">
        <v>40.5</v>
      </c>
      <c r="DM76">
        <v>3.157143</v>
      </c>
      <c r="DN76">
        <v>1658.0929000000001</v>
      </c>
      <c r="DO76">
        <v>1639.5571</v>
      </c>
      <c r="DP76">
        <v>1434.1428000000001</v>
      </c>
      <c r="DQ76">
        <v>1341.5857000000001</v>
      </c>
      <c r="DR76">
        <v>1223.8785</v>
      </c>
      <c r="DS76">
        <v>1140.3499999999999</v>
      </c>
      <c r="DT76">
        <v>1099.3571999999999</v>
      </c>
      <c r="DU76">
        <v>65.679299999999998</v>
      </c>
      <c r="DV76">
        <v>66.562100000000001</v>
      </c>
      <c r="DW76">
        <v>63.420699999999997</v>
      </c>
      <c r="DX76">
        <v>65.250699999999995</v>
      </c>
      <c r="DY76">
        <v>52.84</v>
      </c>
      <c r="DZ76">
        <v>32.181399999999996</v>
      </c>
      <c r="EA76">
        <v>50.715699999999998</v>
      </c>
      <c r="EB76">
        <v>32.304600000000001</v>
      </c>
      <c r="EC76">
        <v>21.413799999999998</v>
      </c>
      <c r="ED76">
        <v>14.5967</v>
      </c>
      <c r="EE76">
        <v>10.8933</v>
      </c>
      <c r="EF76">
        <v>8.3679000000000006</v>
      </c>
      <c r="EG76">
        <v>6.5301</v>
      </c>
      <c r="EH76">
        <v>5.1665999999999999</v>
      </c>
      <c r="EI76">
        <v>4.4310999999999998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5.3537000000000001E-2</v>
      </c>
      <c r="EY76">
        <v>4.3396999999999998E-2</v>
      </c>
      <c r="EZ76">
        <v>3.7075999999999998E-2</v>
      </c>
      <c r="FA76">
        <v>1.6747000000000001E-2</v>
      </c>
      <c r="FB76">
        <v>1.7479000000000001E-2</v>
      </c>
      <c r="FC76">
        <v>2.2027000000000001E-2</v>
      </c>
      <c r="FD76">
        <v>2.0031E-2</v>
      </c>
      <c r="FE76">
        <v>-7.5299999999999998E-4</v>
      </c>
      <c r="FF76">
        <v>-2.1819999999999999E-3</v>
      </c>
      <c r="FG76">
        <v>-4.9020000000000001E-3</v>
      </c>
      <c r="FH76">
        <v>-8.5000000000000006E-5</v>
      </c>
      <c r="FI76">
        <v>-1.2899999999999999E-4</v>
      </c>
      <c r="FJ76">
        <v>-3.1809999999999998E-3</v>
      </c>
      <c r="FK76">
        <v>-1.389E-3</v>
      </c>
      <c r="FL76">
        <v>8.0240000000000006E-2</v>
      </c>
      <c r="FM76">
        <v>7.7226000000000003E-2</v>
      </c>
      <c r="FN76">
        <v>7.5435000000000002E-2</v>
      </c>
      <c r="FO76">
        <v>7.2508000000000003E-2</v>
      </c>
      <c r="FP76">
        <v>7.7119999999999994E-2</v>
      </c>
      <c r="FQ76">
        <v>0.10289</v>
      </c>
      <c r="FR76">
        <v>9.6230999999999997E-2</v>
      </c>
      <c r="FS76">
        <v>-0.28612399999999999</v>
      </c>
      <c r="FT76">
        <v>-0.281611</v>
      </c>
      <c r="FU76">
        <v>-0.27924900000000002</v>
      </c>
      <c r="FV76">
        <v>-0.27814100000000003</v>
      </c>
      <c r="FW76">
        <v>-0.28328900000000001</v>
      </c>
      <c r="FX76">
        <v>-0.29372900000000002</v>
      </c>
      <c r="FY76">
        <v>-0.28615400000000002</v>
      </c>
      <c r="FZ76">
        <v>-1.3339920000000001</v>
      </c>
      <c r="GA76">
        <v>-1.3036540000000001</v>
      </c>
      <c r="GB76">
        <v>-1.287226</v>
      </c>
      <c r="GC76">
        <v>-1.27986</v>
      </c>
      <c r="GD76">
        <v>-1.32178</v>
      </c>
      <c r="GE76">
        <v>-1.393613</v>
      </c>
      <c r="GF76">
        <v>-1.3425830000000001</v>
      </c>
      <c r="GG76">
        <v>-0.46384799999999998</v>
      </c>
      <c r="GH76">
        <v>-0.42065399999999997</v>
      </c>
      <c r="GI76">
        <v>-0.40474399999999999</v>
      </c>
      <c r="GJ76">
        <v>-0.39961000000000002</v>
      </c>
      <c r="GK76">
        <v>-0.44583200000000001</v>
      </c>
      <c r="GL76">
        <v>-0.61549699999999996</v>
      </c>
      <c r="GM76">
        <v>-0.53530299999999997</v>
      </c>
      <c r="GN76">
        <v>-0.36331599999999997</v>
      </c>
      <c r="GO76">
        <v>-0.33326600000000001</v>
      </c>
      <c r="GP76">
        <v>-0.31808700000000001</v>
      </c>
      <c r="GQ76">
        <v>-0.31090899999999999</v>
      </c>
      <c r="GR76">
        <v>-0.34131800000000001</v>
      </c>
      <c r="GS76">
        <v>-0.40817300000000001</v>
      </c>
      <c r="GT76">
        <v>-0.35883999999999999</v>
      </c>
      <c r="GU76">
        <v>0.40640700000000002</v>
      </c>
      <c r="GV76">
        <v>0.37389</v>
      </c>
      <c r="GW76">
        <v>0.35192899999999999</v>
      </c>
      <c r="GX76">
        <v>0.29729899999999998</v>
      </c>
      <c r="GY76">
        <v>0.49795699999999998</v>
      </c>
      <c r="GZ76">
        <v>0.41836099999999998</v>
      </c>
      <c r="HA76">
        <v>0.37560700000000002</v>
      </c>
      <c r="HB76">
        <v>-60</v>
      </c>
      <c r="HC76">
        <v>-60</v>
      </c>
      <c r="HD76">
        <v>-60</v>
      </c>
      <c r="HE76">
        <v>-60</v>
      </c>
      <c r="HF76">
        <v>-50</v>
      </c>
      <c r="HG76">
        <v>-40</v>
      </c>
      <c r="HH76">
        <v>40</v>
      </c>
      <c r="HI76">
        <v>-1.909171</v>
      </c>
      <c r="HJ76">
        <v>-1.881569</v>
      </c>
      <c r="HK76">
        <v>-1.868371</v>
      </c>
      <c r="HL76">
        <v>-1.8618859999999999</v>
      </c>
      <c r="HM76">
        <v>-1.892398</v>
      </c>
      <c r="HN76">
        <v>0</v>
      </c>
      <c r="HO76">
        <v>0</v>
      </c>
      <c r="HQ76">
        <v>1452.829</v>
      </c>
      <c r="HR76">
        <v>0</v>
      </c>
      <c r="HT76">
        <v>1454.6579999999999</v>
      </c>
      <c r="HU76">
        <v>0</v>
      </c>
      <c r="HW76">
        <v>738.62199999999996</v>
      </c>
      <c r="HX76">
        <v>0</v>
      </c>
      <c r="HZ76">
        <v>738.54100000000005</v>
      </c>
      <c r="IA76">
        <v>0</v>
      </c>
      <c r="IC76">
        <v>1407.922</v>
      </c>
      <c r="ID76">
        <v>0</v>
      </c>
      <c r="IF76">
        <v>1417.828</v>
      </c>
      <c r="IG76">
        <v>0</v>
      </c>
      <c r="II76">
        <v>762.976</v>
      </c>
      <c r="IJ76">
        <v>0</v>
      </c>
      <c r="IL76">
        <v>762.8</v>
      </c>
      <c r="IM76">
        <v>0</v>
      </c>
      <c r="IO76">
        <v>1406.3978999999999</v>
      </c>
      <c r="IP76">
        <v>0</v>
      </c>
      <c r="IR76">
        <v>1433.068</v>
      </c>
      <c r="IS76">
        <v>0</v>
      </c>
      <c r="IU76">
        <v>773.69899999999996</v>
      </c>
      <c r="IV76">
        <v>0</v>
      </c>
      <c r="IX76">
        <v>773.94</v>
      </c>
      <c r="IY76">
        <v>0</v>
      </c>
      <c r="JA76">
        <v>1530.2739999999999</v>
      </c>
      <c r="JB76">
        <v>0</v>
      </c>
      <c r="JD76">
        <v>1531.1369999999999</v>
      </c>
      <c r="JE76">
        <v>0</v>
      </c>
      <c r="JG76">
        <v>779.99900000000002</v>
      </c>
      <c r="JH76">
        <v>0</v>
      </c>
      <c r="JJ76">
        <v>779.81500000000005</v>
      </c>
      <c r="JK76">
        <v>0</v>
      </c>
      <c r="JM76">
        <v>1510.2841000000001</v>
      </c>
      <c r="JN76">
        <v>0</v>
      </c>
      <c r="JP76">
        <v>1510.665</v>
      </c>
      <c r="JQ76">
        <v>0</v>
      </c>
      <c r="JS76">
        <v>751.70600000000002</v>
      </c>
      <c r="JT76">
        <v>0</v>
      </c>
      <c r="JV76">
        <v>751.49699999999996</v>
      </c>
      <c r="JW76">
        <v>0</v>
      </c>
      <c r="JY76">
        <v>1517.9041</v>
      </c>
      <c r="JZ76">
        <v>0</v>
      </c>
      <c r="KB76">
        <v>1518.2339999999999</v>
      </c>
      <c r="KC76">
        <v>0</v>
      </c>
      <c r="KE76">
        <v>734.43799999999999</v>
      </c>
      <c r="KF76">
        <v>0.10199999999999999</v>
      </c>
      <c r="KH76">
        <v>734.57899999999995</v>
      </c>
      <c r="KI76">
        <v>0.10199999999999999</v>
      </c>
      <c r="KK76">
        <v>1495.8570999999999</v>
      </c>
      <c r="KL76">
        <v>0</v>
      </c>
      <c r="KN76">
        <v>1496.3389999999999</v>
      </c>
      <c r="KO76">
        <v>0</v>
      </c>
      <c r="KQ76">
        <v>771.78</v>
      </c>
      <c r="KR76">
        <v>2.5000000000000001E-2</v>
      </c>
      <c r="KT76">
        <v>771.92499999999995</v>
      </c>
      <c r="KU76">
        <v>2.5000000000000001E-2</v>
      </c>
      <c r="KV76">
        <v>133.04537429600001</v>
      </c>
      <c r="KW76">
        <v>126.61643660460001</v>
      </c>
      <c r="KX76">
        <v>108.184562118</v>
      </c>
      <c r="KY76">
        <v>97.275695935600012</v>
      </c>
      <c r="KZ76">
        <v>94.38550991999999</v>
      </c>
      <c r="LA76">
        <v>117.33061149999999</v>
      </c>
      <c r="LB76">
        <v>105.79224271319998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-29.842866400000002</v>
      </c>
      <c r="LI76">
        <v>-7.2683116000000005</v>
      </c>
      <c r="LJ76">
        <v>-70.413433728000015</v>
      </c>
      <c r="LK76">
        <v>-53.730099610000011</v>
      </c>
      <c r="LL76">
        <v>-41.415209323999989</v>
      </c>
      <c r="LM76">
        <v>-21.325027320000004</v>
      </c>
      <c r="LN76">
        <v>-22.932883</v>
      </c>
      <c r="LO76">
        <v>-26.264030598000002</v>
      </c>
      <c r="LP76">
        <v>-25.028432286000001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114.55025999999999</v>
      </c>
      <c r="LY76">
        <v>112.89414000000001</v>
      </c>
      <c r="LZ76">
        <v>112.10226</v>
      </c>
      <c r="MA76">
        <v>111.71316</v>
      </c>
      <c r="MB76">
        <v>94.619900000000001</v>
      </c>
      <c r="MC76">
        <v>0</v>
      </c>
      <c r="MD76">
        <v>0</v>
      </c>
      <c r="ME76">
        <v>-30.465211946399997</v>
      </c>
      <c r="MF76">
        <v>-27.999613613399998</v>
      </c>
      <c r="MG76">
        <v>-25.669147800799998</v>
      </c>
      <c r="MH76">
        <v>-26.074832226999998</v>
      </c>
      <c r="MI76">
        <v>-23.557762880000002</v>
      </c>
      <c r="MJ76">
        <v>-19.807555155799996</v>
      </c>
      <c r="MK76">
        <v>-27.148266357099999</v>
      </c>
      <c r="ML76">
        <v>146.7169886216</v>
      </c>
      <c r="MM76">
        <v>157.78086338120002</v>
      </c>
      <c r="MN76">
        <v>153.20246499320001</v>
      </c>
      <c r="MO76">
        <v>161.58899638860001</v>
      </c>
      <c r="MP76">
        <v>142.51476403999996</v>
      </c>
      <c r="MQ76">
        <v>41.416159346199983</v>
      </c>
      <c r="MR76">
        <v>46.347232470099982</v>
      </c>
    </row>
    <row r="77" spans="1:356" x14ac:dyDescent="0.25">
      <c r="A77">
        <v>200</v>
      </c>
      <c r="B77" t="s">
        <v>460</v>
      </c>
      <c r="C77" s="3">
        <v>42844.059293981481</v>
      </c>
      <c r="D77">
        <v>55.643799999999999</v>
      </c>
      <c r="E77">
        <v>57.334400000000002</v>
      </c>
      <c r="F77">
        <v>61</v>
      </c>
      <c r="G77">
        <v>55</v>
      </c>
      <c r="H77">
        <v>1.2401</v>
      </c>
      <c r="I77">
        <v>438.91919999999999</v>
      </c>
      <c r="J77">
        <v>18958</v>
      </c>
      <c r="K77">
        <v>29</v>
      </c>
      <c r="L77">
        <v>239962</v>
      </c>
      <c r="M77">
        <v>239921</v>
      </c>
      <c r="N77">
        <v>139147</v>
      </c>
      <c r="O77">
        <v>139154</v>
      </c>
      <c r="P77">
        <v>139261</v>
      </c>
      <c r="Q77">
        <v>139303</v>
      </c>
      <c r="R77">
        <v>221069</v>
      </c>
      <c r="S77">
        <v>221077</v>
      </c>
      <c r="T77">
        <v>221036</v>
      </c>
      <c r="U77">
        <v>221028</v>
      </c>
      <c r="V77">
        <v>215624</v>
      </c>
      <c r="W77">
        <v>215616</v>
      </c>
      <c r="X77">
        <v>215988</v>
      </c>
      <c r="Y77">
        <v>215830</v>
      </c>
      <c r="Z77">
        <v>294066</v>
      </c>
      <c r="AA77">
        <v>294017</v>
      </c>
      <c r="AB77">
        <v>1362.8100999999999</v>
      </c>
      <c r="AC77">
        <v>1718.588</v>
      </c>
      <c r="AD77">
        <v>6</v>
      </c>
      <c r="AE77">
        <v>45.555300000000003</v>
      </c>
      <c r="AF77">
        <v>45.555300000000003</v>
      </c>
      <c r="AG77">
        <v>45.555300000000003</v>
      </c>
      <c r="AH77">
        <v>27.865100000000002</v>
      </c>
      <c r="AI77">
        <v>27.865100000000002</v>
      </c>
      <c r="AJ77">
        <v>27.865100000000002</v>
      </c>
      <c r="AK77">
        <v>27.865100000000002</v>
      </c>
      <c r="AL77">
        <v>1199.8046999999999</v>
      </c>
      <c r="AM77">
        <v>1137.8806999999999</v>
      </c>
      <c r="AN77">
        <v>1088</v>
      </c>
      <c r="AO77">
        <v>895.21939999999995</v>
      </c>
      <c r="AP77">
        <v>1065.3558</v>
      </c>
      <c r="AQ77">
        <v>1003.5637</v>
      </c>
      <c r="AR77">
        <v>982.78330000000005</v>
      </c>
      <c r="AS77">
        <v>963.38779999999997</v>
      </c>
      <c r="AT77">
        <v>942.82249999999999</v>
      </c>
      <c r="AU77">
        <v>930.23879999999997</v>
      </c>
      <c r="AV77">
        <v>917.60320000000002</v>
      </c>
      <c r="AW77">
        <v>902.80650000000003</v>
      </c>
      <c r="AX77">
        <v>16</v>
      </c>
      <c r="AY77">
        <v>25.2</v>
      </c>
      <c r="AZ77">
        <v>32.372999999999998</v>
      </c>
      <c r="BA77">
        <v>21.159199999999998</v>
      </c>
      <c r="BB77">
        <v>14.4086</v>
      </c>
      <c r="BC77">
        <v>10.766</v>
      </c>
      <c r="BD77">
        <v>8.2984000000000009</v>
      </c>
      <c r="BE77">
        <v>6.4817999999999998</v>
      </c>
      <c r="BF77">
        <v>5.1562999999999999</v>
      </c>
      <c r="BG77">
        <v>4.4283000000000001</v>
      </c>
      <c r="BH77">
        <v>4.4268000000000001</v>
      </c>
      <c r="BI77">
        <v>80.64</v>
      </c>
      <c r="BJ77">
        <v>114.98</v>
      </c>
      <c r="BK77">
        <v>120.85</v>
      </c>
      <c r="BL77">
        <v>168.46</v>
      </c>
      <c r="BM77">
        <v>163.9</v>
      </c>
      <c r="BN77">
        <v>228.31</v>
      </c>
      <c r="BO77">
        <v>212.46</v>
      </c>
      <c r="BP77">
        <v>297.23</v>
      </c>
      <c r="BQ77">
        <v>273.7</v>
      </c>
      <c r="BR77">
        <v>383.79</v>
      </c>
      <c r="BS77">
        <v>342.98</v>
      </c>
      <c r="BT77">
        <v>482.72</v>
      </c>
      <c r="BU77">
        <v>405.24</v>
      </c>
      <c r="BV77">
        <v>565.01</v>
      </c>
      <c r="BW77">
        <v>50.6</v>
      </c>
      <c r="BX77">
        <v>46.4</v>
      </c>
      <c r="BY77">
        <v>30.362400000000001</v>
      </c>
      <c r="BZ77">
        <v>3</v>
      </c>
      <c r="CA77">
        <v>3.6322000000000001</v>
      </c>
      <c r="CB77">
        <v>3.7513999999999998</v>
      </c>
      <c r="CC77">
        <v>-1.0279</v>
      </c>
      <c r="CD77">
        <v>3.6322000000000001</v>
      </c>
      <c r="CE77">
        <v>1106647</v>
      </c>
      <c r="CF77">
        <v>2</v>
      </c>
      <c r="CI77">
        <v>3.895</v>
      </c>
      <c r="CJ77">
        <v>7.0864000000000003</v>
      </c>
      <c r="CK77">
        <v>8.7713999999999999</v>
      </c>
      <c r="CL77">
        <v>10.67</v>
      </c>
      <c r="CM77">
        <v>12.17</v>
      </c>
      <c r="CN77">
        <v>16.427900000000001</v>
      </c>
      <c r="CO77">
        <v>4.2904999999999998</v>
      </c>
      <c r="CP77">
        <v>7.1205999999999996</v>
      </c>
      <c r="CQ77">
        <v>9.1349</v>
      </c>
      <c r="CR77">
        <v>11.414300000000001</v>
      </c>
      <c r="CS77">
        <v>12.930199999999999</v>
      </c>
      <c r="CT77">
        <v>17.328600000000002</v>
      </c>
      <c r="CU77">
        <v>24.9255</v>
      </c>
      <c r="CV77">
        <v>25.0441</v>
      </c>
      <c r="CW77">
        <v>25.037099999999999</v>
      </c>
      <c r="CX77">
        <v>25.045400000000001</v>
      </c>
      <c r="CY77">
        <v>25.0184</v>
      </c>
      <c r="CZ77">
        <v>24.912400000000002</v>
      </c>
      <c r="DB77">
        <v>16584</v>
      </c>
      <c r="DC77">
        <v>603</v>
      </c>
      <c r="DD77">
        <v>4</v>
      </c>
      <c r="DF77" t="s">
        <v>550</v>
      </c>
      <c r="DG77">
        <v>439</v>
      </c>
      <c r="DH77">
        <v>1272</v>
      </c>
      <c r="DI77">
        <v>9</v>
      </c>
      <c r="DJ77">
        <v>1</v>
      </c>
      <c r="DK77">
        <v>35</v>
      </c>
      <c r="DL77">
        <v>35.5</v>
      </c>
      <c r="DM77">
        <v>3</v>
      </c>
      <c r="DN77">
        <v>1674.1857</v>
      </c>
      <c r="DO77">
        <v>1606.8643</v>
      </c>
      <c r="DP77">
        <v>1410.0358000000001</v>
      </c>
      <c r="DQ77">
        <v>1322.7428</v>
      </c>
      <c r="DR77">
        <v>1220.9357</v>
      </c>
      <c r="DS77">
        <v>1134.6428000000001</v>
      </c>
      <c r="DT77">
        <v>1112.2715000000001</v>
      </c>
      <c r="DU77">
        <v>80.973600000000005</v>
      </c>
      <c r="DV77">
        <v>82.420699999999997</v>
      </c>
      <c r="DW77">
        <v>83.445700000000002</v>
      </c>
      <c r="DX77">
        <v>83.377099999999999</v>
      </c>
      <c r="DY77">
        <v>55.348599999999998</v>
      </c>
      <c r="DZ77">
        <v>29.790700000000001</v>
      </c>
      <c r="EA77">
        <v>52.206400000000002</v>
      </c>
      <c r="EB77">
        <v>32.372999999999998</v>
      </c>
      <c r="EC77">
        <v>21.159199999999998</v>
      </c>
      <c r="ED77">
        <v>14.4086</v>
      </c>
      <c r="EE77">
        <v>10.766</v>
      </c>
      <c r="EF77">
        <v>8.2984000000000009</v>
      </c>
      <c r="EG77">
        <v>6.4817999999999998</v>
      </c>
      <c r="EH77">
        <v>5.1562999999999999</v>
      </c>
      <c r="EI77">
        <v>4.4283000000000001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5.3825999999999999E-2</v>
      </c>
      <c r="EY77">
        <v>4.3656E-2</v>
      </c>
      <c r="EZ77">
        <v>3.7388999999999999E-2</v>
      </c>
      <c r="FA77">
        <v>1.712E-2</v>
      </c>
      <c r="FB77">
        <v>1.7655000000000001E-2</v>
      </c>
      <c r="FC77">
        <v>2.1701999999999999E-2</v>
      </c>
      <c r="FD77">
        <v>1.9734999999999999E-2</v>
      </c>
      <c r="FE77">
        <v>-7.5299999999999998E-4</v>
      </c>
      <c r="FF77">
        <v>-2.1819999999999999E-3</v>
      </c>
      <c r="FG77">
        <v>-4.9030000000000002E-3</v>
      </c>
      <c r="FH77">
        <v>-8.6000000000000003E-5</v>
      </c>
      <c r="FI77">
        <v>-1.3100000000000001E-4</v>
      </c>
      <c r="FJ77">
        <v>-1.7030000000000001E-3</v>
      </c>
      <c r="FK77">
        <v>-4.4499999999999997E-4</v>
      </c>
      <c r="FL77">
        <v>8.0266000000000004E-2</v>
      </c>
      <c r="FM77">
        <v>7.7258999999999994E-2</v>
      </c>
      <c r="FN77">
        <v>7.5467000000000006E-2</v>
      </c>
      <c r="FO77">
        <v>7.2539000000000006E-2</v>
      </c>
      <c r="FP77">
        <v>7.7148999999999995E-2</v>
      </c>
      <c r="FQ77">
        <v>0.102935</v>
      </c>
      <c r="FR77">
        <v>9.6268000000000006E-2</v>
      </c>
      <c r="FS77">
        <v>-0.28585199999999999</v>
      </c>
      <c r="FT77">
        <v>-0.28124700000000002</v>
      </c>
      <c r="FU77">
        <v>-0.27888099999999999</v>
      </c>
      <c r="FV77">
        <v>-0.27777600000000002</v>
      </c>
      <c r="FW77">
        <v>-0.283003</v>
      </c>
      <c r="FX77">
        <v>-0.293659</v>
      </c>
      <c r="FY77">
        <v>-0.28614200000000001</v>
      </c>
      <c r="FZ77">
        <v>-1.3347519999999999</v>
      </c>
      <c r="GA77">
        <v>-1.303766</v>
      </c>
      <c r="GB77">
        <v>-1.28729</v>
      </c>
      <c r="GC77">
        <v>-1.27993</v>
      </c>
      <c r="GD77">
        <v>-1.322967</v>
      </c>
      <c r="GE77">
        <v>-1.4006130000000001</v>
      </c>
      <c r="GF77">
        <v>-1.3500840000000001</v>
      </c>
      <c r="GG77">
        <v>-0.462976</v>
      </c>
      <c r="GH77">
        <v>-0.42012500000000003</v>
      </c>
      <c r="GI77">
        <v>-0.404254</v>
      </c>
      <c r="GJ77">
        <v>-0.39912399999999998</v>
      </c>
      <c r="GK77">
        <v>-0.44515300000000002</v>
      </c>
      <c r="GL77">
        <v>-0.61466200000000004</v>
      </c>
      <c r="GM77">
        <v>-0.53446300000000002</v>
      </c>
      <c r="GN77">
        <v>-0.36411199999999999</v>
      </c>
      <c r="GO77">
        <v>-0.33337600000000001</v>
      </c>
      <c r="GP77">
        <v>-0.31814599999999998</v>
      </c>
      <c r="GQ77">
        <v>-0.31097200000000003</v>
      </c>
      <c r="GR77">
        <v>-0.34170099999999998</v>
      </c>
      <c r="GS77">
        <v>-0.40842000000000001</v>
      </c>
      <c r="GT77">
        <v>-0.35925699999999999</v>
      </c>
      <c r="GU77">
        <v>0.40542800000000001</v>
      </c>
      <c r="GV77">
        <v>0.37254500000000002</v>
      </c>
      <c r="GW77">
        <v>0.349414</v>
      </c>
      <c r="GX77">
        <v>0.29559000000000002</v>
      </c>
      <c r="GY77">
        <v>0.49568699999999999</v>
      </c>
      <c r="GZ77">
        <v>0.41717900000000002</v>
      </c>
      <c r="HA77">
        <v>0.37558599999999998</v>
      </c>
      <c r="HB77">
        <v>-60</v>
      </c>
      <c r="HC77">
        <v>-60</v>
      </c>
      <c r="HD77">
        <v>-60</v>
      </c>
      <c r="HE77">
        <v>-60</v>
      </c>
      <c r="HF77">
        <v>-50</v>
      </c>
      <c r="HG77">
        <v>-30</v>
      </c>
      <c r="HH77">
        <v>30</v>
      </c>
      <c r="HI77">
        <v>-1.909186</v>
      </c>
      <c r="HJ77">
        <v>-1.881532</v>
      </c>
      <c r="HK77">
        <v>-1.868325</v>
      </c>
      <c r="HL77">
        <v>-1.861829</v>
      </c>
      <c r="HM77">
        <v>-1.8923270000000001</v>
      </c>
      <c r="HN77">
        <v>0</v>
      </c>
      <c r="HO77">
        <v>0</v>
      </c>
      <c r="HQ77">
        <v>1452.829</v>
      </c>
      <c r="HR77">
        <v>0</v>
      </c>
      <c r="HT77">
        <v>1454.6579999999999</v>
      </c>
      <c r="HU77">
        <v>0</v>
      </c>
      <c r="HW77">
        <v>738.62199999999996</v>
      </c>
      <c r="HX77">
        <v>0</v>
      </c>
      <c r="HZ77">
        <v>738.54100000000005</v>
      </c>
      <c r="IA77">
        <v>0</v>
      </c>
      <c r="IC77">
        <v>1407.922</v>
      </c>
      <c r="ID77">
        <v>0</v>
      </c>
      <c r="IF77">
        <v>1417.828</v>
      </c>
      <c r="IG77">
        <v>0</v>
      </c>
      <c r="II77">
        <v>762.976</v>
      </c>
      <c r="IJ77">
        <v>0</v>
      </c>
      <c r="IL77">
        <v>762.8</v>
      </c>
      <c r="IM77">
        <v>0</v>
      </c>
      <c r="IO77">
        <v>1406.3978999999999</v>
      </c>
      <c r="IP77">
        <v>0</v>
      </c>
      <c r="IR77">
        <v>1433.068</v>
      </c>
      <c r="IS77">
        <v>0</v>
      </c>
      <c r="IU77">
        <v>773.69899999999996</v>
      </c>
      <c r="IV77">
        <v>0</v>
      </c>
      <c r="IX77">
        <v>773.94</v>
      </c>
      <c r="IY77">
        <v>0</v>
      </c>
      <c r="JA77">
        <v>1530.2739999999999</v>
      </c>
      <c r="JB77">
        <v>0</v>
      </c>
      <c r="JD77">
        <v>1531.1369999999999</v>
      </c>
      <c r="JE77">
        <v>0</v>
      </c>
      <c r="JG77">
        <v>779.99900000000002</v>
      </c>
      <c r="JH77">
        <v>0</v>
      </c>
      <c r="JJ77">
        <v>779.81500000000005</v>
      </c>
      <c r="JK77">
        <v>0</v>
      </c>
      <c r="JM77">
        <v>1510.2841000000001</v>
      </c>
      <c r="JN77">
        <v>0</v>
      </c>
      <c r="JP77">
        <v>1510.665</v>
      </c>
      <c r="JQ77">
        <v>0</v>
      </c>
      <c r="JS77">
        <v>751.70600000000002</v>
      </c>
      <c r="JT77">
        <v>0</v>
      </c>
      <c r="JV77">
        <v>751.49699999999996</v>
      </c>
      <c r="JW77">
        <v>0</v>
      </c>
      <c r="JY77">
        <v>1517.9041</v>
      </c>
      <c r="JZ77">
        <v>0</v>
      </c>
      <c r="KB77">
        <v>1518.2339999999999</v>
      </c>
      <c r="KC77">
        <v>0</v>
      </c>
      <c r="KE77">
        <v>734.43799999999999</v>
      </c>
      <c r="KF77">
        <v>0.10199999999999999</v>
      </c>
      <c r="KH77">
        <v>734.57899999999995</v>
      </c>
      <c r="KI77">
        <v>0.10199999999999999</v>
      </c>
      <c r="KK77">
        <v>1495.8570999999999</v>
      </c>
      <c r="KL77">
        <v>0</v>
      </c>
      <c r="KN77">
        <v>1496.3389999999999</v>
      </c>
      <c r="KO77">
        <v>0</v>
      </c>
      <c r="KQ77">
        <v>771.78</v>
      </c>
      <c r="KR77">
        <v>2.5000000000000001E-2</v>
      </c>
      <c r="KT77">
        <v>771.92499999999995</v>
      </c>
      <c r="KU77">
        <v>2.5000000000000001E-2</v>
      </c>
      <c r="KV77">
        <v>134.3801893962</v>
      </c>
      <c r="KW77">
        <v>124.14472895369998</v>
      </c>
      <c r="KX77">
        <v>106.41117171860002</v>
      </c>
      <c r="KY77">
        <v>95.950439969200005</v>
      </c>
      <c r="KZ77">
        <v>94.193968319299998</v>
      </c>
      <c r="LA77">
        <v>116.79445661800001</v>
      </c>
      <c r="LB77">
        <v>107.07615276200001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-29.835754399999999</v>
      </c>
      <c r="LI77">
        <v>-7.2680068000000002</v>
      </c>
      <c r="LJ77">
        <v>-70.839292896000003</v>
      </c>
      <c r="LK77">
        <v>-54.072391083999996</v>
      </c>
      <c r="LL77">
        <v>-41.818902940000008</v>
      </c>
      <c r="LM77">
        <v>-21.80232762</v>
      </c>
      <c r="LN77">
        <v>-23.183673708000001</v>
      </c>
      <c r="LO77">
        <v>-28.010859387</v>
      </c>
      <c r="LP77">
        <v>-26.04312036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114.55116000000001</v>
      </c>
      <c r="LY77">
        <v>112.89192</v>
      </c>
      <c r="LZ77">
        <v>112.09950000000001</v>
      </c>
      <c r="MA77">
        <v>111.70974</v>
      </c>
      <c r="MB77">
        <v>94.616350000000011</v>
      </c>
      <c r="MC77">
        <v>0</v>
      </c>
      <c r="MD77">
        <v>0</v>
      </c>
      <c r="ME77">
        <v>-37.4888334336</v>
      </c>
      <c r="MF77">
        <v>-34.626996587500003</v>
      </c>
      <c r="MG77">
        <v>-33.733258007800003</v>
      </c>
      <c r="MH77">
        <v>-33.277801660399994</v>
      </c>
      <c r="MI77">
        <v>-24.638595335800002</v>
      </c>
      <c r="MJ77">
        <v>-18.311211243400003</v>
      </c>
      <c r="MK77">
        <v>-27.902389163200002</v>
      </c>
      <c r="ML77">
        <v>140.60322306659998</v>
      </c>
      <c r="MM77">
        <v>148.33726128219999</v>
      </c>
      <c r="MN77">
        <v>142.95851077080002</v>
      </c>
      <c r="MO77">
        <v>152.58005068880001</v>
      </c>
      <c r="MP77">
        <v>140.9880492755</v>
      </c>
      <c r="MQ77">
        <v>40.636631587600014</v>
      </c>
      <c r="MR77">
        <v>45.86263643880001</v>
      </c>
    </row>
    <row r="78" spans="1:356" x14ac:dyDescent="0.25">
      <c r="A78">
        <v>200</v>
      </c>
      <c r="B78" t="s">
        <v>461</v>
      </c>
      <c r="C78" s="3">
        <v>42844.060555555552</v>
      </c>
      <c r="D78">
        <v>55.607500000000002</v>
      </c>
      <c r="E78">
        <v>57.329000000000001</v>
      </c>
      <c r="F78">
        <v>53</v>
      </c>
      <c r="G78">
        <v>54</v>
      </c>
      <c r="H78">
        <v>1.2401</v>
      </c>
      <c r="I78">
        <v>439.77420000000001</v>
      </c>
      <c r="J78">
        <v>19411</v>
      </c>
      <c r="K78">
        <v>29</v>
      </c>
      <c r="L78">
        <v>239962</v>
      </c>
      <c r="M78">
        <v>239921</v>
      </c>
      <c r="N78">
        <v>139147</v>
      </c>
      <c r="O78">
        <v>139154</v>
      </c>
      <c r="P78">
        <v>139261</v>
      </c>
      <c r="Q78">
        <v>139303</v>
      </c>
      <c r="R78">
        <v>221069</v>
      </c>
      <c r="S78">
        <v>221077</v>
      </c>
      <c r="T78">
        <v>221036</v>
      </c>
      <c r="U78">
        <v>221028</v>
      </c>
      <c r="V78">
        <v>215624</v>
      </c>
      <c r="W78">
        <v>215616</v>
      </c>
      <c r="X78">
        <v>215988</v>
      </c>
      <c r="Y78">
        <v>215830</v>
      </c>
      <c r="Z78">
        <v>294066</v>
      </c>
      <c r="AA78">
        <v>294017</v>
      </c>
      <c r="AB78">
        <v>1362.8100999999999</v>
      </c>
      <c r="AC78">
        <v>1738.3130000000001</v>
      </c>
      <c r="AD78">
        <v>6</v>
      </c>
      <c r="AE78">
        <v>45.8568</v>
      </c>
      <c r="AF78">
        <v>45.8568</v>
      </c>
      <c r="AG78">
        <v>45.8568</v>
      </c>
      <c r="AH78">
        <v>28.166599999999999</v>
      </c>
      <c r="AI78">
        <v>28.166599999999999</v>
      </c>
      <c r="AJ78">
        <v>28.166599999999999</v>
      </c>
      <c r="AK78">
        <v>28.166599999999999</v>
      </c>
      <c r="AL78">
        <v>1184.5703000000001</v>
      </c>
      <c r="AM78">
        <v>1124.0767000000001</v>
      </c>
      <c r="AN78">
        <v>1071.8334</v>
      </c>
      <c r="AO78">
        <v>893.03129999999999</v>
      </c>
      <c r="AP78">
        <v>1062.1655000000001</v>
      </c>
      <c r="AQ78">
        <v>1001.9642</v>
      </c>
      <c r="AR78">
        <v>981.98419999999999</v>
      </c>
      <c r="AS78">
        <v>963.01279999999997</v>
      </c>
      <c r="AT78">
        <v>942.96230000000003</v>
      </c>
      <c r="AU78">
        <v>930.71289999999999</v>
      </c>
      <c r="AV78">
        <v>918.4271</v>
      </c>
      <c r="AW78">
        <v>903.89869999999996</v>
      </c>
      <c r="AX78">
        <v>16</v>
      </c>
      <c r="AY78">
        <v>22.2</v>
      </c>
      <c r="AZ78">
        <v>32.302700000000002</v>
      </c>
      <c r="BA78">
        <v>21.242000000000001</v>
      </c>
      <c r="BB78">
        <v>14.4582</v>
      </c>
      <c r="BC78">
        <v>10.805099999999999</v>
      </c>
      <c r="BD78">
        <v>8.3114000000000008</v>
      </c>
      <c r="BE78">
        <v>6.4942000000000002</v>
      </c>
      <c r="BF78">
        <v>5.1502999999999997</v>
      </c>
      <c r="BG78">
        <v>4.4325000000000001</v>
      </c>
      <c r="BH78">
        <v>4.4276999999999997</v>
      </c>
      <c r="BI78">
        <v>82.1</v>
      </c>
      <c r="BJ78">
        <v>116.6</v>
      </c>
      <c r="BK78">
        <v>122.9</v>
      </c>
      <c r="BL78">
        <v>171.01</v>
      </c>
      <c r="BM78">
        <v>166.52</v>
      </c>
      <c r="BN78">
        <v>231.42</v>
      </c>
      <c r="BO78">
        <v>216.18</v>
      </c>
      <c r="BP78">
        <v>301.52</v>
      </c>
      <c r="BQ78">
        <v>278.23</v>
      </c>
      <c r="BR78">
        <v>389.27</v>
      </c>
      <c r="BS78">
        <v>349.13</v>
      </c>
      <c r="BT78">
        <v>491.48</v>
      </c>
      <c r="BU78">
        <v>412.47</v>
      </c>
      <c r="BV78">
        <v>574.97</v>
      </c>
      <c r="BW78">
        <v>51.1</v>
      </c>
      <c r="BX78">
        <v>46.3</v>
      </c>
      <c r="BY78">
        <v>28.3019</v>
      </c>
      <c r="BZ78">
        <v>-1.2</v>
      </c>
      <c r="CA78">
        <v>-1.1125</v>
      </c>
      <c r="CB78">
        <v>2.0240999999999998</v>
      </c>
      <c r="CC78">
        <v>0.24510000000000001</v>
      </c>
      <c r="CD78">
        <v>-1.1125</v>
      </c>
      <c r="CE78">
        <v>1106621</v>
      </c>
      <c r="CF78">
        <v>1</v>
      </c>
      <c r="CI78">
        <v>3.9243000000000001</v>
      </c>
      <c r="CJ78">
        <v>7.0921000000000003</v>
      </c>
      <c r="CK78">
        <v>8.9029000000000007</v>
      </c>
      <c r="CL78">
        <v>10.6279</v>
      </c>
      <c r="CM78">
        <v>12.211399999999999</v>
      </c>
      <c r="CN78">
        <v>16.3386</v>
      </c>
      <c r="CO78">
        <v>4.2305999999999999</v>
      </c>
      <c r="CP78">
        <v>7.2758000000000003</v>
      </c>
      <c r="CQ78">
        <v>9.4322999999999997</v>
      </c>
      <c r="CR78">
        <v>11.593500000000001</v>
      </c>
      <c r="CS78">
        <v>13.051600000000001</v>
      </c>
      <c r="CT78">
        <v>17.0855</v>
      </c>
      <c r="CU78">
        <v>24.8567</v>
      </c>
      <c r="CV78">
        <v>25.023900000000001</v>
      </c>
      <c r="CW78">
        <v>24.974</v>
      </c>
      <c r="CX78">
        <v>25.058199999999999</v>
      </c>
      <c r="CY78">
        <v>25.146000000000001</v>
      </c>
      <c r="CZ78">
        <v>25.069900000000001</v>
      </c>
      <c r="DB78">
        <v>16584</v>
      </c>
      <c r="DC78">
        <v>603</v>
      </c>
      <c r="DD78">
        <v>5</v>
      </c>
      <c r="DF78" t="s">
        <v>550</v>
      </c>
      <c r="DG78">
        <v>439</v>
      </c>
      <c r="DH78">
        <v>1272</v>
      </c>
      <c r="DI78">
        <v>9</v>
      </c>
      <c r="DJ78">
        <v>1</v>
      </c>
      <c r="DK78">
        <v>35</v>
      </c>
      <c r="DL78">
        <v>30.833334000000001</v>
      </c>
      <c r="DM78">
        <v>-1.2</v>
      </c>
      <c r="DN78">
        <v>1670.5215000000001</v>
      </c>
      <c r="DO78">
        <v>1619.15</v>
      </c>
      <c r="DP78">
        <v>1419.8785</v>
      </c>
      <c r="DQ78">
        <v>1331.8429000000001</v>
      </c>
      <c r="DR78">
        <v>1218.1786</v>
      </c>
      <c r="DS78">
        <v>1137.4928</v>
      </c>
      <c r="DT78">
        <v>1070.5643</v>
      </c>
      <c r="DU78">
        <v>83.615700000000004</v>
      </c>
      <c r="DV78">
        <v>86.351399999999998</v>
      </c>
      <c r="DW78">
        <v>87.835700000000003</v>
      </c>
      <c r="DX78">
        <v>87.839299999999994</v>
      </c>
      <c r="DY78">
        <v>58.237099999999998</v>
      </c>
      <c r="DZ78">
        <v>32.3093</v>
      </c>
      <c r="EA78">
        <v>51.204999999999998</v>
      </c>
      <c r="EB78">
        <v>32.302700000000002</v>
      </c>
      <c r="EC78">
        <v>21.242000000000001</v>
      </c>
      <c r="ED78">
        <v>14.4582</v>
      </c>
      <c r="EE78">
        <v>10.805099999999999</v>
      </c>
      <c r="EF78">
        <v>8.3114000000000008</v>
      </c>
      <c r="EG78">
        <v>6.4942000000000002</v>
      </c>
      <c r="EH78">
        <v>5.1502999999999997</v>
      </c>
      <c r="EI78">
        <v>4.4325000000000001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5.4235999999999999E-2</v>
      </c>
      <c r="EY78">
        <v>4.4014999999999999E-2</v>
      </c>
      <c r="EZ78">
        <v>3.7724000000000001E-2</v>
      </c>
      <c r="FA78">
        <v>1.7454999999999998E-2</v>
      </c>
      <c r="FB78">
        <v>1.7826999999999999E-2</v>
      </c>
      <c r="FC78">
        <v>2.2112E-2</v>
      </c>
      <c r="FD78">
        <v>2.0115000000000001E-2</v>
      </c>
      <c r="FE78">
        <v>-7.5299999999999998E-4</v>
      </c>
      <c r="FF78">
        <v>-2.1819999999999999E-3</v>
      </c>
      <c r="FG78">
        <v>-4.9030000000000002E-3</v>
      </c>
      <c r="FH78">
        <v>-8.6000000000000003E-5</v>
      </c>
      <c r="FI78">
        <v>-1.3300000000000001E-4</v>
      </c>
      <c r="FJ78">
        <v>-8.8900000000000003E-4</v>
      </c>
      <c r="FK78">
        <v>8.3999999999999995E-5</v>
      </c>
      <c r="FL78">
        <v>8.0282000000000006E-2</v>
      </c>
      <c r="FM78">
        <v>7.7270000000000005E-2</v>
      </c>
      <c r="FN78">
        <v>7.5477000000000002E-2</v>
      </c>
      <c r="FO78">
        <v>7.2548000000000001E-2</v>
      </c>
      <c r="FP78">
        <v>7.7160999999999993E-2</v>
      </c>
      <c r="FQ78">
        <v>0.10295</v>
      </c>
      <c r="FR78">
        <v>9.6303E-2</v>
      </c>
      <c r="FS78">
        <v>-0.28567700000000001</v>
      </c>
      <c r="FT78">
        <v>-0.28112599999999999</v>
      </c>
      <c r="FU78">
        <v>-0.27877400000000002</v>
      </c>
      <c r="FV78">
        <v>-0.27766600000000002</v>
      </c>
      <c r="FW78">
        <v>-0.28286</v>
      </c>
      <c r="FX78">
        <v>-0.29375899999999999</v>
      </c>
      <c r="FY78">
        <v>-0.28607900000000003</v>
      </c>
      <c r="FZ78">
        <v>-1.3344279999999999</v>
      </c>
      <c r="GA78">
        <v>-1.3037810000000001</v>
      </c>
      <c r="GB78">
        <v>-1.2873889999999999</v>
      </c>
      <c r="GC78">
        <v>-1.2800100000000001</v>
      </c>
      <c r="GD78">
        <v>-1.322843</v>
      </c>
      <c r="GE78">
        <v>-1.40584</v>
      </c>
      <c r="GF78">
        <v>-1.3536680000000001</v>
      </c>
      <c r="GG78">
        <v>-0.462949</v>
      </c>
      <c r="GH78">
        <v>-0.419962</v>
      </c>
      <c r="GI78">
        <v>-0.40406300000000001</v>
      </c>
      <c r="GJ78">
        <v>-0.39894299999999999</v>
      </c>
      <c r="GK78">
        <v>-0.44504100000000002</v>
      </c>
      <c r="GL78">
        <v>-0.614425</v>
      </c>
      <c r="GM78">
        <v>-0.53475499999999998</v>
      </c>
      <c r="GN78">
        <v>-0.36377300000000001</v>
      </c>
      <c r="GO78">
        <v>-0.33339099999999999</v>
      </c>
      <c r="GP78">
        <v>-0.31824000000000002</v>
      </c>
      <c r="GQ78">
        <v>-0.31104700000000002</v>
      </c>
      <c r="GR78">
        <v>-0.34157599999999999</v>
      </c>
      <c r="GS78">
        <v>-0.408441</v>
      </c>
      <c r="GT78">
        <v>-0.35842200000000002</v>
      </c>
      <c r="GU78">
        <v>0.40555600000000003</v>
      </c>
      <c r="GV78">
        <v>0.372724</v>
      </c>
      <c r="GW78">
        <v>0.34975200000000001</v>
      </c>
      <c r="GX78">
        <v>0.29580400000000001</v>
      </c>
      <c r="GY78">
        <v>0.49601000000000001</v>
      </c>
      <c r="GZ78">
        <v>0.41739900000000002</v>
      </c>
      <c r="HA78">
        <v>0.37564999999999998</v>
      </c>
      <c r="HB78">
        <v>-60</v>
      </c>
      <c r="HC78">
        <v>-60</v>
      </c>
      <c r="HD78">
        <v>-60</v>
      </c>
      <c r="HE78">
        <v>-60</v>
      </c>
      <c r="HF78">
        <v>-50</v>
      </c>
      <c r="HG78">
        <v>-20</v>
      </c>
      <c r="HH78">
        <v>20</v>
      </c>
      <c r="HI78">
        <v>-1.9092229999999999</v>
      </c>
      <c r="HJ78">
        <v>-1.8816059999999999</v>
      </c>
      <c r="HK78">
        <v>-1.868428</v>
      </c>
      <c r="HL78">
        <v>-1.8619570000000001</v>
      </c>
      <c r="HM78">
        <v>-1.8924859999999999</v>
      </c>
      <c r="HN78">
        <v>0</v>
      </c>
      <c r="HO78">
        <v>0</v>
      </c>
      <c r="HQ78">
        <v>1452.829</v>
      </c>
      <c r="HR78">
        <v>0</v>
      </c>
      <c r="HT78">
        <v>1454.6579999999999</v>
      </c>
      <c r="HU78">
        <v>0</v>
      </c>
      <c r="HW78">
        <v>738.62199999999996</v>
      </c>
      <c r="HX78">
        <v>0</v>
      </c>
      <c r="HZ78">
        <v>738.54100000000005</v>
      </c>
      <c r="IA78">
        <v>0</v>
      </c>
      <c r="IC78">
        <v>1407.922</v>
      </c>
      <c r="ID78">
        <v>0</v>
      </c>
      <c r="IF78">
        <v>1417.828</v>
      </c>
      <c r="IG78">
        <v>0</v>
      </c>
      <c r="II78">
        <v>762.976</v>
      </c>
      <c r="IJ78">
        <v>0</v>
      </c>
      <c r="IL78">
        <v>762.8</v>
      </c>
      <c r="IM78">
        <v>0</v>
      </c>
      <c r="IO78">
        <v>1406.3978999999999</v>
      </c>
      <c r="IP78">
        <v>0</v>
      </c>
      <c r="IR78">
        <v>1433.068</v>
      </c>
      <c r="IS78">
        <v>0</v>
      </c>
      <c r="IU78">
        <v>773.69899999999996</v>
      </c>
      <c r="IV78">
        <v>0</v>
      </c>
      <c r="IX78">
        <v>773.94</v>
      </c>
      <c r="IY78">
        <v>0</v>
      </c>
      <c r="JA78">
        <v>1530.2739999999999</v>
      </c>
      <c r="JB78">
        <v>0</v>
      </c>
      <c r="JD78">
        <v>1531.1369999999999</v>
      </c>
      <c r="JE78">
        <v>0</v>
      </c>
      <c r="JG78">
        <v>779.99900000000002</v>
      </c>
      <c r="JH78">
        <v>0</v>
      </c>
      <c r="JJ78">
        <v>779.81500000000005</v>
      </c>
      <c r="JK78">
        <v>0</v>
      </c>
      <c r="JM78">
        <v>1510.2841000000001</v>
      </c>
      <c r="JN78">
        <v>0</v>
      </c>
      <c r="JP78">
        <v>1510.665</v>
      </c>
      <c r="JQ78">
        <v>0</v>
      </c>
      <c r="JS78">
        <v>751.70600000000002</v>
      </c>
      <c r="JT78">
        <v>0</v>
      </c>
      <c r="JV78">
        <v>751.49699999999996</v>
      </c>
      <c r="JW78">
        <v>0</v>
      </c>
      <c r="JY78">
        <v>1517.9041</v>
      </c>
      <c r="JZ78">
        <v>0</v>
      </c>
      <c r="KB78">
        <v>1518.2339999999999</v>
      </c>
      <c r="KC78">
        <v>0</v>
      </c>
      <c r="KE78">
        <v>734.43799999999999</v>
      </c>
      <c r="KF78">
        <v>0.10199999999999999</v>
      </c>
      <c r="KH78">
        <v>734.57899999999995</v>
      </c>
      <c r="KI78">
        <v>0.10199999999999999</v>
      </c>
      <c r="KK78">
        <v>1495.8570999999999</v>
      </c>
      <c r="KL78">
        <v>0</v>
      </c>
      <c r="KN78">
        <v>1496.3389999999999</v>
      </c>
      <c r="KO78">
        <v>0</v>
      </c>
      <c r="KQ78">
        <v>771.78</v>
      </c>
      <c r="KR78">
        <v>2.5000000000000001E-2</v>
      </c>
      <c r="KT78">
        <v>771.92499999999995</v>
      </c>
      <c r="KU78">
        <v>2.5000000000000001E-2</v>
      </c>
      <c r="KV78">
        <v>134.11280706300002</v>
      </c>
      <c r="KW78">
        <v>125.11172050000002</v>
      </c>
      <c r="KX78">
        <v>107.1681695445</v>
      </c>
      <c r="KY78">
        <v>96.622538709200015</v>
      </c>
      <c r="KZ78">
        <v>93.995878954599988</v>
      </c>
      <c r="LA78">
        <v>117.10488375999999</v>
      </c>
      <c r="LB78">
        <v>103.0985537829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-29.845914399999998</v>
      </c>
      <c r="LI78">
        <v>-7.2664066000000007</v>
      </c>
      <c r="LJ78">
        <v>-71.369212724000008</v>
      </c>
      <c r="LK78">
        <v>-54.541070572999999</v>
      </c>
      <c r="LL78">
        <v>-42.253394369000006</v>
      </c>
      <c r="LM78">
        <v>-22.232493690000002</v>
      </c>
      <c r="LN78">
        <v>-23.406384041999999</v>
      </c>
      <c r="LO78">
        <v>-29.836142319999997</v>
      </c>
      <c r="LP78">
        <v>-27.342739932000004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114.55337999999999</v>
      </c>
      <c r="LY78">
        <v>112.89635999999999</v>
      </c>
      <c r="LZ78">
        <v>112.10567999999999</v>
      </c>
      <c r="MA78">
        <v>111.71742</v>
      </c>
      <c r="MB78">
        <v>94.624299999999991</v>
      </c>
      <c r="MC78">
        <v>0</v>
      </c>
      <c r="MD78">
        <v>0</v>
      </c>
      <c r="ME78">
        <v>-38.709804699300001</v>
      </c>
      <c r="MF78">
        <v>-36.264306646800001</v>
      </c>
      <c r="MG78">
        <v>-35.491156449100004</v>
      </c>
      <c r="MH78">
        <v>-35.042873859899998</v>
      </c>
      <c r="MI78">
        <v>-25.917897221099999</v>
      </c>
      <c r="MJ78">
        <v>-19.8516416525</v>
      </c>
      <c r="MK78">
        <v>-27.382129774999999</v>
      </c>
      <c r="ML78">
        <v>138.58716963969999</v>
      </c>
      <c r="MM78">
        <v>147.20270328019998</v>
      </c>
      <c r="MN78">
        <v>141.52929872639999</v>
      </c>
      <c r="MO78">
        <v>151.06459115930002</v>
      </c>
      <c r="MP78">
        <v>139.29589769149999</v>
      </c>
      <c r="MQ78">
        <v>37.571185387500002</v>
      </c>
      <c r="MR78">
        <v>41.107277475900005</v>
      </c>
    </row>
    <row r="79" spans="1:356" x14ac:dyDescent="0.25">
      <c r="A79">
        <v>200</v>
      </c>
      <c r="B79" t="s">
        <v>462</v>
      </c>
      <c r="C79" s="3">
        <v>42844.061921296299</v>
      </c>
      <c r="D79">
        <v>55.413899999999998</v>
      </c>
      <c r="E79">
        <v>57.194400000000002</v>
      </c>
      <c r="F79">
        <v>63</v>
      </c>
      <c r="G79">
        <v>53</v>
      </c>
      <c r="H79">
        <v>1.2401</v>
      </c>
      <c r="I79">
        <v>438.37990000000002</v>
      </c>
      <c r="J79">
        <v>19338</v>
      </c>
      <c r="K79">
        <v>29</v>
      </c>
      <c r="L79">
        <v>239962</v>
      </c>
      <c r="M79">
        <v>239921</v>
      </c>
      <c r="N79">
        <v>139147</v>
      </c>
      <c r="O79">
        <v>139154</v>
      </c>
      <c r="P79">
        <v>139261</v>
      </c>
      <c r="Q79">
        <v>139303</v>
      </c>
      <c r="R79">
        <v>221069</v>
      </c>
      <c r="S79">
        <v>221077</v>
      </c>
      <c r="T79">
        <v>221036</v>
      </c>
      <c r="U79">
        <v>221028</v>
      </c>
      <c r="V79">
        <v>215624</v>
      </c>
      <c r="W79">
        <v>215616</v>
      </c>
      <c r="X79">
        <v>215988</v>
      </c>
      <c r="Y79">
        <v>215830</v>
      </c>
      <c r="Z79">
        <v>294066</v>
      </c>
      <c r="AA79">
        <v>294017</v>
      </c>
      <c r="AB79">
        <v>1362.8100999999999</v>
      </c>
      <c r="AC79">
        <v>1758.037</v>
      </c>
      <c r="AD79">
        <v>6</v>
      </c>
      <c r="AE79">
        <v>46.157400000000003</v>
      </c>
      <c r="AF79">
        <v>46.157400000000003</v>
      </c>
      <c r="AG79">
        <v>46.157400000000003</v>
      </c>
      <c r="AH79">
        <v>28.467199999999998</v>
      </c>
      <c r="AI79">
        <v>28.467199999999998</v>
      </c>
      <c r="AJ79">
        <v>28.467199999999998</v>
      </c>
      <c r="AK79">
        <v>28.467199999999998</v>
      </c>
      <c r="AL79">
        <v>1206.8359</v>
      </c>
      <c r="AM79">
        <v>1141.511</v>
      </c>
      <c r="AN79">
        <v>1094</v>
      </c>
      <c r="AO79">
        <v>901.7713</v>
      </c>
      <c r="AP79">
        <v>1065.2938999999999</v>
      </c>
      <c r="AQ79">
        <v>1005.5577</v>
      </c>
      <c r="AR79">
        <v>985.91499999999996</v>
      </c>
      <c r="AS79">
        <v>967.35469999999998</v>
      </c>
      <c r="AT79">
        <v>947.76930000000004</v>
      </c>
      <c r="AU79">
        <v>935.8596</v>
      </c>
      <c r="AV79">
        <v>923.89390000000003</v>
      </c>
      <c r="AW79">
        <v>909.8125</v>
      </c>
      <c r="AX79">
        <v>16</v>
      </c>
      <c r="AY79">
        <v>27.4</v>
      </c>
      <c r="AZ79">
        <v>32.254199999999997</v>
      </c>
      <c r="BA79">
        <v>21.070799999999998</v>
      </c>
      <c r="BB79">
        <v>14.3917</v>
      </c>
      <c r="BC79">
        <v>10.7661</v>
      </c>
      <c r="BD79">
        <v>8.2994000000000003</v>
      </c>
      <c r="BE79">
        <v>6.4927000000000001</v>
      </c>
      <c r="BF79">
        <v>5.1540999999999997</v>
      </c>
      <c r="BG79">
        <v>4.4302000000000001</v>
      </c>
      <c r="BH79">
        <v>4.4276999999999997</v>
      </c>
      <c r="BI79">
        <v>83.63</v>
      </c>
      <c r="BJ79">
        <v>116.83</v>
      </c>
      <c r="BK79">
        <v>125.18</v>
      </c>
      <c r="BL79">
        <v>171.38</v>
      </c>
      <c r="BM79">
        <v>169.3</v>
      </c>
      <c r="BN79">
        <v>231.97</v>
      </c>
      <c r="BO79">
        <v>219.84</v>
      </c>
      <c r="BP79">
        <v>301.93</v>
      </c>
      <c r="BQ79">
        <v>282.61</v>
      </c>
      <c r="BR79">
        <v>389.39</v>
      </c>
      <c r="BS79">
        <v>354.26</v>
      </c>
      <c r="BT79">
        <v>491.36</v>
      </c>
      <c r="BU79">
        <v>419.43</v>
      </c>
      <c r="BV79">
        <v>574.51</v>
      </c>
      <c r="BW79">
        <v>50.2</v>
      </c>
      <c r="BX79">
        <v>46.5</v>
      </c>
      <c r="BY79">
        <v>28.6432</v>
      </c>
      <c r="BZ79">
        <v>2.0857139999999998</v>
      </c>
      <c r="CA79">
        <v>3.1396000000000002</v>
      </c>
      <c r="CB79">
        <v>3.1396000000000002</v>
      </c>
      <c r="CC79">
        <v>-0.48170000000000002</v>
      </c>
      <c r="CD79">
        <v>3.1396000000000002</v>
      </c>
      <c r="CE79">
        <v>1106647</v>
      </c>
      <c r="CF79">
        <v>2</v>
      </c>
      <c r="CI79">
        <v>3.8214000000000001</v>
      </c>
      <c r="CJ79">
        <v>7.0829000000000004</v>
      </c>
      <c r="CK79">
        <v>8.6736000000000004</v>
      </c>
      <c r="CL79">
        <v>10.539300000000001</v>
      </c>
      <c r="CM79">
        <v>12.0671</v>
      </c>
      <c r="CN79">
        <v>16.1907</v>
      </c>
      <c r="CO79">
        <v>4.2377000000000002</v>
      </c>
      <c r="CP79">
        <v>7.3343999999999996</v>
      </c>
      <c r="CQ79">
        <v>9.1753999999999998</v>
      </c>
      <c r="CR79">
        <v>11.613099999999999</v>
      </c>
      <c r="CS79">
        <v>13.1656</v>
      </c>
      <c r="CT79">
        <v>17.6066</v>
      </c>
      <c r="CU79">
        <v>24.900400000000001</v>
      </c>
      <c r="CV79">
        <v>24.9543</v>
      </c>
      <c r="CW79">
        <v>25.029900000000001</v>
      </c>
      <c r="CX79">
        <v>25.075099999999999</v>
      </c>
      <c r="CY79">
        <v>25.084299999999999</v>
      </c>
      <c r="CZ79">
        <v>24.934699999999999</v>
      </c>
      <c r="DB79">
        <v>16584</v>
      </c>
      <c r="DC79">
        <v>603</v>
      </c>
      <c r="DD79">
        <v>6</v>
      </c>
      <c r="DF79" t="s">
        <v>550</v>
      </c>
      <c r="DG79">
        <v>439</v>
      </c>
      <c r="DH79">
        <v>1272</v>
      </c>
      <c r="DI79">
        <v>9</v>
      </c>
      <c r="DJ79">
        <v>1</v>
      </c>
      <c r="DK79">
        <v>35</v>
      </c>
      <c r="DL79">
        <v>25.833334000000001</v>
      </c>
      <c r="DM79">
        <v>2.0857139999999998</v>
      </c>
      <c r="DN79">
        <v>1636.0072</v>
      </c>
      <c r="DO79">
        <v>1567.05</v>
      </c>
      <c r="DP79">
        <v>1377.0857000000001</v>
      </c>
      <c r="DQ79">
        <v>1295.2072000000001</v>
      </c>
      <c r="DR79">
        <v>1182.3785</v>
      </c>
      <c r="DS79">
        <v>1111.4784999999999</v>
      </c>
      <c r="DT79">
        <v>1054.1071999999999</v>
      </c>
      <c r="DU79">
        <v>64.667900000000003</v>
      </c>
      <c r="DV79">
        <v>62.905000000000001</v>
      </c>
      <c r="DW79">
        <v>65.147099999999995</v>
      </c>
      <c r="DX79">
        <v>66.151399999999995</v>
      </c>
      <c r="DY79">
        <v>51.492899999999999</v>
      </c>
      <c r="DZ79">
        <v>30.5886</v>
      </c>
      <c r="EA79">
        <v>51.188600000000001</v>
      </c>
      <c r="EB79">
        <v>32.254199999999997</v>
      </c>
      <c r="EC79">
        <v>21.070799999999998</v>
      </c>
      <c r="ED79">
        <v>14.3917</v>
      </c>
      <c r="EE79">
        <v>10.7661</v>
      </c>
      <c r="EF79">
        <v>8.2994000000000003</v>
      </c>
      <c r="EG79">
        <v>6.4927000000000001</v>
      </c>
      <c r="EH79">
        <v>5.1540999999999997</v>
      </c>
      <c r="EI79">
        <v>4.4302000000000001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5.4507E-2</v>
      </c>
      <c r="EY79">
        <v>4.4261000000000002E-2</v>
      </c>
      <c r="EZ79">
        <v>3.7952E-2</v>
      </c>
      <c r="FA79">
        <v>1.7802999999999999E-2</v>
      </c>
      <c r="FB79">
        <v>1.8030999999999998E-2</v>
      </c>
      <c r="FC79">
        <v>2.1801999999999998E-2</v>
      </c>
      <c r="FD79">
        <v>1.9889E-2</v>
      </c>
      <c r="FE79">
        <v>-7.5299999999999998E-4</v>
      </c>
      <c r="FF79">
        <v>-2.183E-3</v>
      </c>
      <c r="FG79">
        <v>-4.9040000000000004E-3</v>
      </c>
      <c r="FH79">
        <v>-8.6000000000000003E-5</v>
      </c>
      <c r="FI79">
        <v>-1.35E-4</v>
      </c>
      <c r="FJ79">
        <v>-6.3400000000000001E-4</v>
      </c>
      <c r="FK79">
        <v>2.5700000000000001E-4</v>
      </c>
      <c r="FL79">
        <v>8.0296999999999993E-2</v>
      </c>
      <c r="FM79">
        <v>7.7288999999999997E-2</v>
      </c>
      <c r="FN79">
        <v>7.5496999999999995E-2</v>
      </c>
      <c r="FO79">
        <v>7.2567999999999994E-2</v>
      </c>
      <c r="FP79">
        <v>7.7184000000000003E-2</v>
      </c>
      <c r="FQ79">
        <v>0.10298400000000001</v>
      </c>
      <c r="FR79">
        <v>9.6334000000000003E-2</v>
      </c>
      <c r="FS79">
        <v>-0.28550700000000001</v>
      </c>
      <c r="FT79">
        <v>-0.28089599999999998</v>
      </c>
      <c r="FU79">
        <v>-0.27853699999999998</v>
      </c>
      <c r="FV79">
        <v>-0.277424</v>
      </c>
      <c r="FW79">
        <v>-0.28248000000000001</v>
      </c>
      <c r="FX79">
        <v>-0.29362100000000002</v>
      </c>
      <c r="FY79">
        <v>-0.28595700000000002</v>
      </c>
      <c r="FZ79">
        <v>-1.3345009999999999</v>
      </c>
      <c r="GA79">
        <v>-1.3034460000000001</v>
      </c>
      <c r="GB79">
        <v>-1.286996</v>
      </c>
      <c r="GC79">
        <v>-1.279577</v>
      </c>
      <c r="GD79">
        <v>-1.319842</v>
      </c>
      <c r="GE79">
        <v>-1.4080889999999999</v>
      </c>
      <c r="GF79">
        <v>-1.355909</v>
      </c>
      <c r="GG79">
        <v>-0.46266699999999999</v>
      </c>
      <c r="GH79">
        <v>-0.41987600000000003</v>
      </c>
      <c r="GI79">
        <v>-0.40400399999999997</v>
      </c>
      <c r="GJ79">
        <v>-0.39890199999999998</v>
      </c>
      <c r="GK79">
        <v>-0.44503999999999999</v>
      </c>
      <c r="GL79">
        <v>-0.61437299999999995</v>
      </c>
      <c r="GM79">
        <v>-0.53467799999999999</v>
      </c>
      <c r="GN79">
        <v>-0.36384899999999998</v>
      </c>
      <c r="GO79">
        <v>-0.333061</v>
      </c>
      <c r="GP79">
        <v>-0.31786399999999998</v>
      </c>
      <c r="GQ79">
        <v>-0.31063800000000003</v>
      </c>
      <c r="GR79">
        <v>-0.34102300000000002</v>
      </c>
      <c r="GS79">
        <v>-0.40797</v>
      </c>
      <c r="GT79">
        <v>-0.35807899999999998</v>
      </c>
      <c r="GU79">
        <v>0.405225</v>
      </c>
      <c r="GV79">
        <v>0.37242199999999998</v>
      </c>
      <c r="GW79">
        <v>0.34956700000000002</v>
      </c>
      <c r="GX79">
        <v>0.29581600000000002</v>
      </c>
      <c r="GY79">
        <v>0.49639499999999998</v>
      </c>
      <c r="GZ79">
        <v>0.41785499999999998</v>
      </c>
      <c r="HA79">
        <v>0.37564799999999998</v>
      </c>
      <c r="HB79">
        <v>-60</v>
      </c>
      <c r="HC79">
        <v>-60</v>
      </c>
      <c r="HD79">
        <v>-60</v>
      </c>
      <c r="HE79">
        <v>-60</v>
      </c>
      <c r="HF79">
        <v>-50</v>
      </c>
      <c r="HG79">
        <v>-10</v>
      </c>
      <c r="HH79">
        <v>10</v>
      </c>
      <c r="HI79">
        <v>-1.9090069999999999</v>
      </c>
      <c r="HJ79">
        <v>-1.8813770000000001</v>
      </c>
      <c r="HK79">
        <v>-1.8680909999999999</v>
      </c>
      <c r="HL79">
        <v>-1.86154</v>
      </c>
      <c r="HM79">
        <v>-1.8919680000000001</v>
      </c>
      <c r="HN79">
        <v>0</v>
      </c>
      <c r="HO79">
        <v>0</v>
      </c>
      <c r="HQ79">
        <v>1452.829</v>
      </c>
      <c r="HR79">
        <v>0</v>
      </c>
      <c r="HT79">
        <v>1454.6579999999999</v>
      </c>
      <c r="HU79">
        <v>0</v>
      </c>
      <c r="HW79">
        <v>738.62199999999996</v>
      </c>
      <c r="HX79">
        <v>0</v>
      </c>
      <c r="HZ79">
        <v>738.54100000000005</v>
      </c>
      <c r="IA79">
        <v>0</v>
      </c>
      <c r="IC79">
        <v>1407.922</v>
      </c>
      <c r="ID79">
        <v>0</v>
      </c>
      <c r="IF79">
        <v>1417.828</v>
      </c>
      <c r="IG79">
        <v>0</v>
      </c>
      <c r="II79">
        <v>762.976</v>
      </c>
      <c r="IJ79">
        <v>0</v>
      </c>
      <c r="IL79">
        <v>762.8</v>
      </c>
      <c r="IM79">
        <v>0</v>
      </c>
      <c r="IO79">
        <v>1406.3978999999999</v>
      </c>
      <c r="IP79">
        <v>0</v>
      </c>
      <c r="IR79">
        <v>1433.068</v>
      </c>
      <c r="IS79">
        <v>0</v>
      </c>
      <c r="IU79">
        <v>773.69899999999996</v>
      </c>
      <c r="IV79">
        <v>0</v>
      </c>
      <c r="IX79">
        <v>773.94</v>
      </c>
      <c r="IY79">
        <v>0</v>
      </c>
      <c r="JA79">
        <v>1530.2739999999999</v>
      </c>
      <c r="JB79">
        <v>0</v>
      </c>
      <c r="JD79">
        <v>1531.1369999999999</v>
      </c>
      <c r="JE79">
        <v>0</v>
      </c>
      <c r="JG79">
        <v>779.99900000000002</v>
      </c>
      <c r="JH79">
        <v>0</v>
      </c>
      <c r="JJ79">
        <v>779.81500000000005</v>
      </c>
      <c r="JK79">
        <v>0</v>
      </c>
      <c r="JM79">
        <v>1510.2841000000001</v>
      </c>
      <c r="JN79">
        <v>0</v>
      </c>
      <c r="JP79">
        <v>1510.665</v>
      </c>
      <c r="JQ79">
        <v>0</v>
      </c>
      <c r="JS79">
        <v>751.70600000000002</v>
      </c>
      <c r="JT79">
        <v>0</v>
      </c>
      <c r="JV79">
        <v>751.49699999999996</v>
      </c>
      <c r="JW79">
        <v>0</v>
      </c>
      <c r="JY79">
        <v>1517.9041</v>
      </c>
      <c r="JZ79">
        <v>0</v>
      </c>
      <c r="KB79">
        <v>1518.2339999999999</v>
      </c>
      <c r="KC79">
        <v>0</v>
      </c>
      <c r="KE79">
        <v>734.43799999999999</v>
      </c>
      <c r="KF79">
        <v>0.10199999999999999</v>
      </c>
      <c r="KH79">
        <v>734.57899999999995</v>
      </c>
      <c r="KI79">
        <v>0.10199999999999999</v>
      </c>
      <c r="KK79">
        <v>1495.8570999999999</v>
      </c>
      <c r="KL79">
        <v>0</v>
      </c>
      <c r="KN79">
        <v>1496.3389999999999</v>
      </c>
      <c r="KO79">
        <v>0</v>
      </c>
      <c r="KQ79">
        <v>771.78</v>
      </c>
      <c r="KR79">
        <v>2.5000000000000001E-2</v>
      </c>
      <c r="KT79">
        <v>771.92499999999995</v>
      </c>
      <c r="KU79">
        <v>2.5000000000000001E-2</v>
      </c>
      <c r="KV79">
        <v>131.36647013839999</v>
      </c>
      <c r="KW79">
        <v>121.11572744999999</v>
      </c>
      <c r="KX79">
        <v>103.9658390929</v>
      </c>
      <c r="KY79">
        <v>93.99059608959999</v>
      </c>
      <c r="KZ79">
        <v>91.260702144000007</v>
      </c>
      <c r="LA79">
        <v>114.464501844</v>
      </c>
      <c r="LB79">
        <v>101.5463630048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-29.831893600000001</v>
      </c>
      <c r="LI79">
        <v>-7.2633078000000006</v>
      </c>
      <c r="LJ79">
        <v>-71.734766754000006</v>
      </c>
      <c r="LK79">
        <v>-54.846400788000011</v>
      </c>
      <c r="LL79">
        <v>-42.532643808000003</v>
      </c>
      <c r="LM79">
        <v>-22.670265708999999</v>
      </c>
      <c r="LN79">
        <v>-23.619892431999997</v>
      </c>
      <c r="LO79">
        <v>-29.806427951999996</v>
      </c>
      <c r="LP79">
        <v>-27.316142714000001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114.54042</v>
      </c>
      <c r="LY79">
        <v>112.88262</v>
      </c>
      <c r="LZ79">
        <v>112.08546</v>
      </c>
      <c r="MA79">
        <v>111.69239999999999</v>
      </c>
      <c r="MB79">
        <v>94.598399999999998</v>
      </c>
      <c r="MC79">
        <v>0</v>
      </c>
      <c r="MD79">
        <v>0</v>
      </c>
      <c r="ME79">
        <v>-29.919703289300003</v>
      </c>
      <c r="MF79">
        <v>-26.412299780000001</v>
      </c>
      <c r="MG79">
        <v>-26.319688988399996</v>
      </c>
      <c r="MH79">
        <v>-26.387925762799998</v>
      </c>
      <c r="MI79">
        <v>-22.916400216</v>
      </c>
      <c r="MJ79">
        <v>-18.792809947799999</v>
      </c>
      <c r="MK79">
        <v>-27.369418270800001</v>
      </c>
      <c r="ML79">
        <v>144.25242009509998</v>
      </c>
      <c r="MM79">
        <v>152.73964688199999</v>
      </c>
      <c r="MN79">
        <v>147.19896629649998</v>
      </c>
      <c r="MO79">
        <v>156.62480461779998</v>
      </c>
      <c r="MP79">
        <v>139.32280949599999</v>
      </c>
      <c r="MQ79">
        <v>36.033370344200009</v>
      </c>
      <c r="MR79">
        <v>39.597494219999987</v>
      </c>
    </row>
    <row r="80" spans="1:356" x14ac:dyDescent="0.25">
      <c r="A80">
        <v>200</v>
      </c>
      <c r="B80" t="s">
        <v>463</v>
      </c>
      <c r="C80" s="3">
        <v>42844.063171296293</v>
      </c>
      <c r="D80">
        <v>55.3508</v>
      </c>
      <c r="E80">
        <v>57.150800000000004</v>
      </c>
      <c r="F80">
        <v>53</v>
      </c>
      <c r="G80">
        <v>53</v>
      </c>
      <c r="H80">
        <v>1.2401</v>
      </c>
      <c r="I80">
        <v>439.18189999999998</v>
      </c>
      <c r="J80">
        <v>19387</v>
      </c>
      <c r="K80">
        <v>29</v>
      </c>
      <c r="L80">
        <v>239962</v>
      </c>
      <c r="M80">
        <v>239921</v>
      </c>
      <c r="N80">
        <v>139147</v>
      </c>
      <c r="O80">
        <v>139154</v>
      </c>
      <c r="P80">
        <v>139261</v>
      </c>
      <c r="Q80">
        <v>139303</v>
      </c>
      <c r="R80">
        <v>221069</v>
      </c>
      <c r="S80">
        <v>221077</v>
      </c>
      <c r="T80">
        <v>221036</v>
      </c>
      <c r="U80">
        <v>221028</v>
      </c>
      <c r="V80">
        <v>215624</v>
      </c>
      <c r="W80">
        <v>215616</v>
      </c>
      <c r="X80">
        <v>215988</v>
      </c>
      <c r="Y80">
        <v>215830</v>
      </c>
      <c r="Z80">
        <v>294066</v>
      </c>
      <c r="AA80">
        <v>294017</v>
      </c>
      <c r="AB80">
        <v>1362.8100999999999</v>
      </c>
      <c r="AC80">
        <v>1777.7619999999999</v>
      </c>
      <c r="AD80">
        <v>6</v>
      </c>
      <c r="AE80">
        <v>46.458599999999997</v>
      </c>
      <c r="AF80">
        <v>46.458599999999997</v>
      </c>
      <c r="AG80">
        <v>46.458599999999997</v>
      </c>
      <c r="AH80">
        <v>28.7683</v>
      </c>
      <c r="AI80">
        <v>28.7683</v>
      </c>
      <c r="AJ80">
        <v>28.7683</v>
      </c>
      <c r="AK80">
        <v>28.7683</v>
      </c>
      <c r="AL80">
        <v>1186.9141</v>
      </c>
      <c r="AM80">
        <v>1122.6622</v>
      </c>
      <c r="AN80">
        <v>1070.3334</v>
      </c>
      <c r="AO80">
        <v>895.19680000000005</v>
      </c>
      <c r="AP80">
        <v>1056.3101999999999</v>
      </c>
      <c r="AQ80">
        <v>997.53769999999997</v>
      </c>
      <c r="AR80">
        <v>978.28359999999998</v>
      </c>
      <c r="AS80">
        <v>959.9556</v>
      </c>
      <c r="AT80">
        <v>940.72439999999995</v>
      </c>
      <c r="AU80">
        <v>928.89319999999998</v>
      </c>
      <c r="AV80">
        <v>916.90689999999995</v>
      </c>
      <c r="AW80">
        <v>902.83889999999997</v>
      </c>
      <c r="AX80">
        <v>15.8</v>
      </c>
      <c r="AY80">
        <v>23.4</v>
      </c>
      <c r="AZ80">
        <v>32.22</v>
      </c>
      <c r="BA80">
        <v>21.320699999999999</v>
      </c>
      <c r="BB80">
        <v>14.567500000000001</v>
      </c>
      <c r="BC80">
        <v>10.8878</v>
      </c>
      <c r="BD80">
        <v>8.3732000000000006</v>
      </c>
      <c r="BE80">
        <v>6.5315000000000003</v>
      </c>
      <c r="BF80">
        <v>5.1757</v>
      </c>
      <c r="BG80">
        <v>4.4283999999999999</v>
      </c>
      <c r="BH80">
        <v>4.4284999999999997</v>
      </c>
      <c r="BI80">
        <v>84.48</v>
      </c>
      <c r="BJ80">
        <v>117.11</v>
      </c>
      <c r="BK80">
        <v>126.12</v>
      </c>
      <c r="BL80">
        <v>171.07</v>
      </c>
      <c r="BM80">
        <v>170.57</v>
      </c>
      <c r="BN80">
        <v>231.26</v>
      </c>
      <c r="BO80">
        <v>221.67</v>
      </c>
      <c r="BP80">
        <v>301.55</v>
      </c>
      <c r="BQ80">
        <v>285.89</v>
      </c>
      <c r="BR80">
        <v>389.66</v>
      </c>
      <c r="BS80">
        <v>359.38</v>
      </c>
      <c r="BT80">
        <v>492.27</v>
      </c>
      <c r="BU80">
        <v>426.17</v>
      </c>
      <c r="BV80">
        <v>578.84</v>
      </c>
      <c r="BW80">
        <v>49.9</v>
      </c>
      <c r="BX80">
        <v>46.5</v>
      </c>
      <c r="BY80">
        <v>28.760200000000001</v>
      </c>
      <c r="BZ80">
        <v>3.3714279999999999</v>
      </c>
      <c r="CA80">
        <v>3.8258000000000001</v>
      </c>
      <c r="CB80">
        <v>3.8611</v>
      </c>
      <c r="CC80">
        <v>-0.90100000000000002</v>
      </c>
      <c r="CD80">
        <v>3.8258000000000001</v>
      </c>
      <c r="CE80">
        <v>1106647</v>
      </c>
      <c r="CF80">
        <v>1</v>
      </c>
      <c r="CI80">
        <v>3.93</v>
      </c>
      <c r="CJ80">
        <v>7.0270999999999999</v>
      </c>
      <c r="CK80">
        <v>8.6678999999999995</v>
      </c>
      <c r="CL80">
        <v>10.517099999999999</v>
      </c>
      <c r="CM80">
        <v>12.005699999999999</v>
      </c>
      <c r="CN80">
        <v>15.9557</v>
      </c>
      <c r="CO80">
        <v>4.2866999999999997</v>
      </c>
      <c r="CP80">
        <v>7.4066999999999998</v>
      </c>
      <c r="CQ80">
        <v>9.2766999999999999</v>
      </c>
      <c r="CR80">
        <v>11.47</v>
      </c>
      <c r="CS80">
        <v>12.785</v>
      </c>
      <c r="CT80">
        <v>16.683299999999999</v>
      </c>
      <c r="CU80">
        <v>24.911300000000001</v>
      </c>
      <c r="CV80">
        <v>25.074200000000001</v>
      </c>
      <c r="CW80">
        <v>25.0276</v>
      </c>
      <c r="CX80">
        <v>25.062000000000001</v>
      </c>
      <c r="CY80">
        <v>24.992000000000001</v>
      </c>
      <c r="CZ80">
        <v>24.9573</v>
      </c>
      <c r="DB80">
        <v>16584</v>
      </c>
      <c r="DC80">
        <v>603</v>
      </c>
      <c r="DD80">
        <v>7</v>
      </c>
      <c r="DF80" t="s">
        <v>550</v>
      </c>
      <c r="DG80">
        <v>439</v>
      </c>
      <c r="DH80">
        <v>1272</v>
      </c>
      <c r="DI80">
        <v>9</v>
      </c>
      <c r="DJ80">
        <v>1</v>
      </c>
      <c r="DK80">
        <v>35</v>
      </c>
      <c r="DL80">
        <v>33.166663999999997</v>
      </c>
      <c r="DM80">
        <v>3.3714279999999999</v>
      </c>
      <c r="DN80">
        <v>1656.7</v>
      </c>
      <c r="DO80">
        <v>1627.2858000000001</v>
      </c>
      <c r="DP80">
        <v>1416.7927999999999</v>
      </c>
      <c r="DQ80">
        <v>1336.4213999999999</v>
      </c>
      <c r="DR80">
        <v>1218.0286000000001</v>
      </c>
      <c r="DS80">
        <v>1127.7715000000001</v>
      </c>
      <c r="DT80">
        <v>1109.5786000000001</v>
      </c>
      <c r="DU80">
        <v>61.7836</v>
      </c>
      <c r="DV80">
        <v>62.050699999999999</v>
      </c>
      <c r="DW80">
        <v>60.424999999999997</v>
      </c>
      <c r="DX80">
        <v>61.11</v>
      </c>
      <c r="DY80">
        <v>52.096400000000003</v>
      </c>
      <c r="DZ80">
        <v>31.458600000000001</v>
      </c>
      <c r="EA80">
        <v>48.525700000000001</v>
      </c>
      <c r="EB80">
        <v>32.22</v>
      </c>
      <c r="EC80">
        <v>21.320699999999999</v>
      </c>
      <c r="ED80">
        <v>14.567500000000001</v>
      </c>
      <c r="EE80">
        <v>10.8878</v>
      </c>
      <c r="EF80">
        <v>8.3732000000000006</v>
      </c>
      <c r="EG80">
        <v>6.5315000000000003</v>
      </c>
      <c r="EH80">
        <v>5.1757</v>
      </c>
      <c r="EI80">
        <v>4.4283999999999999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5.4858999999999998E-2</v>
      </c>
      <c r="EY80">
        <v>4.4585E-2</v>
      </c>
      <c r="EZ80">
        <v>3.8171999999999998E-2</v>
      </c>
      <c r="FA80">
        <v>1.8207999999999998E-2</v>
      </c>
      <c r="FB80">
        <v>1.8526000000000001E-2</v>
      </c>
      <c r="FC80">
        <v>2.1845E-2</v>
      </c>
      <c r="FD80">
        <v>1.9959000000000001E-2</v>
      </c>
      <c r="FE80">
        <v>-7.5600000000000005E-4</v>
      </c>
      <c r="FF80">
        <v>-2.2039999999999998E-3</v>
      </c>
      <c r="FG80">
        <v>-4.9529999999999999E-3</v>
      </c>
      <c r="FH80">
        <v>-1.16E-4</v>
      </c>
      <c r="FI80">
        <v>-1.74E-4</v>
      </c>
      <c r="FJ80">
        <v>-5.9100000000000005E-4</v>
      </c>
      <c r="FK80">
        <v>2.9799999999999998E-4</v>
      </c>
      <c r="FL80">
        <v>8.0251000000000003E-2</v>
      </c>
      <c r="FM80">
        <v>7.7239000000000002E-2</v>
      </c>
      <c r="FN80">
        <v>7.5447E-2</v>
      </c>
      <c r="FO80">
        <v>7.2519E-2</v>
      </c>
      <c r="FP80">
        <v>7.7132000000000006E-2</v>
      </c>
      <c r="FQ80">
        <v>0.102911</v>
      </c>
      <c r="FR80">
        <v>9.6229999999999996E-2</v>
      </c>
      <c r="FS80">
        <v>-0.28570899999999999</v>
      </c>
      <c r="FT80">
        <v>-0.28122200000000003</v>
      </c>
      <c r="FU80">
        <v>-0.27897</v>
      </c>
      <c r="FV80">
        <v>-0.27776699999999999</v>
      </c>
      <c r="FW80">
        <v>-0.28286</v>
      </c>
      <c r="FX80">
        <v>-0.29423500000000002</v>
      </c>
      <c r="FY80">
        <v>-0.28678599999999999</v>
      </c>
      <c r="FZ80">
        <v>-1.3279559999999999</v>
      </c>
      <c r="GA80">
        <v>-1.2986219999999999</v>
      </c>
      <c r="GB80">
        <v>-1.2843290000000001</v>
      </c>
      <c r="GC80">
        <v>-1.274913</v>
      </c>
      <c r="GD80">
        <v>-1.315841</v>
      </c>
      <c r="GE80">
        <v>-1.409035</v>
      </c>
      <c r="GF80">
        <v>-1.358355</v>
      </c>
      <c r="GG80">
        <v>-0.46348400000000001</v>
      </c>
      <c r="GH80">
        <v>-0.42041200000000001</v>
      </c>
      <c r="GI80">
        <v>-0.40449299999999999</v>
      </c>
      <c r="GJ80">
        <v>-0.39934500000000001</v>
      </c>
      <c r="GK80">
        <v>-0.44556400000000002</v>
      </c>
      <c r="GL80">
        <v>-0.61522900000000003</v>
      </c>
      <c r="GM80">
        <v>-0.53457299999999996</v>
      </c>
      <c r="GN80">
        <v>-0.36365999999999998</v>
      </c>
      <c r="GO80">
        <v>-0.333372</v>
      </c>
      <c r="GP80">
        <v>-0.31823000000000001</v>
      </c>
      <c r="GQ80">
        <v>-0.31108999999999998</v>
      </c>
      <c r="GR80">
        <v>-0.341451</v>
      </c>
      <c r="GS80">
        <v>-0.40814600000000001</v>
      </c>
      <c r="GT80">
        <v>-0.35968499999999998</v>
      </c>
      <c r="GU80">
        <v>0.40596599999999999</v>
      </c>
      <c r="GV80">
        <v>0.37357499999999999</v>
      </c>
      <c r="GW80">
        <v>0.35184300000000002</v>
      </c>
      <c r="GX80">
        <v>0.29749100000000001</v>
      </c>
      <c r="GY80">
        <v>0.49837300000000001</v>
      </c>
      <c r="GZ80">
        <v>0.41887999999999997</v>
      </c>
      <c r="HA80">
        <v>0.37569999999999998</v>
      </c>
      <c r="HB80">
        <v>-65</v>
      </c>
      <c r="HC80">
        <v>-65</v>
      </c>
      <c r="HD80">
        <v>-65</v>
      </c>
      <c r="HE80">
        <v>-65</v>
      </c>
      <c r="HF80">
        <v>-55</v>
      </c>
      <c r="HG80">
        <v>0</v>
      </c>
      <c r="HH80">
        <v>0</v>
      </c>
      <c r="HI80">
        <v>-1.9073819999999999</v>
      </c>
      <c r="HJ80">
        <v>-1.8798079999999999</v>
      </c>
      <c r="HK80">
        <v>-1.8665929999999999</v>
      </c>
      <c r="HL80">
        <v>-1.8600920000000001</v>
      </c>
      <c r="HM80">
        <v>-1.8908259999999999</v>
      </c>
      <c r="HN80">
        <v>0</v>
      </c>
      <c r="HO80">
        <v>0</v>
      </c>
      <c r="HQ80">
        <v>1452.829</v>
      </c>
      <c r="HR80">
        <v>0</v>
      </c>
      <c r="HT80">
        <v>1454.6579999999999</v>
      </c>
      <c r="HU80">
        <v>0</v>
      </c>
      <c r="HW80">
        <v>738.62199999999996</v>
      </c>
      <c r="HX80">
        <v>0</v>
      </c>
      <c r="HZ80">
        <v>738.54100000000005</v>
      </c>
      <c r="IA80">
        <v>0</v>
      </c>
      <c r="IC80">
        <v>1407.922</v>
      </c>
      <c r="ID80">
        <v>0</v>
      </c>
      <c r="IF80">
        <v>1417.828</v>
      </c>
      <c r="IG80">
        <v>0</v>
      </c>
      <c r="II80">
        <v>762.976</v>
      </c>
      <c r="IJ80">
        <v>0</v>
      </c>
      <c r="IL80">
        <v>762.8</v>
      </c>
      <c r="IM80">
        <v>0</v>
      </c>
      <c r="IO80">
        <v>1406.3978999999999</v>
      </c>
      <c r="IP80">
        <v>0</v>
      </c>
      <c r="IR80">
        <v>1433.068</v>
      </c>
      <c r="IS80">
        <v>0</v>
      </c>
      <c r="IU80">
        <v>773.69899999999996</v>
      </c>
      <c r="IV80">
        <v>0</v>
      </c>
      <c r="IX80">
        <v>773.94</v>
      </c>
      <c r="IY80">
        <v>0</v>
      </c>
      <c r="JA80">
        <v>1530.2739999999999</v>
      </c>
      <c r="JB80">
        <v>0</v>
      </c>
      <c r="JD80">
        <v>1531.1369999999999</v>
      </c>
      <c r="JE80">
        <v>0</v>
      </c>
      <c r="JG80">
        <v>779.99900000000002</v>
      </c>
      <c r="JH80">
        <v>0</v>
      </c>
      <c r="JJ80">
        <v>779.81500000000005</v>
      </c>
      <c r="JK80">
        <v>0</v>
      </c>
      <c r="JM80">
        <v>1510.2841000000001</v>
      </c>
      <c r="JN80">
        <v>0</v>
      </c>
      <c r="JP80">
        <v>1510.665</v>
      </c>
      <c r="JQ80">
        <v>0</v>
      </c>
      <c r="JS80">
        <v>751.70600000000002</v>
      </c>
      <c r="JT80">
        <v>0</v>
      </c>
      <c r="JV80">
        <v>751.49699999999996</v>
      </c>
      <c r="JW80">
        <v>0</v>
      </c>
      <c r="JY80">
        <v>1517.9041</v>
      </c>
      <c r="JZ80">
        <v>0</v>
      </c>
      <c r="KB80">
        <v>1518.2339999999999</v>
      </c>
      <c r="KC80">
        <v>0</v>
      </c>
      <c r="KE80">
        <v>734.43799999999999</v>
      </c>
      <c r="KF80">
        <v>0.10199999999999999</v>
      </c>
      <c r="KH80">
        <v>734.57899999999995</v>
      </c>
      <c r="KI80">
        <v>0.10199999999999999</v>
      </c>
      <c r="KK80">
        <v>1495.8570999999999</v>
      </c>
      <c r="KL80">
        <v>0</v>
      </c>
      <c r="KN80">
        <v>1496.3389999999999</v>
      </c>
      <c r="KO80">
        <v>0</v>
      </c>
      <c r="KQ80">
        <v>771.78</v>
      </c>
      <c r="KR80">
        <v>2.5000000000000001E-2</v>
      </c>
      <c r="KT80">
        <v>771.92499999999995</v>
      </c>
      <c r="KU80">
        <v>2.5000000000000001E-2</v>
      </c>
      <c r="KV80">
        <v>132.95183170000001</v>
      </c>
      <c r="KW80">
        <v>125.68992790620001</v>
      </c>
      <c r="KX80">
        <v>106.8927663816</v>
      </c>
      <c r="KY80">
        <v>96.915943506600001</v>
      </c>
      <c r="KZ80">
        <v>93.948981975200013</v>
      </c>
      <c r="LA80">
        <v>116.0600928365</v>
      </c>
      <c r="LB80">
        <v>106.77474867799999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-29.894276000000001</v>
      </c>
      <c r="LI80">
        <v>-7.2843643999999994</v>
      </c>
      <c r="LJ80">
        <v>-71.846403467999991</v>
      </c>
      <c r="LK80">
        <v>-55.036898981999997</v>
      </c>
      <c r="LL80">
        <v>-42.664125051000006</v>
      </c>
      <c r="LM80">
        <v>-23.065725995999998</v>
      </c>
      <c r="LN80">
        <v>-24.148314032000002</v>
      </c>
      <c r="LO80">
        <v>-29.947629889999998</v>
      </c>
      <c r="LP80">
        <v>-27.516197235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123.97982999999999</v>
      </c>
      <c r="LY80">
        <v>122.18751999999999</v>
      </c>
      <c r="LZ80">
        <v>121.32854499999999</v>
      </c>
      <c r="MA80">
        <v>120.90598</v>
      </c>
      <c r="MB80">
        <v>103.99543</v>
      </c>
      <c r="MC80">
        <v>0</v>
      </c>
      <c r="MD80">
        <v>0</v>
      </c>
      <c r="ME80">
        <v>-28.635710062400001</v>
      </c>
      <c r="MF80">
        <v>-26.086858888399998</v>
      </c>
      <c r="MG80">
        <v>-24.441489524999998</v>
      </c>
      <c r="MH80">
        <v>-24.40397295</v>
      </c>
      <c r="MI80">
        <v>-23.212280369600002</v>
      </c>
      <c r="MJ80">
        <v>-19.354243019400002</v>
      </c>
      <c r="MK80">
        <v>-25.940529026099998</v>
      </c>
      <c r="ML80">
        <v>156.44954816960001</v>
      </c>
      <c r="MM80">
        <v>166.75369003579999</v>
      </c>
      <c r="MN80">
        <v>161.11569680559998</v>
      </c>
      <c r="MO80">
        <v>170.35222456060001</v>
      </c>
      <c r="MP80">
        <v>150.58381757360002</v>
      </c>
      <c r="MQ80">
        <v>36.863943927099996</v>
      </c>
      <c r="MR80">
        <v>46.033658016900006</v>
      </c>
    </row>
    <row r="81" spans="1:356" x14ac:dyDescent="0.25">
      <c r="A81">
        <v>200</v>
      </c>
      <c r="B81" t="s">
        <v>464</v>
      </c>
      <c r="C81" s="3">
        <v>42844.064571759256</v>
      </c>
      <c r="D81">
        <v>55.089100000000002</v>
      </c>
      <c r="E81">
        <v>56.980000000000004</v>
      </c>
      <c r="F81">
        <v>67</v>
      </c>
      <c r="G81">
        <v>53</v>
      </c>
      <c r="H81">
        <v>1.2401</v>
      </c>
      <c r="I81">
        <v>438.51400000000001</v>
      </c>
      <c r="J81">
        <v>19359</v>
      </c>
      <c r="K81">
        <v>29</v>
      </c>
      <c r="L81">
        <v>239962</v>
      </c>
      <c r="M81">
        <v>239921</v>
      </c>
      <c r="N81">
        <v>139147</v>
      </c>
      <c r="O81">
        <v>139154</v>
      </c>
      <c r="P81">
        <v>139261</v>
      </c>
      <c r="Q81">
        <v>139303</v>
      </c>
      <c r="R81">
        <v>221069</v>
      </c>
      <c r="S81">
        <v>221077</v>
      </c>
      <c r="T81">
        <v>221036</v>
      </c>
      <c r="U81">
        <v>221028</v>
      </c>
      <c r="V81">
        <v>215624</v>
      </c>
      <c r="W81">
        <v>215616</v>
      </c>
      <c r="X81">
        <v>215988</v>
      </c>
      <c r="Y81">
        <v>215830</v>
      </c>
      <c r="Z81">
        <v>294066</v>
      </c>
      <c r="AA81">
        <v>294017</v>
      </c>
      <c r="AB81">
        <v>1362.8100999999999</v>
      </c>
      <c r="AC81">
        <v>1797.4871000000001</v>
      </c>
      <c r="AD81">
        <v>6</v>
      </c>
      <c r="AE81">
        <v>46.7592</v>
      </c>
      <c r="AF81">
        <v>46.7592</v>
      </c>
      <c r="AG81">
        <v>46.7592</v>
      </c>
      <c r="AH81">
        <v>29.068999999999999</v>
      </c>
      <c r="AI81">
        <v>29.068999999999999</v>
      </c>
      <c r="AJ81">
        <v>29.068999999999999</v>
      </c>
      <c r="AK81">
        <v>29.068999999999999</v>
      </c>
      <c r="AL81">
        <v>1208.0078000000001</v>
      </c>
      <c r="AM81">
        <v>1142.1573000000001</v>
      </c>
      <c r="AN81">
        <v>1094.5</v>
      </c>
      <c r="AO81">
        <v>904.39580000000001</v>
      </c>
      <c r="AP81">
        <v>1063.759</v>
      </c>
      <c r="AQ81">
        <v>1005.023</v>
      </c>
      <c r="AR81">
        <v>985.95709999999997</v>
      </c>
      <c r="AS81">
        <v>967.71799999999996</v>
      </c>
      <c r="AT81">
        <v>948.54960000000005</v>
      </c>
      <c r="AU81">
        <v>937.07479999999998</v>
      </c>
      <c r="AV81">
        <v>925.58669999999995</v>
      </c>
      <c r="AW81">
        <v>911.86950000000002</v>
      </c>
      <c r="AX81">
        <v>16</v>
      </c>
      <c r="AY81">
        <v>28.6</v>
      </c>
      <c r="AZ81">
        <v>32.169800000000002</v>
      </c>
      <c r="BA81">
        <v>21.109000000000002</v>
      </c>
      <c r="BB81">
        <v>14.4101</v>
      </c>
      <c r="BC81">
        <v>10.787800000000001</v>
      </c>
      <c r="BD81">
        <v>8.3195999999999994</v>
      </c>
      <c r="BE81">
        <v>6.5004999999999997</v>
      </c>
      <c r="BF81">
        <v>5.1616999999999997</v>
      </c>
      <c r="BG81">
        <v>4.4314999999999998</v>
      </c>
      <c r="BH81">
        <v>4.4291</v>
      </c>
      <c r="BI81">
        <v>84.58</v>
      </c>
      <c r="BJ81">
        <v>117.78</v>
      </c>
      <c r="BK81">
        <v>126.09</v>
      </c>
      <c r="BL81">
        <v>172.43</v>
      </c>
      <c r="BM81">
        <v>170.91</v>
      </c>
      <c r="BN81">
        <v>232.84</v>
      </c>
      <c r="BO81">
        <v>221.7</v>
      </c>
      <c r="BP81">
        <v>303.14999999999998</v>
      </c>
      <c r="BQ81">
        <v>285.57</v>
      </c>
      <c r="BR81">
        <v>390.6</v>
      </c>
      <c r="BS81">
        <v>358.3</v>
      </c>
      <c r="BT81">
        <v>492.38</v>
      </c>
      <c r="BU81">
        <v>423.46</v>
      </c>
      <c r="BV81">
        <v>576.92999999999995</v>
      </c>
      <c r="BW81">
        <v>49.1</v>
      </c>
      <c r="BX81">
        <v>46.5</v>
      </c>
      <c r="BY81">
        <v>28.7879</v>
      </c>
      <c r="BZ81">
        <v>1.1714290000000001</v>
      </c>
      <c r="CA81">
        <v>2.1486999999999998</v>
      </c>
      <c r="CB81">
        <v>2.3025000000000002</v>
      </c>
      <c r="CC81">
        <v>-0.6653</v>
      </c>
      <c r="CD81">
        <v>2.1486999999999998</v>
      </c>
      <c r="CE81">
        <v>1106647</v>
      </c>
      <c r="CF81">
        <v>2</v>
      </c>
      <c r="CI81">
        <v>3.8250000000000002</v>
      </c>
      <c r="CJ81">
        <v>7.0778999999999996</v>
      </c>
      <c r="CK81">
        <v>8.6864000000000008</v>
      </c>
      <c r="CL81">
        <v>10.426399999999999</v>
      </c>
      <c r="CM81">
        <v>12.049300000000001</v>
      </c>
      <c r="CN81">
        <v>16.148599999999998</v>
      </c>
      <c r="CO81">
        <v>4.17</v>
      </c>
      <c r="CP81">
        <v>7.5266999999999999</v>
      </c>
      <c r="CQ81">
        <v>9.0732999999999997</v>
      </c>
      <c r="CR81">
        <v>11.351699999999999</v>
      </c>
      <c r="CS81">
        <v>12.935</v>
      </c>
      <c r="CT81">
        <v>17.149999999999999</v>
      </c>
      <c r="CU81">
        <v>24.8962</v>
      </c>
      <c r="CV81">
        <v>25.0154</v>
      </c>
      <c r="CW81">
        <v>25.030100000000001</v>
      </c>
      <c r="CX81">
        <v>25.084599999999998</v>
      </c>
      <c r="CY81">
        <v>25.015000000000001</v>
      </c>
      <c r="CZ81">
        <v>25.1173</v>
      </c>
      <c r="DB81">
        <v>16584</v>
      </c>
      <c r="DC81">
        <v>603</v>
      </c>
      <c r="DD81">
        <v>8</v>
      </c>
      <c r="DF81" t="s">
        <v>550</v>
      </c>
      <c r="DG81">
        <v>439</v>
      </c>
      <c r="DH81">
        <v>1272</v>
      </c>
      <c r="DI81">
        <v>9</v>
      </c>
      <c r="DJ81">
        <v>1</v>
      </c>
      <c r="DK81">
        <v>35</v>
      </c>
      <c r="DL81">
        <v>31.5</v>
      </c>
      <c r="DM81">
        <v>1.1714290000000001</v>
      </c>
      <c r="DN81">
        <v>1653.8857</v>
      </c>
      <c r="DO81">
        <v>1585.1857</v>
      </c>
      <c r="DP81">
        <v>1382.1215</v>
      </c>
      <c r="DQ81">
        <v>1297.7</v>
      </c>
      <c r="DR81">
        <v>1198.3286000000001</v>
      </c>
      <c r="DS81">
        <v>1116.4142999999999</v>
      </c>
      <c r="DT81">
        <v>1071.7</v>
      </c>
      <c r="DU81">
        <v>59.072099999999999</v>
      </c>
      <c r="DV81">
        <v>58.922899999999998</v>
      </c>
      <c r="DW81">
        <v>57.038600000000002</v>
      </c>
      <c r="DX81">
        <v>58.2729</v>
      </c>
      <c r="DY81">
        <v>49.86</v>
      </c>
      <c r="DZ81">
        <v>30.405000000000001</v>
      </c>
      <c r="EA81">
        <v>47.312899999999999</v>
      </c>
      <c r="EB81">
        <v>32.169800000000002</v>
      </c>
      <c r="EC81">
        <v>21.109000000000002</v>
      </c>
      <c r="ED81">
        <v>14.4101</v>
      </c>
      <c r="EE81">
        <v>10.787800000000001</v>
      </c>
      <c r="EF81">
        <v>8.3195999999999994</v>
      </c>
      <c r="EG81">
        <v>6.5004999999999997</v>
      </c>
      <c r="EH81">
        <v>5.1616999999999997</v>
      </c>
      <c r="EI81">
        <v>4.4314999999999998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5.4793000000000001E-2</v>
      </c>
      <c r="EY81">
        <v>4.4603999999999998E-2</v>
      </c>
      <c r="EZ81">
        <v>3.8302999999999997E-2</v>
      </c>
      <c r="FA81">
        <v>1.8624999999999999E-2</v>
      </c>
      <c r="FB81">
        <v>1.9289000000000001E-2</v>
      </c>
      <c r="FC81">
        <v>2.2381000000000002E-2</v>
      </c>
      <c r="FD81">
        <v>2.0458E-2</v>
      </c>
      <c r="FE81">
        <v>-7.6000000000000004E-4</v>
      </c>
      <c r="FF81">
        <v>-2.225E-3</v>
      </c>
      <c r="FG81">
        <v>-5.0000000000000001E-3</v>
      </c>
      <c r="FH81">
        <v>-1.46E-4</v>
      </c>
      <c r="FI81">
        <v>-2.1499999999999999E-4</v>
      </c>
      <c r="FJ81">
        <v>-7.0299999999999996E-4</v>
      </c>
      <c r="FK81">
        <v>2.3800000000000001E-4</v>
      </c>
      <c r="FL81">
        <v>8.0258999999999997E-2</v>
      </c>
      <c r="FM81">
        <v>7.7252000000000001E-2</v>
      </c>
      <c r="FN81">
        <v>7.5464000000000003E-2</v>
      </c>
      <c r="FO81">
        <v>7.2536000000000003E-2</v>
      </c>
      <c r="FP81">
        <v>7.7147999999999994E-2</v>
      </c>
      <c r="FQ81">
        <v>0.102936</v>
      </c>
      <c r="FR81">
        <v>9.6276E-2</v>
      </c>
      <c r="FS81">
        <v>-0.28534999999999999</v>
      </c>
      <c r="FT81">
        <v>-0.280804</v>
      </c>
      <c r="FU81">
        <v>-0.27838800000000002</v>
      </c>
      <c r="FV81">
        <v>-0.27728199999999997</v>
      </c>
      <c r="FW81">
        <v>-0.28243800000000002</v>
      </c>
      <c r="FX81">
        <v>-0.29400799999999999</v>
      </c>
      <c r="FY81">
        <v>-0.286414</v>
      </c>
      <c r="FZ81">
        <v>-1.3224830000000001</v>
      </c>
      <c r="GA81">
        <v>-1.2929109999999999</v>
      </c>
      <c r="GB81">
        <v>-1.2760959999999999</v>
      </c>
      <c r="GC81">
        <v>-1.2687660000000001</v>
      </c>
      <c r="GD81">
        <v>-1.3105910000000001</v>
      </c>
      <c r="GE81">
        <v>-1.4077249999999999</v>
      </c>
      <c r="GF81">
        <v>-1.3560859999999999</v>
      </c>
      <c r="GG81">
        <v>-0.46317199999999997</v>
      </c>
      <c r="GH81">
        <v>-0.420317</v>
      </c>
      <c r="GI81">
        <v>-0.404561</v>
      </c>
      <c r="GJ81">
        <v>-0.39943400000000001</v>
      </c>
      <c r="GK81">
        <v>-0.445573</v>
      </c>
      <c r="GL81">
        <v>-0.61520699999999995</v>
      </c>
      <c r="GM81">
        <v>-0.53510500000000005</v>
      </c>
      <c r="GN81">
        <v>-0.36397699999999999</v>
      </c>
      <c r="GO81">
        <v>-0.33322000000000002</v>
      </c>
      <c r="GP81">
        <v>-0.31770599999999999</v>
      </c>
      <c r="GQ81">
        <v>-0.31052400000000002</v>
      </c>
      <c r="GR81">
        <v>-0.34104000000000001</v>
      </c>
      <c r="GS81">
        <v>-0.40778700000000001</v>
      </c>
      <c r="GT81">
        <v>-0.35842000000000002</v>
      </c>
      <c r="GU81">
        <v>0.40527200000000002</v>
      </c>
      <c r="GV81">
        <v>0.37262099999999998</v>
      </c>
      <c r="GW81">
        <v>0.35016599999999998</v>
      </c>
      <c r="GX81">
        <v>0.29631800000000003</v>
      </c>
      <c r="GY81">
        <v>0.496618</v>
      </c>
      <c r="GZ81">
        <v>0.41752499999999998</v>
      </c>
      <c r="HA81">
        <v>0.37574000000000002</v>
      </c>
      <c r="HB81">
        <v>-70</v>
      </c>
      <c r="HC81">
        <v>-70</v>
      </c>
      <c r="HD81">
        <v>-70</v>
      </c>
      <c r="HE81">
        <v>-70</v>
      </c>
      <c r="HF81">
        <v>-60</v>
      </c>
      <c r="HG81">
        <v>10</v>
      </c>
      <c r="HH81">
        <v>-10</v>
      </c>
      <c r="HI81">
        <v>-1.905454</v>
      </c>
      <c r="HJ81">
        <v>-1.8778509999999999</v>
      </c>
      <c r="HK81">
        <v>-1.8646</v>
      </c>
      <c r="HL81">
        <v>-1.858066</v>
      </c>
      <c r="HM81">
        <v>-1.888995</v>
      </c>
      <c r="HN81">
        <v>0</v>
      </c>
      <c r="HO81">
        <v>0</v>
      </c>
      <c r="HQ81">
        <v>1452.829</v>
      </c>
      <c r="HR81">
        <v>0</v>
      </c>
      <c r="HT81">
        <v>1454.6579999999999</v>
      </c>
      <c r="HU81">
        <v>0</v>
      </c>
      <c r="HW81">
        <v>738.62199999999996</v>
      </c>
      <c r="HX81">
        <v>0</v>
      </c>
      <c r="HZ81">
        <v>738.54100000000005</v>
      </c>
      <c r="IA81">
        <v>0</v>
      </c>
      <c r="IC81">
        <v>1407.922</v>
      </c>
      <c r="ID81">
        <v>0</v>
      </c>
      <c r="IF81">
        <v>1417.828</v>
      </c>
      <c r="IG81">
        <v>0</v>
      </c>
      <c r="II81">
        <v>762.976</v>
      </c>
      <c r="IJ81">
        <v>0</v>
      </c>
      <c r="IL81">
        <v>762.8</v>
      </c>
      <c r="IM81">
        <v>0</v>
      </c>
      <c r="IO81">
        <v>1406.3978999999999</v>
      </c>
      <c r="IP81">
        <v>0</v>
      </c>
      <c r="IR81">
        <v>1433.068</v>
      </c>
      <c r="IS81">
        <v>0</v>
      </c>
      <c r="IU81">
        <v>773.69899999999996</v>
      </c>
      <c r="IV81">
        <v>0</v>
      </c>
      <c r="IX81">
        <v>773.94</v>
      </c>
      <c r="IY81">
        <v>0</v>
      </c>
      <c r="JA81">
        <v>1530.2739999999999</v>
      </c>
      <c r="JB81">
        <v>0</v>
      </c>
      <c r="JD81">
        <v>1531.1369999999999</v>
      </c>
      <c r="JE81">
        <v>0</v>
      </c>
      <c r="JG81">
        <v>779.99900000000002</v>
      </c>
      <c r="JH81">
        <v>0</v>
      </c>
      <c r="JJ81">
        <v>779.81500000000005</v>
      </c>
      <c r="JK81">
        <v>0</v>
      </c>
      <c r="JM81">
        <v>1510.2841000000001</v>
      </c>
      <c r="JN81">
        <v>0</v>
      </c>
      <c r="JP81">
        <v>1510.665</v>
      </c>
      <c r="JQ81">
        <v>0</v>
      </c>
      <c r="JS81">
        <v>751.70600000000002</v>
      </c>
      <c r="JT81">
        <v>0</v>
      </c>
      <c r="JV81">
        <v>751.49699999999996</v>
      </c>
      <c r="JW81">
        <v>0</v>
      </c>
      <c r="JY81">
        <v>1517.9041</v>
      </c>
      <c r="JZ81">
        <v>0</v>
      </c>
      <c r="KB81">
        <v>1518.2339999999999</v>
      </c>
      <c r="KC81">
        <v>0</v>
      </c>
      <c r="KE81">
        <v>734.43799999999999</v>
      </c>
      <c r="KF81">
        <v>0.10199999999999999</v>
      </c>
      <c r="KH81">
        <v>734.57899999999995</v>
      </c>
      <c r="KI81">
        <v>0.10199999999999999</v>
      </c>
      <c r="KK81">
        <v>1495.8570999999999</v>
      </c>
      <c r="KL81">
        <v>0</v>
      </c>
      <c r="KN81">
        <v>1496.3389999999999</v>
      </c>
      <c r="KO81">
        <v>0</v>
      </c>
      <c r="KQ81">
        <v>771.78</v>
      </c>
      <c r="KR81">
        <v>2.5000000000000001E-2</v>
      </c>
      <c r="KT81">
        <v>771.92499999999995</v>
      </c>
      <c r="KU81">
        <v>2.5000000000000001E-2</v>
      </c>
      <c r="KV81">
        <v>132.73921239629999</v>
      </c>
      <c r="KW81">
        <v>122.45876569640001</v>
      </c>
      <c r="KX81">
        <v>104.300416876</v>
      </c>
      <c r="KY81">
        <v>94.12996720000001</v>
      </c>
      <c r="KZ81">
        <v>92.448654832800003</v>
      </c>
      <c r="LA81">
        <v>114.91922238479999</v>
      </c>
      <c r="LB81">
        <v>103.1789892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-29.871212799999999</v>
      </c>
      <c r="LI81">
        <v>-7.2749155999999999</v>
      </c>
      <c r="LJ81">
        <v>-71.457723939000005</v>
      </c>
      <c r="LK81">
        <v>-54.792275268999994</v>
      </c>
      <c r="LL81">
        <v>-42.497825087999992</v>
      </c>
      <c r="LM81">
        <v>-23.445526913999998</v>
      </c>
      <c r="LN81">
        <v>-24.998212734000003</v>
      </c>
      <c r="LO81">
        <v>-30.516662550000003</v>
      </c>
      <c r="LP81">
        <v>-28.065555855999996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133.38177999999999</v>
      </c>
      <c r="LY81">
        <v>131.44956999999999</v>
      </c>
      <c r="LZ81">
        <v>130.52199999999999</v>
      </c>
      <c r="MA81">
        <v>130.06461999999999</v>
      </c>
      <c r="MB81">
        <v>113.33969999999999</v>
      </c>
      <c r="MC81">
        <v>0</v>
      </c>
      <c r="MD81">
        <v>0</v>
      </c>
      <c r="ME81">
        <v>-27.360542701199996</v>
      </c>
      <c r="MF81">
        <v>-24.766296559299999</v>
      </c>
      <c r="MG81">
        <v>-23.075593054600002</v>
      </c>
      <c r="MH81">
        <v>-23.276177538599999</v>
      </c>
      <c r="MI81">
        <v>-22.216269780000001</v>
      </c>
      <c r="MJ81">
        <v>-18.705368834999998</v>
      </c>
      <c r="MK81">
        <v>-25.317369354500002</v>
      </c>
      <c r="ML81">
        <v>167.30272575609999</v>
      </c>
      <c r="MM81">
        <v>174.34976386810001</v>
      </c>
      <c r="MN81">
        <v>169.24899873339999</v>
      </c>
      <c r="MO81">
        <v>177.47288274740001</v>
      </c>
      <c r="MP81">
        <v>158.5738723188</v>
      </c>
      <c r="MQ81">
        <v>35.825978199799991</v>
      </c>
      <c r="MR81">
        <v>42.521148389499999</v>
      </c>
    </row>
    <row r="82" spans="1:356" x14ac:dyDescent="0.25">
      <c r="A82">
        <v>200</v>
      </c>
      <c r="B82" t="s">
        <v>465</v>
      </c>
      <c r="C82" s="3">
        <v>42844.065821759257</v>
      </c>
      <c r="D82">
        <v>55.075499999999998</v>
      </c>
      <c r="E82">
        <v>56.968200000000003</v>
      </c>
      <c r="F82">
        <v>55</v>
      </c>
      <c r="G82">
        <v>54</v>
      </c>
      <c r="H82">
        <v>1.2401</v>
      </c>
      <c r="I82">
        <v>438.6078</v>
      </c>
      <c r="J82">
        <v>19369</v>
      </c>
      <c r="K82">
        <v>29</v>
      </c>
      <c r="L82">
        <v>239962</v>
      </c>
      <c r="M82">
        <v>239921</v>
      </c>
      <c r="N82">
        <v>139147</v>
      </c>
      <c r="O82">
        <v>139154</v>
      </c>
      <c r="P82">
        <v>139261</v>
      </c>
      <c r="Q82">
        <v>139303</v>
      </c>
      <c r="R82">
        <v>221069</v>
      </c>
      <c r="S82">
        <v>221077</v>
      </c>
      <c r="T82">
        <v>221036</v>
      </c>
      <c r="U82">
        <v>221028</v>
      </c>
      <c r="V82">
        <v>215624</v>
      </c>
      <c r="W82">
        <v>215616</v>
      </c>
      <c r="X82">
        <v>215988</v>
      </c>
      <c r="Y82">
        <v>215830</v>
      </c>
      <c r="Z82">
        <v>294066</v>
      </c>
      <c r="AA82">
        <v>294017</v>
      </c>
      <c r="AB82">
        <v>1362.8100999999999</v>
      </c>
      <c r="AC82">
        <v>1817.212</v>
      </c>
      <c r="AD82">
        <v>6</v>
      </c>
      <c r="AE82">
        <v>47.06</v>
      </c>
      <c r="AF82">
        <v>47.06</v>
      </c>
      <c r="AG82">
        <v>47.06</v>
      </c>
      <c r="AH82">
        <v>29.369700000000002</v>
      </c>
      <c r="AI82">
        <v>29.369700000000002</v>
      </c>
      <c r="AJ82">
        <v>29.369700000000002</v>
      </c>
      <c r="AK82">
        <v>29.369700000000002</v>
      </c>
      <c r="AL82">
        <v>1188.0859</v>
      </c>
      <c r="AM82">
        <v>1124.3831</v>
      </c>
      <c r="AN82">
        <v>1074.6666</v>
      </c>
      <c r="AO82">
        <v>890.50779999999997</v>
      </c>
      <c r="AP82">
        <v>1059.8171</v>
      </c>
      <c r="AQ82">
        <v>998.71370000000002</v>
      </c>
      <c r="AR82">
        <v>978.39580000000001</v>
      </c>
      <c r="AS82">
        <v>959.22249999999997</v>
      </c>
      <c r="AT82">
        <v>939.06600000000003</v>
      </c>
      <c r="AU82">
        <v>926.58259999999996</v>
      </c>
      <c r="AV82">
        <v>914.09130000000005</v>
      </c>
      <c r="AW82">
        <v>899.32619999999997</v>
      </c>
      <c r="AX82">
        <v>16</v>
      </c>
      <c r="AY82">
        <v>23.2</v>
      </c>
      <c r="AZ82">
        <v>32.189100000000003</v>
      </c>
      <c r="BA82">
        <v>21.2666</v>
      </c>
      <c r="BB82">
        <v>14.5327</v>
      </c>
      <c r="BC82">
        <v>10.8546</v>
      </c>
      <c r="BD82">
        <v>8.3475000000000001</v>
      </c>
      <c r="BE82">
        <v>6.5187999999999997</v>
      </c>
      <c r="BF82">
        <v>5.1601999999999997</v>
      </c>
      <c r="BG82">
        <v>4.4306000000000001</v>
      </c>
      <c r="BH82">
        <v>4.4283000000000001</v>
      </c>
      <c r="BI82">
        <v>81.55</v>
      </c>
      <c r="BJ82">
        <v>116.74</v>
      </c>
      <c r="BK82">
        <v>121.75</v>
      </c>
      <c r="BL82">
        <v>170.64</v>
      </c>
      <c r="BM82">
        <v>165.18</v>
      </c>
      <c r="BN82">
        <v>231.01</v>
      </c>
      <c r="BO82">
        <v>214.63</v>
      </c>
      <c r="BP82">
        <v>301.22000000000003</v>
      </c>
      <c r="BQ82">
        <v>277.08</v>
      </c>
      <c r="BR82">
        <v>388.81</v>
      </c>
      <c r="BS82">
        <v>347.78</v>
      </c>
      <c r="BT82">
        <v>491.69</v>
      </c>
      <c r="BU82">
        <v>411.7</v>
      </c>
      <c r="BV82">
        <v>576.27</v>
      </c>
      <c r="BW82">
        <v>50</v>
      </c>
      <c r="BX82">
        <v>46.4</v>
      </c>
      <c r="BY82">
        <v>30.715699999999998</v>
      </c>
      <c r="BZ82">
        <v>2.3285710000000002</v>
      </c>
      <c r="CA82">
        <v>3.0464000000000002</v>
      </c>
      <c r="CB82">
        <v>3.1602999999999999</v>
      </c>
      <c r="CC82">
        <v>4.9799999999999997E-2</v>
      </c>
      <c r="CD82">
        <v>3.0464000000000002</v>
      </c>
      <c r="CE82">
        <v>1106621</v>
      </c>
      <c r="CF82">
        <v>1</v>
      </c>
      <c r="CI82">
        <v>3.9106999999999998</v>
      </c>
      <c r="CJ82">
        <v>7.0529000000000002</v>
      </c>
      <c r="CK82">
        <v>8.7736000000000001</v>
      </c>
      <c r="CL82">
        <v>10.607100000000001</v>
      </c>
      <c r="CM82">
        <v>12.13</v>
      </c>
      <c r="CN82">
        <v>16.2164</v>
      </c>
      <c r="CO82">
        <v>4.1322999999999999</v>
      </c>
      <c r="CP82">
        <v>7.3305999999999996</v>
      </c>
      <c r="CQ82">
        <v>9.3984000000000005</v>
      </c>
      <c r="CR82">
        <v>11.4468</v>
      </c>
      <c r="CS82">
        <v>12.5694</v>
      </c>
      <c r="CT82">
        <v>17.071000000000002</v>
      </c>
      <c r="CU82">
        <v>24.9404</v>
      </c>
      <c r="CV82">
        <v>25.115300000000001</v>
      </c>
      <c r="CW82">
        <v>25.012499999999999</v>
      </c>
      <c r="CX82">
        <v>25.081600000000002</v>
      </c>
      <c r="CY82">
        <v>24.989799999999999</v>
      </c>
      <c r="CZ82">
        <v>24.9436</v>
      </c>
      <c r="DB82">
        <v>16584</v>
      </c>
      <c r="DC82">
        <v>603</v>
      </c>
      <c r="DD82">
        <v>9</v>
      </c>
      <c r="DF82" t="s">
        <v>550</v>
      </c>
      <c r="DG82">
        <v>439</v>
      </c>
      <c r="DH82">
        <v>1272</v>
      </c>
      <c r="DI82">
        <v>9</v>
      </c>
      <c r="DJ82">
        <v>1</v>
      </c>
      <c r="DK82">
        <v>35</v>
      </c>
      <c r="DL82">
        <v>35</v>
      </c>
      <c r="DM82">
        <v>2.3285710000000002</v>
      </c>
      <c r="DN82">
        <v>1657.1642999999999</v>
      </c>
      <c r="DO82">
        <v>1628.9213999999999</v>
      </c>
      <c r="DP82">
        <v>1434.8429000000001</v>
      </c>
      <c r="DQ82">
        <v>1343.7927999999999</v>
      </c>
      <c r="DR82">
        <v>1227.4357</v>
      </c>
      <c r="DS82">
        <v>1151.5427999999999</v>
      </c>
      <c r="DT82">
        <v>1097.1570999999999</v>
      </c>
      <c r="DU82">
        <v>63.525700000000001</v>
      </c>
      <c r="DV82">
        <v>62.778599999999997</v>
      </c>
      <c r="DW82">
        <v>60.641399999999997</v>
      </c>
      <c r="DX82">
        <v>60.637099999999997</v>
      </c>
      <c r="DY82">
        <v>52.025700000000001</v>
      </c>
      <c r="DZ82">
        <v>30.992100000000001</v>
      </c>
      <c r="EA82">
        <v>46.014299999999999</v>
      </c>
      <c r="EB82">
        <v>32.189100000000003</v>
      </c>
      <c r="EC82">
        <v>21.2666</v>
      </c>
      <c r="ED82">
        <v>14.5327</v>
      </c>
      <c r="EE82">
        <v>10.8546</v>
      </c>
      <c r="EF82">
        <v>8.3475000000000001</v>
      </c>
      <c r="EG82">
        <v>6.5187999999999997</v>
      </c>
      <c r="EH82">
        <v>5.1601999999999997</v>
      </c>
      <c r="EI82">
        <v>4.4306000000000001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5.3731000000000001E-2</v>
      </c>
      <c r="EY82">
        <v>4.3587000000000001E-2</v>
      </c>
      <c r="EZ82">
        <v>3.7225000000000001E-2</v>
      </c>
      <c r="FA82">
        <v>1.8525E-2</v>
      </c>
      <c r="FB82">
        <v>1.9723000000000001E-2</v>
      </c>
      <c r="FC82">
        <v>2.2107000000000002E-2</v>
      </c>
      <c r="FD82">
        <v>2.0243000000000001E-2</v>
      </c>
      <c r="FE82">
        <v>-7.6000000000000004E-4</v>
      </c>
      <c r="FF82">
        <v>-2.225E-3</v>
      </c>
      <c r="FG82">
        <v>-5.0010000000000002E-3</v>
      </c>
      <c r="FH82">
        <v>-1.46E-4</v>
      </c>
      <c r="FI82">
        <v>-2.1699999999999999E-4</v>
      </c>
      <c r="FJ82">
        <v>-1.096E-3</v>
      </c>
      <c r="FK82">
        <v>2.5000000000000001E-5</v>
      </c>
      <c r="FL82">
        <v>8.0253000000000005E-2</v>
      </c>
      <c r="FM82">
        <v>7.7240000000000003E-2</v>
      </c>
      <c r="FN82">
        <v>7.5444999999999998E-2</v>
      </c>
      <c r="FO82">
        <v>7.2516999999999998E-2</v>
      </c>
      <c r="FP82">
        <v>7.7130000000000004E-2</v>
      </c>
      <c r="FQ82">
        <v>0.102898</v>
      </c>
      <c r="FR82">
        <v>9.6246999999999999E-2</v>
      </c>
      <c r="FS82">
        <v>-0.28540100000000002</v>
      </c>
      <c r="FT82">
        <v>-0.280941</v>
      </c>
      <c r="FU82">
        <v>-0.278613</v>
      </c>
      <c r="FV82">
        <v>-0.27751500000000001</v>
      </c>
      <c r="FW82">
        <v>-0.28265299999999999</v>
      </c>
      <c r="FX82">
        <v>-0.29416700000000001</v>
      </c>
      <c r="FY82">
        <v>-0.28651199999999999</v>
      </c>
      <c r="FZ82">
        <v>-1.321874</v>
      </c>
      <c r="GA82">
        <v>-1.292875</v>
      </c>
      <c r="GB82">
        <v>-1.276643</v>
      </c>
      <c r="GC82">
        <v>-1.269366</v>
      </c>
      <c r="GD82">
        <v>-1.3110619999999999</v>
      </c>
      <c r="GE82">
        <v>-1.405999</v>
      </c>
      <c r="GF82">
        <v>-1.3537950000000001</v>
      </c>
      <c r="GG82">
        <v>-0.463646</v>
      </c>
      <c r="GH82">
        <v>-0.420512</v>
      </c>
      <c r="GI82">
        <v>-0.40451199999999998</v>
      </c>
      <c r="GJ82">
        <v>-0.39936300000000002</v>
      </c>
      <c r="GK82">
        <v>-0.44555800000000001</v>
      </c>
      <c r="GL82">
        <v>-0.61499499999999996</v>
      </c>
      <c r="GM82">
        <v>-0.535053</v>
      </c>
      <c r="GN82">
        <v>-0.36333399999999999</v>
      </c>
      <c r="GO82">
        <v>-0.33318399999999998</v>
      </c>
      <c r="GP82">
        <v>-0.31823200000000001</v>
      </c>
      <c r="GQ82">
        <v>-0.31109500000000001</v>
      </c>
      <c r="GR82">
        <v>-0.34151700000000002</v>
      </c>
      <c r="GS82">
        <v>-0.408607</v>
      </c>
      <c r="GT82">
        <v>-0.35889300000000002</v>
      </c>
      <c r="GU82">
        <v>0.40590799999999999</v>
      </c>
      <c r="GV82">
        <v>0.373471</v>
      </c>
      <c r="GW82">
        <v>0.35117199999999998</v>
      </c>
      <c r="GX82">
        <v>0.296848</v>
      </c>
      <c r="GY82">
        <v>0.49709300000000001</v>
      </c>
      <c r="GZ82">
        <v>0.417881</v>
      </c>
      <c r="HA82">
        <v>0.37569000000000002</v>
      </c>
      <c r="HB82">
        <v>-70</v>
      </c>
      <c r="HC82">
        <v>-70</v>
      </c>
      <c r="HD82">
        <v>-70</v>
      </c>
      <c r="HE82">
        <v>-70</v>
      </c>
      <c r="HF82">
        <v>-60</v>
      </c>
      <c r="HG82">
        <v>20</v>
      </c>
      <c r="HH82">
        <v>-20</v>
      </c>
      <c r="HI82">
        <v>-1.905645</v>
      </c>
      <c r="HJ82">
        <v>-1.8780840000000001</v>
      </c>
      <c r="HK82">
        <v>-1.8649370000000001</v>
      </c>
      <c r="HL82">
        <v>-1.8584830000000001</v>
      </c>
      <c r="HM82">
        <v>-1.889513</v>
      </c>
      <c r="HN82">
        <v>0</v>
      </c>
      <c r="HO82">
        <v>0</v>
      </c>
      <c r="HQ82">
        <v>1452.829</v>
      </c>
      <c r="HR82">
        <v>0</v>
      </c>
      <c r="HT82">
        <v>1454.6579999999999</v>
      </c>
      <c r="HU82">
        <v>0</v>
      </c>
      <c r="HW82">
        <v>738.62199999999996</v>
      </c>
      <c r="HX82">
        <v>0</v>
      </c>
      <c r="HZ82">
        <v>738.54100000000005</v>
      </c>
      <c r="IA82">
        <v>0</v>
      </c>
      <c r="IC82">
        <v>1407.922</v>
      </c>
      <c r="ID82">
        <v>0</v>
      </c>
      <c r="IF82">
        <v>1417.828</v>
      </c>
      <c r="IG82">
        <v>0</v>
      </c>
      <c r="II82">
        <v>762.976</v>
      </c>
      <c r="IJ82">
        <v>0</v>
      </c>
      <c r="IL82">
        <v>762.8</v>
      </c>
      <c r="IM82">
        <v>0</v>
      </c>
      <c r="IO82">
        <v>1406.3978999999999</v>
      </c>
      <c r="IP82">
        <v>0</v>
      </c>
      <c r="IR82">
        <v>1433.068</v>
      </c>
      <c r="IS82">
        <v>0</v>
      </c>
      <c r="IU82">
        <v>773.69899999999996</v>
      </c>
      <c r="IV82">
        <v>0</v>
      </c>
      <c r="IX82">
        <v>773.94</v>
      </c>
      <c r="IY82">
        <v>0</v>
      </c>
      <c r="JA82">
        <v>1530.2739999999999</v>
      </c>
      <c r="JB82">
        <v>0</v>
      </c>
      <c r="JD82">
        <v>1531.1369999999999</v>
      </c>
      <c r="JE82">
        <v>0</v>
      </c>
      <c r="JG82">
        <v>779.99900000000002</v>
      </c>
      <c r="JH82">
        <v>0</v>
      </c>
      <c r="JJ82">
        <v>779.81500000000005</v>
      </c>
      <c r="JK82">
        <v>0</v>
      </c>
      <c r="JM82">
        <v>1510.2841000000001</v>
      </c>
      <c r="JN82">
        <v>0</v>
      </c>
      <c r="JP82">
        <v>1510.665</v>
      </c>
      <c r="JQ82">
        <v>0</v>
      </c>
      <c r="JS82">
        <v>751.70600000000002</v>
      </c>
      <c r="JT82">
        <v>0</v>
      </c>
      <c r="JV82">
        <v>751.49699999999996</v>
      </c>
      <c r="JW82">
        <v>0</v>
      </c>
      <c r="JY82">
        <v>1517.9041</v>
      </c>
      <c r="JZ82">
        <v>0</v>
      </c>
      <c r="KB82">
        <v>1518.2339999999999</v>
      </c>
      <c r="KC82">
        <v>0</v>
      </c>
      <c r="KE82">
        <v>734.43799999999999</v>
      </c>
      <c r="KF82">
        <v>0.10199999999999999</v>
      </c>
      <c r="KH82">
        <v>734.57899999999995</v>
      </c>
      <c r="KI82">
        <v>0.10199999999999999</v>
      </c>
      <c r="KK82">
        <v>1495.8570999999999</v>
      </c>
      <c r="KL82">
        <v>0</v>
      </c>
      <c r="KN82">
        <v>1496.3389999999999</v>
      </c>
      <c r="KO82">
        <v>0</v>
      </c>
      <c r="KQ82">
        <v>771.78</v>
      </c>
      <c r="KR82">
        <v>2.5000000000000001E-2</v>
      </c>
      <c r="KT82">
        <v>771.92499999999995</v>
      </c>
      <c r="KU82">
        <v>2.5000000000000001E-2</v>
      </c>
      <c r="KV82">
        <v>132.99240656789999</v>
      </c>
      <c r="KW82">
        <v>125.817888936</v>
      </c>
      <c r="KX82">
        <v>108.25172259050001</v>
      </c>
      <c r="KY82">
        <v>97.447822477599999</v>
      </c>
      <c r="KZ82">
        <v>94.672115541000011</v>
      </c>
      <c r="LA82">
        <v>118.4914510344</v>
      </c>
      <c r="LB82">
        <v>105.59807940369998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-29.8873672</v>
      </c>
      <c r="LI82">
        <v>-7.2774047999999993</v>
      </c>
      <c r="LJ82">
        <v>-70.02098765400001</v>
      </c>
      <c r="LK82">
        <v>-53.475895749999999</v>
      </c>
      <c r="LL82">
        <v>-41.138544032000006</v>
      </c>
      <c r="LM82">
        <v>-23.329677713999995</v>
      </c>
      <c r="LN82">
        <v>-25.573575372000004</v>
      </c>
      <c r="LO82">
        <v>-29.541444989000002</v>
      </c>
      <c r="LP82">
        <v>-27.438717060000002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133.39515</v>
      </c>
      <c r="LY82">
        <v>131.46588</v>
      </c>
      <c r="LZ82">
        <v>130.54559</v>
      </c>
      <c r="MA82">
        <v>130.09381000000002</v>
      </c>
      <c r="MB82">
        <v>113.37078</v>
      </c>
      <c r="MC82">
        <v>0</v>
      </c>
      <c r="MD82">
        <v>0</v>
      </c>
      <c r="ME82">
        <v>-29.453436702200001</v>
      </c>
      <c r="MF82">
        <v>-26.399154643199999</v>
      </c>
      <c r="MG82">
        <v>-24.530173996799999</v>
      </c>
      <c r="MH82">
        <v>-24.216214167299999</v>
      </c>
      <c r="MI82">
        <v>-23.180466840600001</v>
      </c>
      <c r="MJ82">
        <v>-19.059986539499999</v>
      </c>
      <c r="MK82">
        <v>-24.620089257899998</v>
      </c>
      <c r="ML82">
        <v>166.91313221169997</v>
      </c>
      <c r="MM82">
        <v>177.40871854279999</v>
      </c>
      <c r="MN82">
        <v>173.12859456170003</v>
      </c>
      <c r="MO82">
        <v>179.99574059630004</v>
      </c>
      <c r="MP82">
        <v>159.28885332840002</v>
      </c>
      <c r="MQ82">
        <v>40.0026523059</v>
      </c>
      <c r="MR82">
        <v>46.261868285799984</v>
      </c>
    </row>
    <row r="83" spans="1:356" x14ac:dyDescent="0.25">
      <c r="A83">
        <v>200</v>
      </c>
      <c r="B83" t="s">
        <v>466</v>
      </c>
      <c r="C83" s="3">
        <v>42844.067199074074</v>
      </c>
      <c r="D83">
        <v>54.966700000000003</v>
      </c>
      <c r="E83">
        <v>56.896300000000004</v>
      </c>
      <c r="F83">
        <v>63</v>
      </c>
      <c r="G83">
        <v>55</v>
      </c>
      <c r="H83">
        <v>1.2401</v>
      </c>
      <c r="I83">
        <v>438.75450000000001</v>
      </c>
      <c r="J83">
        <v>19372</v>
      </c>
      <c r="K83">
        <v>29</v>
      </c>
      <c r="L83">
        <v>239962</v>
      </c>
      <c r="M83">
        <v>239921</v>
      </c>
      <c r="N83">
        <v>139147</v>
      </c>
      <c r="O83">
        <v>139154</v>
      </c>
      <c r="P83">
        <v>139261</v>
      </c>
      <c r="Q83">
        <v>139303</v>
      </c>
      <c r="R83">
        <v>221069</v>
      </c>
      <c r="S83">
        <v>221077</v>
      </c>
      <c r="T83">
        <v>221036</v>
      </c>
      <c r="U83">
        <v>221028</v>
      </c>
      <c r="V83">
        <v>215624</v>
      </c>
      <c r="W83">
        <v>215616</v>
      </c>
      <c r="X83">
        <v>215988</v>
      </c>
      <c r="Y83">
        <v>215830</v>
      </c>
      <c r="Z83">
        <v>294066</v>
      </c>
      <c r="AA83">
        <v>294017</v>
      </c>
      <c r="AB83">
        <v>1362.8100999999999</v>
      </c>
      <c r="AC83">
        <v>1836.9369999999999</v>
      </c>
      <c r="AD83">
        <v>6</v>
      </c>
      <c r="AE83">
        <v>47.360799999999998</v>
      </c>
      <c r="AF83">
        <v>47.360799999999998</v>
      </c>
      <c r="AG83">
        <v>47.360799999999998</v>
      </c>
      <c r="AH83">
        <v>29.670500000000001</v>
      </c>
      <c r="AI83">
        <v>29.670500000000001</v>
      </c>
      <c r="AJ83">
        <v>29.670500000000001</v>
      </c>
      <c r="AK83">
        <v>29.670500000000001</v>
      </c>
      <c r="AL83">
        <v>1205.6641</v>
      </c>
      <c r="AM83">
        <v>1138.9993999999999</v>
      </c>
      <c r="AN83">
        <v>1087.8334</v>
      </c>
      <c r="AO83">
        <v>900.68039999999996</v>
      </c>
      <c r="AP83">
        <v>1065.4580000000001</v>
      </c>
      <c r="AQ83">
        <v>1004.7757</v>
      </c>
      <c r="AR83">
        <v>984.78480000000002</v>
      </c>
      <c r="AS83">
        <v>965.88149999999996</v>
      </c>
      <c r="AT83">
        <v>946.08870000000002</v>
      </c>
      <c r="AU83">
        <v>934.12639999999999</v>
      </c>
      <c r="AV83">
        <v>922.21690000000001</v>
      </c>
      <c r="AW83">
        <v>908.14769999999999</v>
      </c>
      <c r="AX83">
        <v>16</v>
      </c>
      <c r="AY83">
        <v>25.4</v>
      </c>
      <c r="AZ83">
        <v>32.259900000000002</v>
      </c>
      <c r="BA83">
        <v>21.004300000000001</v>
      </c>
      <c r="BB83">
        <v>14.3179</v>
      </c>
      <c r="BC83">
        <v>10.7163</v>
      </c>
      <c r="BD83">
        <v>8.2664000000000009</v>
      </c>
      <c r="BE83">
        <v>6.4785000000000004</v>
      </c>
      <c r="BF83">
        <v>5.1536999999999997</v>
      </c>
      <c r="BG83">
        <v>4.4306000000000001</v>
      </c>
      <c r="BH83">
        <v>4.4288999999999996</v>
      </c>
      <c r="BI83">
        <v>81.34</v>
      </c>
      <c r="BJ83">
        <v>115.63</v>
      </c>
      <c r="BK83">
        <v>121.96</v>
      </c>
      <c r="BL83">
        <v>169.74</v>
      </c>
      <c r="BM83">
        <v>165.26</v>
      </c>
      <c r="BN83">
        <v>229.32</v>
      </c>
      <c r="BO83">
        <v>214.13</v>
      </c>
      <c r="BP83">
        <v>298.98</v>
      </c>
      <c r="BQ83">
        <v>275.43</v>
      </c>
      <c r="BR83">
        <v>384.21</v>
      </c>
      <c r="BS83">
        <v>344.76</v>
      </c>
      <c r="BT83">
        <v>483.59</v>
      </c>
      <c r="BU83">
        <v>407.15</v>
      </c>
      <c r="BV83">
        <v>565.57000000000005</v>
      </c>
      <c r="BW83">
        <v>49.7</v>
      </c>
      <c r="BX83">
        <v>46.5</v>
      </c>
      <c r="BY83">
        <v>30.186800000000002</v>
      </c>
      <c r="BZ83">
        <v>1.985714</v>
      </c>
      <c r="CA83">
        <v>3.3980999999999999</v>
      </c>
      <c r="CB83">
        <v>3.4039000000000001</v>
      </c>
      <c r="CC83">
        <v>-0.57579999999999998</v>
      </c>
      <c r="CD83">
        <v>3.3980999999999999</v>
      </c>
      <c r="CE83">
        <v>1106647</v>
      </c>
      <c r="CF83">
        <v>2</v>
      </c>
      <c r="CI83">
        <v>3.7907000000000002</v>
      </c>
      <c r="CJ83">
        <v>7.0743</v>
      </c>
      <c r="CK83">
        <v>8.7949999999999999</v>
      </c>
      <c r="CL83">
        <v>10.542899999999999</v>
      </c>
      <c r="CM83">
        <v>12.15</v>
      </c>
      <c r="CN83">
        <v>16.264299999999999</v>
      </c>
      <c r="CO83">
        <v>4.2129000000000003</v>
      </c>
      <c r="CP83">
        <v>7.4371</v>
      </c>
      <c r="CQ83">
        <v>9.1031999999999993</v>
      </c>
      <c r="CR83">
        <v>11.8581</v>
      </c>
      <c r="CS83">
        <v>12.7516</v>
      </c>
      <c r="CT83">
        <v>17.1935</v>
      </c>
      <c r="CU83">
        <v>24.958200000000001</v>
      </c>
      <c r="CV83">
        <v>24.9771</v>
      </c>
      <c r="CW83">
        <v>24.9925</v>
      </c>
      <c r="CX83">
        <v>25.087399999999999</v>
      </c>
      <c r="CY83">
        <v>25.125</v>
      </c>
      <c r="CZ83">
        <v>25.057300000000001</v>
      </c>
      <c r="DB83">
        <v>16584</v>
      </c>
      <c r="DC83">
        <v>603</v>
      </c>
      <c r="DD83">
        <v>10</v>
      </c>
      <c r="DF83" t="s">
        <v>550</v>
      </c>
      <c r="DG83">
        <v>439</v>
      </c>
      <c r="DH83">
        <v>1272</v>
      </c>
      <c r="DI83">
        <v>9</v>
      </c>
      <c r="DJ83">
        <v>1</v>
      </c>
      <c r="DK83">
        <v>35</v>
      </c>
      <c r="DL83">
        <v>32.333336000000003</v>
      </c>
      <c r="DM83">
        <v>1.985714</v>
      </c>
      <c r="DN83">
        <v>1670.1</v>
      </c>
      <c r="DO83">
        <v>1580.5215000000001</v>
      </c>
      <c r="DP83">
        <v>1386.1857</v>
      </c>
      <c r="DQ83">
        <v>1308.8571999999999</v>
      </c>
      <c r="DR83">
        <v>1196.8715</v>
      </c>
      <c r="DS83">
        <v>1134.2141999999999</v>
      </c>
      <c r="DT83">
        <v>1091.3071</v>
      </c>
      <c r="DU83">
        <v>58.648600000000002</v>
      </c>
      <c r="DV83">
        <v>57.274999999999999</v>
      </c>
      <c r="DW83">
        <v>55.104999999999997</v>
      </c>
      <c r="DX83">
        <v>55.818600000000004</v>
      </c>
      <c r="DY83">
        <v>49.2864</v>
      </c>
      <c r="DZ83">
        <v>29.66</v>
      </c>
      <c r="EA83">
        <v>45.579300000000003</v>
      </c>
      <c r="EB83">
        <v>32.259900000000002</v>
      </c>
      <c r="EC83">
        <v>21.004300000000001</v>
      </c>
      <c r="ED83">
        <v>14.3179</v>
      </c>
      <c r="EE83">
        <v>10.7163</v>
      </c>
      <c r="EF83">
        <v>8.2664000000000009</v>
      </c>
      <c r="EG83">
        <v>6.4785000000000004</v>
      </c>
      <c r="EH83">
        <v>5.1536999999999997</v>
      </c>
      <c r="EI83">
        <v>4.4306000000000001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5.2979999999999999E-2</v>
      </c>
      <c r="EY83">
        <v>4.2963000000000001E-2</v>
      </c>
      <c r="EZ83">
        <v>3.6670000000000001E-2</v>
      </c>
      <c r="FA83">
        <v>1.8450000000000001E-2</v>
      </c>
      <c r="FB83">
        <v>2.0178999999999999E-2</v>
      </c>
      <c r="FC83">
        <v>2.2158000000000001E-2</v>
      </c>
      <c r="FD83">
        <v>2.0310000000000002E-2</v>
      </c>
      <c r="FE83">
        <v>-7.6000000000000004E-4</v>
      </c>
      <c r="FF83">
        <v>-2.225E-3</v>
      </c>
      <c r="FG83">
        <v>-5.0010000000000002E-3</v>
      </c>
      <c r="FH83">
        <v>-1.46E-4</v>
      </c>
      <c r="FI83">
        <v>-2.1800000000000001E-4</v>
      </c>
      <c r="FJ83">
        <v>-2.2160000000000001E-3</v>
      </c>
      <c r="FK83">
        <v>-6.1899999999999998E-4</v>
      </c>
      <c r="FL83">
        <v>8.0252000000000004E-2</v>
      </c>
      <c r="FM83">
        <v>7.7249999999999999E-2</v>
      </c>
      <c r="FN83">
        <v>7.5459999999999999E-2</v>
      </c>
      <c r="FO83">
        <v>7.2531999999999999E-2</v>
      </c>
      <c r="FP83">
        <v>7.7146000000000006E-2</v>
      </c>
      <c r="FQ83">
        <v>0.102925</v>
      </c>
      <c r="FR83">
        <v>9.6263000000000001E-2</v>
      </c>
      <c r="FS83">
        <v>-0.28543400000000002</v>
      </c>
      <c r="FT83">
        <v>-0.28082499999999999</v>
      </c>
      <c r="FU83">
        <v>-0.27843699999999999</v>
      </c>
      <c r="FV83">
        <v>-0.277333</v>
      </c>
      <c r="FW83">
        <v>-0.28246399999999999</v>
      </c>
      <c r="FX83">
        <v>-0.29374800000000001</v>
      </c>
      <c r="FY83">
        <v>-0.28617300000000001</v>
      </c>
      <c r="FZ83">
        <v>-1.3229169999999999</v>
      </c>
      <c r="GA83">
        <v>-1.292929</v>
      </c>
      <c r="GB83">
        <v>-1.2763</v>
      </c>
      <c r="GC83">
        <v>-1.268988</v>
      </c>
      <c r="GD83">
        <v>-1.310643</v>
      </c>
      <c r="GE83">
        <v>-1.400388</v>
      </c>
      <c r="GF83">
        <v>-1.3491010000000001</v>
      </c>
      <c r="GG83">
        <v>-0.463001</v>
      </c>
      <c r="GH83">
        <v>-0.42033199999999998</v>
      </c>
      <c r="GI83">
        <v>-0.40450000000000003</v>
      </c>
      <c r="GJ83">
        <v>-0.399366</v>
      </c>
      <c r="GK83">
        <v>-0.44557400000000003</v>
      </c>
      <c r="GL83">
        <v>-0.61501099999999997</v>
      </c>
      <c r="GM83">
        <v>-0.53488199999999997</v>
      </c>
      <c r="GN83">
        <v>-0.36443399999999998</v>
      </c>
      <c r="GO83">
        <v>-0.33323799999999998</v>
      </c>
      <c r="GP83">
        <v>-0.31790200000000002</v>
      </c>
      <c r="GQ83">
        <v>-0.31073499999999998</v>
      </c>
      <c r="GR83">
        <v>-0.34109200000000001</v>
      </c>
      <c r="GS83">
        <v>-0.40818300000000002</v>
      </c>
      <c r="GT83">
        <v>-0.35885099999999998</v>
      </c>
      <c r="GU83">
        <v>0.40499800000000002</v>
      </c>
      <c r="GV83">
        <v>0.37204700000000002</v>
      </c>
      <c r="GW83">
        <v>0.34880499999999998</v>
      </c>
      <c r="GX83">
        <v>0.29523700000000003</v>
      </c>
      <c r="GY83">
        <v>0.49528800000000001</v>
      </c>
      <c r="GZ83">
        <v>0.41734399999999999</v>
      </c>
      <c r="HA83">
        <v>0.37572800000000001</v>
      </c>
      <c r="HB83">
        <v>-70</v>
      </c>
      <c r="HC83">
        <v>-70</v>
      </c>
      <c r="HD83">
        <v>-70</v>
      </c>
      <c r="HE83">
        <v>-70</v>
      </c>
      <c r="HF83">
        <v>-60</v>
      </c>
      <c r="HG83">
        <v>30</v>
      </c>
      <c r="HH83">
        <v>-30</v>
      </c>
      <c r="HI83">
        <v>-1.9055120000000001</v>
      </c>
      <c r="HJ83">
        <v>-1.8778900000000001</v>
      </c>
      <c r="HK83">
        <v>-1.8646609999999999</v>
      </c>
      <c r="HL83">
        <v>-1.858141</v>
      </c>
      <c r="HM83">
        <v>-1.8890880000000001</v>
      </c>
      <c r="HN83">
        <v>0</v>
      </c>
      <c r="HO83">
        <v>0</v>
      </c>
      <c r="HQ83">
        <v>1452.829</v>
      </c>
      <c r="HR83">
        <v>0</v>
      </c>
      <c r="HT83">
        <v>1454.6579999999999</v>
      </c>
      <c r="HU83">
        <v>0</v>
      </c>
      <c r="HW83">
        <v>738.62199999999996</v>
      </c>
      <c r="HX83">
        <v>0</v>
      </c>
      <c r="HZ83">
        <v>738.54100000000005</v>
      </c>
      <c r="IA83">
        <v>0</v>
      </c>
      <c r="IC83">
        <v>1407.922</v>
      </c>
      <c r="ID83">
        <v>0</v>
      </c>
      <c r="IF83">
        <v>1417.828</v>
      </c>
      <c r="IG83">
        <v>0</v>
      </c>
      <c r="II83">
        <v>762.976</v>
      </c>
      <c r="IJ83">
        <v>0</v>
      </c>
      <c r="IL83">
        <v>762.8</v>
      </c>
      <c r="IM83">
        <v>0</v>
      </c>
      <c r="IO83">
        <v>1406.3978999999999</v>
      </c>
      <c r="IP83">
        <v>0</v>
      </c>
      <c r="IR83">
        <v>1433.068</v>
      </c>
      <c r="IS83">
        <v>0</v>
      </c>
      <c r="IU83">
        <v>773.69899999999996</v>
      </c>
      <c r="IV83">
        <v>0</v>
      </c>
      <c r="IX83">
        <v>773.94</v>
      </c>
      <c r="IY83">
        <v>0</v>
      </c>
      <c r="JA83">
        <v>1530.2739999999999</v>
      </c>
      <c r="JB83">
        <v>0</v>
      </c>
      <c r="JD83">
        <v>1531.1369999999999</v>
      </c>
      <c r="JE83">
        <v>0</v>
      </c>
      <c r="JG83">
        <v>779.99900000000002</v>
      </c>
      <c r="JH83">
        <v>0</v>
      </c>
      <c r="JJ83">
        <v>779.81500000000005</v>
      </c>
      <c r="JK83">
        <v>0</v>
      </c>
      <c r="JM83">
        <v>1510.2841000000001</v>
      </c>
      <c r="JN83">
        <v>0</v>
      </c>
      <c r="JP83">
        <v>1510.665</v>
      </c>
      <c r="JQ83">
        <v>0</v>
      </c>
      <c r="JS83">
        <v>751.70600000000002</v>
      </c>
      <c r="JT83">
        <v>0</v>
      </c>
      <c r="JV83">
        <v>751.49699999999996</v>
      </c>
      <c r="JW83">
        <v>0</v>
      </c>
      <c r="JY83">
        <v>1517.9041</v>
      </c>
      <c r="JZ83">
        <v>0</v>
      </c>
      <c r="KB83">
        <v>1518.2339999999999</v>
      </c>
      <c r="KC83">
        <v>0</v>
      </c>
      <c r="KE83">
        <v>734.43799999999999</v>
      </c>
      <c r="KF83">
        <v>0.10199999999999999</v>
      </c>
      <c r="KH83">
        <v>734.57899999999995</v>
      </c>
      <c r="KI83">
        <v>0.10199999999999999</v>
      </c>
      <c r="KK83">
        <v>1495.8570999999999</v>
      </c>
      <c r="KL83">
        <v>0</v>
      </c>
      <c r="KN83">
        <v>1496.3389999999999</v>
      </c>
      <c r="KO83">
        <v>0</v>
      </c>
      <c r="KQ83">
        <v>771.78</v>
      </c>
      <c r="KR83">
        <v>2.5000000000000001E-2</v>
      </c>
      <c r="KT83">
        <v>771.92499999999995</v>
      </c>
      <c r="KU83">
        <v>2.5000000000000001E-2</v>
      </c>
      <c r="KV83">
        <v>134.02886520000001</v>
      </c>
      <c r="KW83">
        <v>122.095285875</v>
      </c>
      <c r="KX83">
        <v>104.601572922</v>
      </c>
      <c r="KY83">
        <v>94.9340304304</v>
      </c>
      <c r="KZ83">
        <v>92.333848739000004</v>
      </c>
      <c r="LA83">
        <v>116.738996535</v>
      </c>
      <c r="LB83">
        <v>105.0524953673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-29.844796800000001</v>
      </c>
      <c r="LI83">
        <v>-7.2687942000000003</v>
      </c>
      <c r="LJ83">
        <v>-69.082725740000001</v>
      </c>
      <c r="LK83">
        <v>-52.671341602000005</v>
      </c>
      <c r="LL83">
        <v>-40.419144700000004</v>
      </c>
      <c r="LM83">
        <v>-23.227556352000004</v>
      </c>
      <c r="LN83">
        <v>-26.161744922999997</v>
      </c>
      <c r="LO83">
        <v>-27.926537495999998</v>
      </c>
      <c r="LP83">
        <v>-26.565147791000001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133.38584</v>
      </c>
      <c r="LY83">
        <v>131.45230000000001</v>
      </c>
      <c r="LZ83">
        <v>130.52626999999998</v>
      </c>
      <c r="MA83">
        <v>130.06987000000001</v>
      </c>
      <c r="MB83">
        <v>113.34528</v>
      </c>
      <c r="MC83">
        <v>0</v>
      </c>
      <c r="MD83">
        <v>0</v>
      </c>
      <c r="ME83">
        <v>-27.154360448600002</v>
      </c>
      <c r="MF83">
        <v>-24.074515299999998</v>
      </c>
      <c r="MG83">
        <v>-22.289972500000001</v>
      </c>
      <c r="MH83">
        <v>-22.292051007600001</v>
      </c>
      <c r="MI83">
        <v>-21.9607383936</v>
      </c>
      <c r="MJ83">
        <v>-18.241226259999998</v>
      </c>
      <c r="MK83">
        <v>-24.3795471426</v>
      </c>
      <c r="ML83">
        <v>171.1776190114</v>
      </c>
      <c r="MM83">
        <v>176.801728973</v>
      </c>
      <c r="MN83">
        <v>172.41872572199998</v>
      </c>
      <c r="MO83">
        <v>179.48429307079999</v>
      </c>
      <c r="MP83">
        <v>157.55664542240001</v>
      </c>
      <c r="MQ83">
        <v>40.726435979000009</v>
      </c>
      <c r="MR83">
        <v>46.83900623369999</v>
      </c>
    </row>
    <row r="84" spans="1:356" x14ac:dyDescent="0.25">
      <c r="A84">
        <v>200</v>
      </c>
      <c r="B84" t="s">
        <v>467</v>
      </c>
      <c r="C84" s="3">
        <v>42844.068425925929</v>
      </c>
      <c r="D84">
        <v>55.395200000000003</v>
      </c>
      <c r="E84">
        <v>57.159600000000005</v>
      </c>
      <c r="F84">
        <v>50</v>
      </c>
      <c r="G84">
        <v>54</v>
      </c>
      <c r="H84">
        <v>1.1879999999999999</v>
      </c>
      <c r="I84">
        <v>636.21519999999998</v>
      </c>
      <c r="J84">
        <v>19318</v>
      </c>
      <c r="K84">
        <v>29</v>
      </c>
      <c r="L84">
        <v>239962</v>
      </c>
      <c r="M84">
        <v>239921</v>
      </c>
      <c r="N84">
        <v>139147</v>
      </c>
      <c r="O84">
        <v>139154</v>
      </c>
      <c r="P84">
        <v>139261</v>
      </c>
      <c r="Q84">
        <v>139303</v>
      </c>
      <c r="R84">
        <v>221069</v>
      </c>
      <c r="S84">
        <v>221077</v>
      </c>
      <c r="T84">
        <v>221036</v>
      </c>
      <c r="U84">
        <v>221028</v>
      </c>
      <c r="V84">
        <v>215624</v>
      </c>
      <c r="W84">
        <v>215616</v>
      </c>
      <c r="X84">
        <v>215988</v>
      </c>
      <c r="Y84">
        <v>215830</v>
      </c>
      <c r="Z84">
        <v>294066</v>
      </c>
      <c r="AA84">
        <v>294017</v>
      </c>
      <c r="AB84">
        <v>1362.8100999999999</v>
      </c>
      <c r="AC84">
        <v>1856.6659999999999</v>
      </c>
      <c r="AD84">
        <v>6</v>
      </c>
      <c r="AE84">
        <v>47.972499999999997</v>
      </c>
      <c r="AF84">
        <v>47.972499999999997</v>
      </c>
      <c r="AG84">
        <v>47.972499999999997</v>
      </c>
      <c r="AH84">
        <v>30.282299999999999</v>
      </c>
      <c r="AI84">
        <v>30.282299999999999</v>
      </c>
      <c r="AJ84">
        <v>30.282299999999999</v>
      </c>
      <c r="AK84">
        <v>30.282299999999999</v>
      </c>
      <c r="AL84">
        <v>1184.5703000000001</v>
      </c>
      <c r="AM84">
        <v>1115.4462000000001</v>
      </c>
      <c r="AN84">
        <v>1070.6666</v>
      </c>
      <c r="AO84">
        <v>896.33159999999998</v>
      </c>
      <c r="AP84">
        <v>1072.2813000000001</v>
      </c>
      <c r="AQ84">
        <v>1005.3483</v>
      </c>
      <c r="AR84">
        <v>987.57910000000004</v>
      </c>
      <c r="AS84">
        <v>969.23140000000001</v>
      </c>
      <c r="AT84">
        <v>950.36580000000004</v>
      </c>
      <c r="AU84">
        <v>939.71749999999997</v>
      </c>
      <c r="AV84">
        <v>928.25959999999998</v>
      </c>
      <c r="AW84">
        <v>914.15060000000005</v>
      </c>
      <c r="AX84">
        <v>16</v>
      </c>
      <c r="AY84">
        <v>22</v>
      </c>
      <c r="AZ84">
        <v>32.279699999999998</v>
      </c>
      <c r="BA84">
        <v>19.5593</v>
      </c>
      <c r="BB84">
        <v>12.2857</v>
      </c>
      <c r="BC84">
        <v>8.7377000000000002</v>
      </c>
      <c r="BD84">
        <v>6.3983999999999996</v>
      </c>
      <c r="BE84">
        <v>4.8</v>
      </c>
      <c r="BF84">
        <v>3.6383999999999999</v>
      </c>
      <c r="BG84">
        <v>3.0792000000000002</v>
      </c>
      <c r="BH84">
        <v>3.0666000000000002</v>
      </c>
      <c r="BI84">
        <v>87.58</v>
      </c>
      <c r="BJ84">
        <v>124.3</v>
      </c>
      <c r="BK84">
        <v>143.75</v>
      </c>
      <c r="BL84">
        <v>197.96</v>
      </c>
      <c r="BM84">
        <v>207.32</v>
      </c>
      <c r="BN84">
        <v>281.88</v>
      </c>
      <c r="BO84">
        <v>282.23</v>
      </c>
      <c r="BP84">
        <v>384.16</v>
      </c>
      <c r="BQ84">
        <v>379.39</v>
      </c>
      <c r="BR84">
        <v>516.75</v>
      </c>
      <c r="BS84">
        <v>491.32</v>
      </c>
      <c r="BT84">
        <v>683.73</v>
      </c>
      <c r="BU84">
        <v>595</v>
      </c>
      <c r="BV84">
        <v>820.46</v>
      </c>
      <c r="BW84">
        <v>50.5</v>
      </c>
      <c r="BX84">
        <v>46.6</v>
      </c>
      <c r="BY84">
        <v>31.0547</v>
      </c>
      <c r="BZ84">
        <v>2.52</v>
      </c>
      <c r="CA84">
        <v>2.7046000000000001</v>
      </c>
      <c r="CB84">
        <v>3.2715000000000001</v>
      </c>
      <c r="CC84">
        <v>-0.1371</v>
      </c>
      <c r="CD84">
        <v>2.7046000000000001</v>
      </c>
      <c r="CE84">
        <v>6214229</v>
      </c>
      <c r="CF84">
        <v>1</v>
      </c>
      <c r="CI84">
        <v>3.6892999999999998</v>
      </c>
      <c r="CJ84">
        <v>6.8978999999999999</v>
      </c>
      <c r="CK84">
        <v>8.6071000000000009</v>
      </c>
      <c r="CL84">
        <v>10.768599999999999</v>
      </c>
      <c r="CM84">
        <v>12.2371</v>
      </c>
      <c r="CN84">
        <v>16.183599999999998</v>
      </c>
      <c r="CO84">
        <v>4.0015999999999998</v>
      </c>
      <c r="CP84">
        <v>7.6081000000000003</v>
      </c>
      <c r="CQ84">
        <v>9.3177000000000003</v>
      </c>
      <c r="CR84">
        <v>11.4871</v>
      </c>
      <c r="CS84">
        <v>13.4597</v>
      </c>
      <c r="CT84">
        <v>18.646799999999999</v>
      </c>
      <c r="CU84">
        <v>25.124700000000001</v>
      </c>
      <c r="CV84">
        <v>24.9864</v>
      </c>
      <c r="CW84">
        <v>25.056899999999999</v>
      </c>
      <c r="CX84">
        <v>25.043299999999999</v>
      </c>
      <c r="CY84">
        <v>25.094899999999999</v>
      </c>
      <c r="CZ84">
        <v>24.876100000000001</v>
      </c>
      <c r="DB84">
        <v>16584</v>
      </c>
      <c r="DC84">
        <v>603</v>
      </c>
      <c r="DD84">
        <v>11</v>
      </c>
      <c r="DF84" t="s">
        <v>548</v>
      </c>
      <c r="DG84">
        <v>305</v>
      </c>
      <c r="DH84">
        <v>1261</v>
      </c>
      <c r="DI84">
        <v>7</v>
      </c>
      <c r="DJ84">
        <v>1</v>
      </c>
      <c r="DK84">
        <v>35</v>
      </c>
      <c r="DL84">
        <v>37</v>
      </c>
      <c r="DM84">
        <v>2.52</v>
      </c>
      <c r="DN84">
        <v>1877.6786</v>
      </c>
      <c r="DO84">
        <v>1820.3785</v>
      </c>
      <c r="DP84">
        <v>1564.9286</v>
      </c>
      <c r="DQ84">
        <v>1496.3143</v>
      </c>
      <c r="DR84">
        <v>1322.6285</v>
      </c>
      <c r="DS84">
        <v>1200.1143</v>
      </c>
      <c r="DT84">
        <v>1159.6929</v>
      </c>
      <c r="DU84">
        <v>67.934299999999993</v>
      </c>
      <c r="DV84">
        <v>62.500700000000002</v>
      </c>
      <c r="DW84">
        <v>69.371399999999994</v>
      </c>
      <c r="DX84">
        <v>70.070700000000002</v>
      </c>
      <c r="DY84">
        <v>60.929299999999998</v>
      </c>
      <c r="DZ84">
        <v>38.590000000000003</v>
      </c>
      <c r="EA84">
        <v>49.8279</v>
      </c>
      <c r="EB84">
        <v>32.279699999999998</v>
      </c>
      <c r="EC84">
        <v>19.5593</v>
      </c>
      <c r="ED84">
        <v>12.2857</v>
      </c>
      <c r="EE84">
        <v>8.7377000000000002</v>
      </c>
      <c r="EF84">
        <v>6.3983999999999996</v>
      </c>
      <c r="EG84">
        <v>4.8</v>
      </c>
      <c r="EH84">
        <v>3.6383999999999999</v>
      </c>
      <c r="EI84">
        <v>3.0792000000000002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5.0574000000000001E-2</v>
      </c>
      <c r="EY84">
        <v>4.0645000000000001E-2</v>
      </c>
      <c r="EZ84">
        <v>3.4414E-2</v>
      </c>
      <c r="FA84">
        <v>1.7007999999999999E-2</v>
      </c>
      <c r="FB84">
        <v>1.8723E-2</v>
      </c>
      <c r="FC84">
        <v>2.1485000000000001E-2</v>
      </c>
      <c r="FD84">
        <v>1.9684E-2</v>
      </c>
      <c r="FE84">
        <v>-7.5500000000000003E-4</v>
      </c>
      <c r="FF84">
        <v>-2.1970000000000002E-3</v>
      </c>
      <c r="FG84">
        <v>-4.9350000000000002E-3</v>
      </c>
      <c r="FH84">
        <v>-1.05E-4</v>
      </c>
      <c r="FI84">
        <v>-1.6200000000000001E-4</v>
      </c>
      <c r="FJ84">
        <v>-3.0560000000000001E-3</v>
      </c>
      <c r="FK84">
        <v>-1.07E-3</v>
      </c>
      <c r="FL84">
        <v>8.0757999999999996E-2</v>
      </c>
      <c r="FM84">
        <v>7.7719999999999997E-2</v>
      </c>
      <c r="FN84">
        <v>7.5926999999999994E-2</v>
      </c>
      <c r="FO84">
        <v>7.2975999999999999E-2</v>
      </c>
      <c r="FP84">
        <v>7.7628000000000003E-2</v>
      </c>
      <c r="FQ84">
        <v>0.103615</v>
      </c>
      <c r="FR84">
        <v>9.6918000000000004E-2</v>
      </c>
      <c r="FS84">
        <v>-0.27979799999999999</v>
      </c>
      <c r="FT84">
        <v>-0.27549200000000001</v>
      </c>
      <c r="FU84">
        <v>-0.27305099999999999</v>
      </c>
      <c r="FV84">
        <v>-0.27203500000000003</v>
      </c>
      <c r="FW84">
        <v>-0.27699000000000001</v>
      </c>
      <c r="FX84">
        <v>-0.287551</v>
      </c>
      <c r="FY84">
        <v>-0.280053</v>
      </c>
      <c r="FZ84">
        <v>-1.3287089999999999</v>
      </c>
      <c r="GA84">
        <v>-1.300009</v>
      </c>
      <c r="GB84">
        <v>-1.2826379999999999</v>
      </c>
      <c r="GC84">
        <v>-1.2757309999999999</v>
      </c>
      <c r="GD84">
        <v>-1.3177730000000001</v>
      </c>
      <c r="GE84">
        <v>-1.399834</v>
      </c>
      <c r="GF84">
        <v>-1.3474839999999999</v>
      </c>
      <c r="GG84">
        <v>-0.45142500000000002</v>
      </c>
      <c r="GH84">
        <v>-0.40924500000000003</v>
      </c>
      <c r="GI84">
        <v>-0.39409300000000003</v>
      </c>
      <c r="GJ84">
        <v>-0.38891799999999999</v>
      </c>
      <c r="GK84">
        <v>-0.43427300000000002</v>
      </c>
      <c r="GL84">
        <v>-0.60009900000000005</v>
      </c>
      <c r="GM84">
        <v>-0.52209700000000003</v>
      </c>
      <c r="GN84">
        <v>-0.37056699999999998</v>
      </c>
      <c r="GO84">
        <v>-0.34026600000000001</v>
      </c>
      <c r="GP84">
        <v>-0.323992</v>
      </c>
      <c r="GQ84">
        <v>-0.31711600000000001</v>
      </c>
      <c r="GR84">
        <v>-0.34724300000000002</v>
      </c>
      <c r="GS84">
        <v>-0.413767</v>
      </c>
      <c r="GT84">
        <v>-0.36342999999999998</v>
      </c>
      <c r="GU84">
        <v>0.40038699999999999</v>
      </c>
      <c r="GV84">
        <v>0.35542699999999999</v>
      </c>
      <c r="GW84">
        <v>0.30560199999999998</v>
      </c>
      <c r="GX84">
        <v>0.24737100000000001</v>
      </c>
      <c r="GY84">
        <v>0.39731300000000003</v>
      </c>
      <c r="GZ84">
        <v>0.32244699999999998</v>
      </c>
      <c r="HA84">
        <v>0.28226400000000001</v>
      </c>
      <c r="HB84">
        <v>-70</v>
      </c>
      <c r="HC84">
        <v>-70</v>
      </c>
      <c r="HD84">
        <v>-70</v>
      </c>
      <c r="HE84">
        <v>-70</v>
      </c>
      <c r="HF84">
        <v>-60</v>
      </c>
      <c r="HG84">
        <v>40</v>
      </c>
      <c r="HH84">
        <v>-40</v>
      </c>
      <c r="HI84">
        <v>-1.8651390000000001</v>
      </c>
      <c r="HJ84">
        <v>-1.838257</v>
      </c>
      <c r="HK84">
        <v>-1.825361</v>
      </c>
      <c r="HL84">
        <v>-1.8193010000000001</v>
      </c>
      <c r="HM84">
        <v>-1.8503160000000001</v>
      </c>
      <c r="HN84">
        <v>0</v>
      </c>
      <c r="HO84">
        <v>0</v>
      </c>
      <c r="HQ84">
        <v>1452.829</v>
      </c>
      <c r="HR84">
        <v>0</v>
      </c>
      <c r="HT84">
        <v>1454.6579999999999</v>
      </c>
      <c r="HU84">
        <v>0</v>
      </c>
      <c r="HW84">
        <v>738.62199999999996</v>
      </c>
      <c r="HX84">
        <v>0</v>
      </c>
      <c r="HZ84">
        <v>738.54100000000005</v>
      </c>
      <c r="IA84">
        <v>0</v>
      </c>
      <c r="IC84">
        <v>1407.922</v>
      </c>
      <c r="ID84">
        <v>0</v>
      </c>
      <c r="IF84">
        <v>1417.828</v>
      </c>
      <c r="IG84">
        <v>0</v>
      </c>
      <c r="II84">
        <v>762.976</v>
      </c>
      <c r="IJ84">
        <v>0</v>
      </c>
      <c r="IL84">
        <v>762.8</v>
      </c>
      <c r="IM84">
        <v>0</v>
      </c>
      <c r="IO84">
        <v>1406.3978999999999</v>
      </c>
      <c r="IP84">
        <v>0</v>
      </c>
      <c r="IR84">
        <v>1433.068</v>
      </c>
      <c r="IS84">
        <v>0</v>
      </c>
      <c r="IU84">
        <v>773.69899999999996</v>
      </c>
      <c r="IV84">
        <v>0</v>
      </c>
      <c r="IX84">
        <v>773.94</v>
      </c>
      <c r="IY84">
        <v>0</v>
      </c>
      <c r="JA84">
        <v>1530.2739999999999</v>
      </c>
      <c r="JB84">
        <v>0</v>
      </c>
      <c r="JD84">
        <v>1531.1369999999999</v>
      </c>
      <c r="JE84">
        <v>0</v>
      </c>
      <c r="JG84">
        <v>779.99900000000002</v>
      </c>
      <c r="JH84">
        <v>0</v>
      </c>
      <c r="JJ84">
        <v>779.81500000000005</v>
      </c>
      <c r="JK84">
        <v>0</v>
      </c>
      <c r="JM84">
        <v>1510.2841000000001</v>
      </c>
      <c r="JN84">
        <v>0</v>
      </c>
      <c r="JP84">
        <v>1510.665</v>
      </c>
      <c r="JQ84">
        <v>0</v>
      </c>
      <c r="JS84">
        <v>751.70600000000002</v>
      </c>
      <c r="JT84">
        <v>0</v>
      </c>
      <c r="JV84">
        <v>751.49699999999996</v>
      </c>
      <c r="JW84">
        <v>0</v>
      </c>
      <c r="JY84">
        <v>1517.9041</v>
      </c>
      <c r="JZ84">
        <v>0</v>
      </c>
      <c r="KB84">
        <v>1518.2339999999999</v>
      </c>
      <c r="KC84">
        <v>0</v>
      </c>
      <c r="KE84">
        <v>734.43799999999999</v>
      </c>
      <c r="KF84">
        <v>0.10199999999999999</v>
      </c>
      <c r="KH84">
        <v>734.57899999999995</v>
      </c>
      <c r="KI84">
        <v>0.10199999999999999</v>
      </c>
      <c r="KK84">
        <v>1495.8570999999999</v>
      </c>
      <c r="KL84">
        <v>0</v>
      </c>
      <c r="KN84">
        <v>1496.3389999999999</v>
      </c>
      <c r="KO84">
        <v>0</v>
      </c>
      <c r="KQ84">
        <v>771.78</v>
      </c>
      <c r="KR84">
        <v>2.5000000000000001E-2</v>
      </c>
      <c r="KT84">
        <v>771.92499999999995</v>
      </c>
      <c r="KU84">
        <v>2.5000000000000001E-2</v>
      </c>
      <c r="KV84">
        <v>151.63756837879998</v>
      </c>
      <c r="KW84">
        <v>141.47981701999998</v>
      </c>
      <c r="KX84">
        <v>118.82033381219999</v>
      </c>
      <c r="KY84">
        <v>109.1950323568</v>
      </c>
      <c r="KZ84">
        <v>102.67300519800001</v>
      </c>
      <c r="LA84">
        <v>124.3498431945</v>
      </c>
      <c r="LB84">
        <v>112.39511648220001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-29.215181599999998</v>
      </c>
      <c r="LI84">
        <v>-7.1133461999999996</v>
      </c>
      <c r="LJ84">
        <v>-66.194953670999993</v>
      </c>
      <c r="LK84">
        <v>-49.982746032000001</v>
      </c>
      <c r="LL84">
        <v>-37.810885601999999</v>
      </c>
      <c r="LM84">
        <v>-21.563681092999996</v>
      </c>
      <c r="LN84">
        <v>-24.459184653000001</v>
      </c>
      <c r="LO84">
        <v>-25.797540786000003</v>
      </c>
      <c r="LP84">
        <v>-25.082067175999995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130.55973</v>
      </c>
      <c r="LY84">
        <v>128.67798999999999</v>
      </c>
      <c r="LZ84">
        <v>127.77527000000001</v>
      </c>
      <c r="MA84">
        <v>127.35107000000001</v>
      </c>
      <c r="MB84">
        <v>111.01896000000001</v>
      </c>
      <c r="MC84">
        <v>0</v>
      </c>
      <c r="MD84">
        <v>0</v>
      </c>
      <c r="ME84">
        <v>-30.667241377499998</v>
      </c>
      <c r="MF84">
        <v>-25.578098971500001</v>
      </c>
      <c r="MG84">
        <v>-27.3387831402</v>
      </c>
      <c r="MH84">
        <v>-27.251756502599999</v>
      </c>
      <c r="MI84">
        <v>-26.4599498989</v>
      </c>
      <c r="MJ84">
        <v>-23.157820410000003</v>
      </c>
      <c r="MK84">
        <v>-26.014997106300001</v>
      </c>
      <c r="ML84">
        <v>185.33510333029997</v>
      </c>
      <c r="MM84">
        <v>194.59696201649999</v>
      </c>
      <c r="MN84">
        <v>181.44593506999999</v>
      </c>
      <c r="MO84">
        <v>187.73066476120002</v>
      </c>
      <c r="MP84">
        <v>162.77283064610003</v>
      </c>
      <c r="MQ84">
        <v>46.179300398500004</v>
      </c>
      <c r="MR84">
        <v>54.184705999900018</v>
      </c>
    </row>
    <row r="85" spans="1:356" x14ac:dyDescent="0.25">
      <c r="A85">
        <v>200</v>
      </c>
      <c r="B85" t="s">
        <v>468</v>
      </c>
      <c r="C85" s="3">
        <v>42844.069745370369</v>
      </c>
      <c r="D85">
        <v>55.712400000000002</v>
      </c>
      <c r="E85">
        <v>57.348000000000006</v>
      </c>
      <c r="F85">
        <v>59</v>
      </c>
      <c r="G85">
        <v>56</v>
      </c>
      <c r="H85">
        <v>1.1879999999999999</v>
      </c>
      <c r="I85">
        <v>635.37980000000005</v>
      </c>
      <c r="J85">
        <v>19324</v>
      </c>
      <c r="K85">
        <v>29</v>
      </c>
      <c r="L85">
        <v>239962</v>
      </c>
      <c r="M85">
        <v>239921</v>
      </c>
      <c r="N85">
        <v>139147</v>
      </c>
      <c r="O85">
        <v>139154</v>
      </c>
      <c r="P85">
        <v>139261</v>
      </c>
      <c r="Q85">
        <v>139303</v>
      </c>
      <c r="R85">
        <v>221069</v>
      </c>
      <c r="S85">
        <v>221077</v>
      </c>
      <c r="T85">
        <v>221036</v>
      </c>
      <c r="U85">
        <v>221028</v>
      </c>
      <c r="V85">
        <v>215624</v>
      </c>
      <c r="W85">
        <v>215616</v>
      </c>
      <c r="X85">
        <v>215988</v>
      </c>
      <c r="Y85">
        <v>215830</v>
      </c>
      <c r="Z85">
        <v>294066</v>
      </c>
      <c r="AA85">
        <v>294017</v>
      </c>
      <c r="AB85">
        <v>1362.8100999999999</v>
      </c>
      <c r="AC85">
        <v>1876.395</v>
      </c>
      <c r="AD85">
        <v>6</v>
      </c>
      <c r="AE85">
        <v>48.583399999999997</v>
      </c>
      <c r="AF85">
        <v>48.583399999999997</v>
      </c>
      <c r="AG85">
        <v>48.583399999999997</v>
      </c>
      <c r="AH85">
        <v>30.8932</v>
      </c>
      <c r="AI85">
        <v>30.8932</v>
      </c>
      <c r="AJ85">
        <v>30.8932</v>
      </c>
      <c r="AK85">
        <v>30.8932</v>
      </c>
      <c r="AL85">
        <v>1210.3516</v>
      </c>
      <c r="AM85">
        <v>1125.5962</v>
      </c>
      <c r="AN85">
        <v>1082.6666</v>
      </c>
      <c r="AO85">
        <v>897.46310000000005</v>
      </c>
      <c r="AP85">
        <v>1072.2462</v>
      </c>
      <c r="AQ85">
        <v>1004.8527</v>
      </c>
      <c r="AR85">
        <v>986.23620000000005</v>
      </c>
      <c r="AS85">
        <v>967.70950000000005</v>
      </c>
      <c r="AT85">
        <v>948.40729999999996</v>
      </c>
      <c r="AU85">
        <v>938.06119999999999</v>
      </c>
      <c r="AV85">
        <v>927.75519999999995</v>
      </c>
      <c r="AW85">
        <v>914.28129999999999</v>
      </c>
      <c r="AX85">
        <v>16</v>
      </c>
      <c r="AY85">
        <v>22</v>
      </c>
      <c r="AZ85">
        <v>32.6327</v>
      </c>
      <c r="BA85">
        <v>19.637699999999999</v>
      </c>
      <c r="BB85">
        <v>12.391500000000001</v>
      </c>
      <c r="BC85">
        <v>8.8232999999999997</v>
      </c>
      <c r="BD85">
        <v>6.5256999999999996</v>
      </c>
      <c r="BE85">
        <v>4.88</v>
      </c>
      <c r="BF85">
        <v>3.6715</v>
      </c>
      <c r="BG85">
        <v>3.0825999999999998</v>
      </c>
      <c r="BH85">
        <v>3.0758999999999999</v>
      </c>
      <c r="BI85">
        <v>84.48</v>
      </c>
      <c r="BJ85">
        <v>119.66</v>
      </c>
      <c r="BK85">
        <v>137.08000000000001</v>
      </c>
      <c r="BL85">
        <v>189.68</v>
      </c>
      <c r="BM85">
        <v>196.32</v>
      </c>
      <c r="BN85">
        <v>269.97000000000003</v>
      </c>
      <c r="BO85">
        <v>265.5</v>
      </c>
      <c r="BP85">
        <v>366.35</v>
      </c>
      <c r="BQ85">
        <v>356.2</v>
      </c>
      <c r="BR85">
        <v>495.01</v>
      </c>
      <c r="BS85">
        <v>468.3</v>
      </c>
      <c r="BT85">
        <v>658.16</v>
      </c>
      <c r="BU85">
        <v>570.41</v>
      </c>
      <c r="BV85">
        <v>791.24</v>
      </c>
      <c r="BW85">
        <v>50.7</v>
      </c>
      <c r="BX85">
        <v>46.4</v>
      </c>
      <c r="BY85">
        <v>33.175400000000003</v>
      </c>
      <c r="BZ85">
        <v>3.57</v>
      </c>
      <c r="CA85">
        <v>2.9455</v>
      </c>
      <c r="CB85">
        <v>3.5394000000000001</v>
      </c>
      <c r="CC85">
        <v>-0.99029999999999996</v>
      </c>
      <c r="CD85">
        <v>2.9455</v>
      </c>
      <c r="CE85">
        <v>6214229</v>
      </c>
      <c r="CF85">
        <v>2</v>
      </c>
      <c r="CI85">
        <v>3.7721</v>
      </c>
      <c r="CJ85">
        <v>7.0071000000000003</v>
      </c>
      <c r="CK85">
        <v>8.85</v>
      </c>
      <c r="CL85">
        <v>10.605</v>
      </c>
      <c r="CM85">
        <v>11.618600000000001</v>
      </c>
      <c r="CN85">
        <v>15.9186</v>
      </c>
      <c r="CO85">
        <v>4.2766000000000002</v>
      </c>
      <c r="CP85">
        <v>7.6406000000000001</v>
      </c>
      <c r="CQ85">
        <v>9.4124999999999996</v>
      </c>
      <c r="CR85">
        <v>11.239100000000001</v>
      </c>
      <c r="CS85">
        <v>12.5844</v>
      </c>
      <c r="CT85">
        <v>17.7469</v>
      </c>
      <c r="CU85">
        <v>25.05</v>
      </c>
      <c r="CV85">
        <v>24.949400000000001</v>
      </c>
      <c r="CW85">
        <v>25.012899999999998</v>
      </c>
      <c r="CX85">
        <v>25.1328</v>
      </c>
      <c r="CY85">
        <v>25.103100000000001</v>
      </c>
      <c r="CZ85">
        <v>24.8809</v>
      </c>
      <c r="DB85">
        <v>16584</v>
      </c>
      <c r="DC85">
        <v>603</v>
      </c>
      <c r="DD85">
        <v>12</v>
      </c>
      <c r="DF85" t="s">
        <v>548</v>
      </c>
      <c r="DG85">
        <v>305</v>
      </c>
      <c r="DH85">
        <v>1261</v>
      </c>
      <c r="DI85">
        <v>7</v>
      </c>
      <c r="DJ85">
        <v>1</v>
      </c>
      <c r="DK85">
        <v>35</v>
      </c>
      <c r="DL85">
        <v>36.666663999999997</v>
      </c>
      <c r="DM85">
        <v>3.57</v>
      </c>
      <c r="DN85">
        <v>1850.9</v>
      </c>
      <c r="DO85">
        <v>1768.7715000000001</v>
      </c>
      <c r="DP85">
        <v>1528.1071999999999</v>
      </c>
      <c r="DQ85">
        <v>1430.4429</v>
      </c>
      <c r="DR85">
        <v>1325.45</v>
      </c>
      <c r="DS85">
        <v>1250.3785</v>
      </c>
      <c r="DT85">
        <v>1200.1500000000001</v>
      </c>
      <c r="DU85">
        <v>71.160700000000006</v>
      </c>
      <c r="DV85">
        <v>69.812100000000001</v>
      </c>
      <c r="DW85">
        <v>69.742900000000006</v>
      </c>
      <c r="DX85">
        <v>71.627899999999997</v>
      </c>
      <c r="DY85">
        <v>57.06</v>
      </c>
      <c r="DZ85">
        <v>36.1464</v>
      </c>
      <c r="EA85">
        <v>46.7057</v>
      </c>
      <c r="EB85">
        <v>32.6327</v>
      </c>
      <c r="EC85">
        <v>19.637699999999999</v>
      </c>
      <c r="ED85">
        <v>12.391500000000001</v>
      </c>
      <c r="EE85">
        <v>8.8232999999999997</v>
      </c>
      <c r="EF85">
        <v>6.5256999999999996</v>
      </c>
      <c r="EG85">
        <v>4.88</v>
      </c>
      <c r="EH85">
        <v>3.6715</v>
      </c>
      <c r="EI85">
        <v>3.0825999999999998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5.2171000000000002E-2</v>
      </c>
      <c r="EY85">
        <v>4.1987999999999998E-2</v>
      </c>
      <c r="EZ85">
        <v>3.5639999999999998E-2</v>
      </c>
      <c r="FA85">
        <v>1.7520999999999998E-2</v>
      </c>
      <c r="FB85">
        <v>1.9344E-2</v>
      </c>
      <c r="FC85">
        <v>2.1604999999999999E-2</v>
      </c>
      <c r="FD85">
        <v>1.9847E-2</v>
      </c>
      <c r="FE85">
        <v>-7.5600000000000005E-4</v>
      </c>
      <c r="FF85">
        <v>-2.2009999999999998E-3</v>
      </c>
      <c r="FG85">
        <v>-4.9449999999999997E-3</v>
      </c>
      <c r="FH85">
        <v>-1.11E-4</v>
      </c>
      <c r="FI85">
        <v>-1.7000000000000001E-4</v>
      </c>
      <c r="FJ85">
        <v>-1.4840000000000001E-3</v>
      </c>
      <c r="FK85">
        <v>-1.94E-4</v>
      </c>
      <c r="FL85">
        <v>8.0673999999999996E-2</v>
      </c>
      <c r="FM85">
        <v>7.7651999999999999E-2</v>
      </c>
      <c r="FN85">
        <v>7.5857999999999995E-2</v>
      </c>
      <c r="FO85">
        <v>7.2914999999999994E-2</v>
      </c>
      <c r="FP85">
        <v>7.7546000000000004E-2</v>
      </c>
      <c r="FQ85">
        <v>0.103464</v>
      </c>
      <c r="FR85">
        <v>9.6778000000000003E-2</v>
      </c>
      <c r="FS85">
        <v>-0.28075699999999998</v>
      </c>
      <c r="FT85">
        <v>-0.27629100000000001</v>
      </c>
      <c r="FU85">
        <v>-0.27386700000000003</v>
      </c>
      <c r="FV85">
        <v>-0.27277899999999999</v>
      </c>
      <c r="FW85">
        <v>-0.27795900000000001</v>
      </c>
      <c r="FX85">
        <v>-0.289024</v>
      </c>
      <c r="FY85">
        <v>-0.281532</v>
      </c>
      <c r="FZ85">
        <v>-1.3281700000000001</v>
      </c>
      <c r="GA85">
        <v>-1.298513</v>
      </c>
      <c r="GB85">
        <v>-1.2813220000000001</v>
      </c>
      <c r="GC85">
        <v>-1.2739640000000001</v>
      </c>
      <c r="GD85">
        <v>-1.317364</v>
      </c>
      <c r="GE85">
        <v>-1.4068000000000001</v>
      </c>
      <c r="GF85">
        <v>-1.3554079999999999</v>
      </c>
      <c r="GG85">
        <v>-0.45310400000000001</v>
      </c>
      <c r="GH85">
        <v>-0.411165</v>
      </c>
      <c r="GI85">
        <v>-0.39587600000000001</v>
      </c>
      <c r="GJ85">
        <v>-0.39085799999999998</v>
      </c>
      <c r="GK85">
        <v>-0.435836</v>
      </c>
      <c r="GL85">
        <v>-0.60144500000000001</v>
      </c>
      <c r="GM85">
        <v>-0.52327999999999997</v>
      </c>
      <c r="GN85">
        <v>-0.36999599999999999</v>
      </c>
      <c r="GO85">
        <v>-0.33877699999999999</v>
      </c>
      <c r="GP85">
        <v>-0.32272200000000001</v>
      </c>
      <c r="GQ85">
        <v>-0.31543300000000002</v>
      </c>
      <c r="GR85">
        <v>-0.34683900000000001</v>
      </c>
      <c r="GS85">
        <v>-0.41477900000000001</v>
      </c>
      <c r="GT85">
        <v>-0.36425200000000002</v>
      </c>
      <c r="GU85">
        <v>0.40015899999999999</v>
      </c>
      <c r="GV85">
        <v>0.35650599999999999</v>
      </c>
      <c r="GW85">
        <v>0.30858000000000002</v>
      </c>
      <c r="GX85">
        <v>0.251614</v>
      </c>
      <c r="GY85">
        <v>0.40458300000000003</v>
      </c>
      <c r="GZ85">
        <v>0.32388899999999998</v>
      </c>
      <c r="HA85">
        <v>0.28254200000000002</v>
      </c>
      <c r="HB85">
        <v>-70</v>
      </c>
      <c r="HC85">
        <v>-70</v>
      </c>
      <c r="HD85">
        <v>-70</v>
      </c>
      <c r="HE85">
        <v>-70</v>
      </c>
      <c r="HF85">
        <v>-60</v>
      </c>
      <c r="HG85">
        <v>30</v>
      </c>
      <c r="HH85">
        <v>-30</v>
      </c>
      <c r="HI85">
        <v>-1.8707510000000001</v>
      </c>
      <c r="HJ85">
        <v>-1.843799</v>
      </c>
      <c r="HK85">
        <v>-1.83087</v>
      </c>
      <c r="HL85">
        <v>-1.824803</v>
      </c>
      <c r="HM85">
        <v>-1.855918</v>
      </c>
      <c r="HN85">
        <v>0</v>
      </c>
      <c r="HO85">
        <v>0</v>
      </c>
      <c r="HQ85">
        <v>1452.829</v>
      </c>
      <c r="HR85">
        <v>0</v>
      </c>
      <c r="HT85">
        <v>1454.6579999999999</v>
      </c>
      <c r="HU85">
        <v>0</v>
      </c>
      <c r="HW85">
        <v>738.62199999999996</v>
      </c>
      <c r="HX85">
        <v>0</v>
      </c>
      <c r="HZ85">
        <v>738.54100000000005</v>
      </c>
      <c r="IA85">
        <v>0</v>
      </c>
      <c r="IC85">
        <v>1407.922</v>
      </c>
      <c r="ID85">
        <v>0</v>
      </c>
      <c r="IF85">
        <v>1417.828</v>
      </c>
      <c r="IG85">
        <v>0</v>
      </c>
      <c r="II85">
        <v>762.976</v>
      </c>
      <c r="IJ85">
        <v>0</v>
      </c>
      <c r="IL85">
        <v>762.8</v>
      </c>
      <c r="IM85">
        <v>0</v>
      </c>
      <c r="IO85">
        <v>1406.3978999999999</v>
      </c>
      <c r="IP85">
        <v>0</v>
      </c>
      <c r="IR85">
        <v>1433.068</v>
      </c>
      <c r="IS85">
        <v>0</v>
      </c>
      <c r="IU85">
        <v>773.69899999999996</v>
      </c>
      <c r="IV85">
        <v>0</v>
      </c>
      <c r="IX85">
        <v>773.94</v>
      </c>
      <c r="IY85">
        <v>0</v>
      </c>
      <c r="JA85">
        <v>1530.2739999999999</v>
      </c>
      <c r="JB85">
        <v>0</v>
      </c>
      <c r="JD85">
        <v>1531.1369999999999</v>
      </c>
      <c r="JE85">
        <v>0</v>
      </c>
      <c r="JG85">
        <v>779.99900000000002</v>
      </c>
      <c r="JH85">
        <v>0</v>
      </c>
      <c r="JJ85">
        <v>779.81500000000005</v>
      </c>
      <c r="JK85">
        <v>0</v>
      </c>
      <c r="JM85">
        <v>1510.2841000000001</v>
      </c>
      <c r="JN85">
        <v>0</v>
      </c>
      <c r="JP85">
        <v>1510.665</v>
      </c>
      <c r="JQ85">
        <v>0</v>
      </c>
      <c r="JS85">
        <v>751.70600000000002</v>
      </c>
      <c r="JT85">
        <v>0</v>
      </c>
      <c r="JV85">
        <v>751.49699999999996</v>
      </c>
      <c r="JW85">
        <v>0</v>
      </c>
      <c r="JY85">
        <v>1517.9041</v>
      </c>
      <c r="JZ85">
        <v>0</v>
      </c>
      <c r="KB85">
        <v>1518.2339999999999</v>
      </c>
      <c r="KC85">
        <v>0</v>
      </c>
      <c r="KE85">
        <v>734.43799999999999</v>
      </c>
      <c r="KF85">
        <v>0.10199999999999999</v>
      </c>
      <c r="KH85">
        <v>734.57899999999995</v>
      </c>
      <c r="KI85">
        <v>0.10199999999999999</v>
      </c>
      <c r="KK85">
        <v>1495.8570999999999</v>
      </c>
      <c r="KL85">
        <v>0</v>
      </c>
      <c r="KN85">
        <v>1496.3389999999999</v>
      </c>
      <c r="KO85">
        <v>0</v>
      </c>
      <c r="KQ85">
        <v>771.78</v>
      </c>
      <c r="KR85">
        <v>2.5000000000000001E-2</v>
      </c>
      <c r="KT85">
        <v>771.92499999999995</v>
      </c>
      <c r="KU85">
        <v>2.5000000000000001E-2</v>
      </c>
      <c r="KV85">
        <v>149.31950660000001</v>
      </c>
      <c r="KW85">
        <v>137.34864451800001</v>
      </c>
      <c r="KX85">
        <v>115.91915597759998</v>
      </c>
      <c r="KY85">
        <v>104.3007440535</v>
      </c>
      <c r="KZ85">
        <v>102.78334570000001</v>
      </c>
      <c r="LA85">
        <v>129.36916112400002</v>
      </c>
      <c r="LB85">
        <v>116.14811670000002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-29.3648384</v>
      </c>
      <c r="LI85">
        <v>-7.1509128000000004</v>
      </c>
      <c r="LJ85">
        <v>-68.287860550000005</v>
      </c>
      <c r="LK85">
        <v>-51.663936731</v>
      </c>
      <c r="LL85">
        <v>-39.330178790000005</v>
      </c>
      <c r="LM85">
        <v>-22.179713240000002</v>
      </c>
      <c r="LN85">
        <v>-25.259137335999998</v>
      </c>
      <c r="LO85">
        <v>-28.3062228</v>
      </c>
      <c r="LP85">
        <v>-26.637833423999997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130.95257000000001</v>
      </c>
      <c r="LY85">
        <v>129.06593000000001</v>
      </c>
      <c r="LZ85">
        <v>128.1609</v>
      </c>
      <c r="MA85">
        <v>127.73621</v>
      </c>
      <c r="MB85">
        <v>111.35508</v>
      </c>
      <c r="MC85">
        <v>0</v>
      </c>
      <c r="MD85">
        <v>0</v>
      </c>
      <c r="ME85">
        <v>-32.243197812800005</v>
      </c>
      <c r="MF85">
        <v>-28.704292096500001</v>
      </c>
      <c r="MG85">
        <v>-27.609540280400001</v>
      </c>
      <c r="MH85">
        <v>-27.996337738199998</v>
      </c>
      <c r="MI85">
        <v>-24.868802160000001</v>
      </c>
      <c r="MJ85">
        <v>-21.740071548</v>
      </c>
      <c r="MK85">
        <v>-24.440158695999997</v>
      </c>
      <c r="ML85">
        <v>179.74101823720002</v>
      </c>
      <c r="MM85">
        <v>186.0463456905</v>
      </c>
      <c r="MN85">
        <v>177.14033690719995</v>
      </c>
      <c r="MO85">
        <v>181.8609030753</v>
      </c>
      <c r="MP85">
        <v>164.01048620400002</v>
      </c>
      <c r="MQ85">
        <v>49.958028376000016</v>
      </c>
      <c r="MR85">
        <v>57.919211780000026</v>
      </c>
    </row>
    <row r="86" spans="1:356" x14ac:dyDescent="0.25">
      <c r="A86">
        <v>200</v>
      </c>
      <c r="B86" t="s">
        <v>469</v>
      </c>
      <c r="C86" s="3">
        <v>42844.071006944447</v>
      </c>
      <c r="D86">
        <v>56.000500000000002</v>
      </c>
      <c r="E86">
        <v>57.561700000000002</v>
      </c>
      <c r="F86">
        <v>52</v>
      </c>
      <c r="G86">
        <v>54</v>
      </c>
      <c r="H86">
        <v>1.1879999999999999</v>
      </c>
      <c r="I86">
        <v>635.1635</v>
      </c>
      <c r="J86">
        <v>19307</v>
      </c>
      <c r="K86">
        <v>30</v>
      </c>
      <c r="L86">
        <v>239962</v>
      </c>
      <c r="M86">
        <v>239921</v>
      </c>
      <c r="N86">
        <v>139147</v>
      </c>
      <c r="O86">
        <v>139154</v>
      </c>
      <c r="P86">
        <v>139261</v>
      </c>
      <c r="Q86">
        <v>139303</v>
      </c>
      <c r="R86">
        <v>221069</v>
      </c>
      <c r="S86">
        <v>221077</v>
      </c>
      <c r="T86">
        <v>221036</v>
      </c>
      <c r="U86">
        <v>221028</v>
      </c>
      <c r="V86">
        <v>215624</v>
      </c>
      <c r="W86">
        <v>215616</v>
      </c>
      <c r="X86">
        <v>215988</v>
      </c>
      <c r="Y86">
        <v>215830</v>
      </c>
      <c r="Z86">
        <v>294066</v>
      </c>
      <c r="AA86">
        <v>294017</v>
      </c>
      <c r="AB86">
        <v>1362.8100999999999</v>
      </c>
      <c r="AC86">
        <v>1896.124</v>
      </c>
      <c r="AD86">
        <v>6</v>
      </c>
      <c r="AE86">
        <v>49.194200000000002</v>
      </c>
      <c r="AF86">
        <v>49.194200000000002</v>
      </c>
      <c r="AG86">
        <v>49.194200000000002</v>
      </c>
      <c r="AH86">
        <v>31.503900000000002</v>
      </c>
      <c r="AI86">
        <v>31.503900000000002</v>
      </c>
      <c r="AJ86">
        <v>31.503900000000002</v>
      </c>
      <c r="AK86">
        <v>31.503900000000002</v>
      </c>
      <c r="AL86">
        <v>1188.0859</v>
      </c>
      <c r="AM86">
        <v>1107.0882999999999</v>
      </c>
      <c r="AN86">
        <v>1059.3334</v>
      </c>
      <c r="AO86">
        <v>898.15470000000005</v>
      </c>
      <c r="AP86">
        <v>1065.922</v>
      </c>
      <c r="AQ86">
        <v>1000.8823</v>
      </c>
      <c r="AR86">
        <v>983.63900000000001</v>
      </c>
      <c r="AS86">
        <v>966.2663</v>
      </c>
      <c r="AT86">
        <v>948.10810000000004</v>
      </c>
      <c r="AU86">
        <v>938.34960000000001</v>
      </c>
      <c r="AV86">
        <v>928.37139999999999</v>
      </c>
      <c r="AW86">
        <v>915.42700000000002</v>
      </c>
      <c r="AX86">
        <v>15.8</v>
      </c>
      <c r="AY86">
        <v>18.399999999999999</v>
      </c>
      <c r="AZ86">
        <v>32.728000000000002</v>
      </c>
      <c r="BA86">
        <v>20.011800000000001</v>
      </c>
      <c r="BB86">
        <v>12.5504</v>
      </c>
      <c r="BC86">
        <v>8.9116999999999997</v>
      </c>
      <c r="BD86">
        <v>6.5757000000000003</v>
      </c>
      <c r="BE86">
        <v>4.8894000000000002</v>
      </c>
      <c r="BF86">
        <v>3.6857000000000002</v>
      </c>
      <c r="BG86">
        <v>3.0788000000000002</v>
      </c>
      <c r="BH86">
        <v>3.0785999999999998</v>
      </c>
      <c r="BI86">
        <v>87.35</v>
      </c>
      <c r="BJ86">
        <v>121.96</v>
      </c>
      <c r="BK86">
        <v>141.38</v>
      </c>
      <c r="BL86">
        <v>193.66</v>
      </c>
      <c r="BM86">
        <v>202.92</v>
      </c>
      <c r="BN86">
        <v>275.48</v>
      </c>
      <c r="BO86">
        <v>275.06</v>
      </c>
      <c r="BP86">
        <v>372.76</v>
      </c>
      <c r="BQ86">
        <v>370.14</v>
      </c>
      <c r="BR86">
        <v>505.84</v>
      </c>
      <c r="BS86">
        <v>489.54</v>
      </c>
      <c r="BT86">
        <v>672.24</v>
      </c>
      <c r="BU86">
        <v>597.08000000000004</v>
      </c>
      <c r="BV86">
        <v>811.68</v>
      </c>
      <c r="BW86">
        <v>49.8</v>
      </c>
      <c r="BX86">
        <v>46.2</v>
      </c>
      <c r="BY86">
        <v>31.738299999999999</v>
      </c>
      <c r="BZ86">
        <v>4.01</v>
      </c>
      <c r="CA86">
        <v>4.1029999999999998</v>
      </c>
      <c r="CB86">
        <v>4.1029999999999998</v>
      </c>
      <c r="CC86">
        <v>0.21190000000000001</v>
      </c>
      <c r="CD86">
        <v>4.1029999999999998</v>
      </c>
      <c r="CE86">
        <v>6214229</v>
      </c>
      <c r="CF86">
        <v>1</v>
      </c>
      <c r="CI86">
        <v>3.7029000000000001</v>
      </c>
      <c r="CJ86">
        <v>6.9607000000000001</v>
      </c>
      <c r="CK86">
        <v>8.6950000000000003</v>
      </c>
      <c r="CL86">
        <v>10.49</v>
      </c>
      <c r="CM86">
        <v>11.560700000000001</v>
      </c>
      <c r="CN86">
        <v>15.699299999999999</v>
      </c>
      <c r="CO86">
        <v>4.3273999999999999</v>
      </c>
      <c r="CP86">
        <v>7.4565000000000001</v>
      </c>
      <c r="CQ86">
        <v>9.2805999999999997</v>
      </c>
      <c r="CR86">
        <v>11.1387</v>
      </c>
      <c r="CS86">
        <v>12.2661</v>
      </c>
      <c r="CT86">
        <v>16.958100000000002</v>
      </c>
      <c r="CU86">
        <v>25.090800000000002</v>
      </c>
      <c r="CV86">
        <v>24.906400000000001</v>
      </c>
      <c r="CW86">
        <v>24.950500000000002</v>
      </c>
      <c r="CX86">
        <v>25.142600000000002</v>
      </c>
      <c r="CY86">
        <v>25.125900000000001</v>
      </c>
      <c r="CZ86">
        <v>24.922599999999999</v>
      </c>
      <c r="DB86">
        <v>16584</v>
      </c>
      <c r="DC86">
        <v>603</v>
      </c>
      <c r="DD86">
        <v>13</v>
      </c>
      <c r="DF86" t="s">
        <v>548</v>
      </c>
      <c r="DG86">
        <v>305</v>
      </c>
      <c r="DH86">
        <v>1261</v>
      </c>
      <c r="DI86">
        <v>7</v>
      </c>
      <c r="DJ86">
        <v>1</v>
      </c>
      <c r="DK86">
        <v>35</v>
      </c>
      <c r="DL86">
        <v>37.5</v>
      </c>
      <c r="DM86">
        <v>4.01</v>
      </c>
      <c r="DN86">
        <v>1869.2715000000001</v>
      </c>
      <c r="DO86">
        <v>1802.9572000000001</v>
      </c>
      <c r="DP86">
        <v>1558.7141999999999</v>
      </c>
      <c r="DQ86">
        <v>1448.7572</v>
      </c>
      <c r="DR86">
        <v>1356.0929000000001</v>
      </c>
      <c r="DS86">
        <v>1221.6929</v>
      </c>
      <c r="DT86">
        <v>1234.9784999999999</v>
      </c>
      <c r="DU86">
        <v>75.940700000000007</v>
      </c>
      <c r="DV86">
        <v>75.237099999999998</v>
      </c>
      <c r="DW86">
        <v>80.87</v>
      </c>
      <c r="DX86">
        <v>77.443600000000004</v>
      </c>
      <c r="DY86">
        <v>60.274999999999999</v>
      </c>
      <c r="DZ86">
        <v>35.417900000000003</v>
      </c>
      <c r="EA86">
        <v>48.362099999999998</v>
      </c>
      <c r="EB86">
        <v>32.728000000000002</v>
      </c>
      <c r="EC86">
        <v>20.011800000000001</v>
      </c>
      <c r="ED86">
        <v>12.5504</v>
      </c>
      <c r="EE86">
        <v>8.9116999999999997</v>
      </c>
      <c r="EF86">
        <v>6.5757000000000003</v>
      </c>
      <c r="EG86">
        <v>4.8894000000000002</v>
      </c>
      <c r="EH86">
        <v>3.6857000000000002</v>
      </c>
      <c r="EI86">
        <v>3.0788000000000002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5.3248999999999998E-2</v>
      </c>
      <c r="EY86">
        <v>4.2769000000000001E-2</v>
      </c>
      <c r="EZ86">
        <v>3.6269999999999997E-2</v>
      </c>
      <c r="FA86">
        <v>1.7857999999999999E-2</v>
      </c>
      <c r="FB86">
        <v>1.9673E-2</v>
      </c>
      <c r="FC86">
        <v>2.1860000000000001E-2</v>
      </c>
      <c r="FD86">
        <v>2.0094000000000001E-2</v>
      </c>
      <c r="FE86">
        <v>-7.5600000000000005E-4</v>
      </c>
      <c r="FF86">
        <v>-2.2009999999999998E-3</v>
      </c>
      <c r="FG86">
        <v>-4.9459999999999999E-3</v>
      </c>
      <c r="FH86">
        <v>-1.11E-4</v>
      </c>
      <c r="FI86">
        <v>-1.7200000000000001E-4</v>
      </c>
      <c r="FJ86">
        <v>-7.5299999999999998E-4</v>
      </c>
      <c r="FK86">
        <v>2.4699999999999999E-4</v>
      </c>
      <c r="FL86">
        <v>8.0671999999999994E-2</v>
      </c>
      <c r="FM86">
        <v>7.7645000000000006E-2</v>
      </c>
      <c r="FN86">
        <v>7.5849E-2</v>
      </c>
      <c r="FO86">
        <v>7.2903999999999997E-2</v>
      </c>
      <c r="FP86">
        <v>7.7538999999999997E-2</v>
      </c>
      <c r="FQ86">
        <v>0.10346900000000001</v>
      </c>
      <c r="FR86">
        <v>9.6743999999999997E-2</v>
      </c>
      <c r="FS86">
        <v>-0.28078799999999998</v>
      </c>
      <c r="FT86">
        <v>-0.27636899999999998</v>
      </c>
      <c r="FU86">
        <v>-0.27397500000000002</v>
      </c>
      <c r="FV86">
        <v>-0.27291799999999999</v>
      </c>
      <c r="FW86">
        <v>-0.27805200000000002</v>
      </c>
      <c r="FX86">
        <v>-0.28922999999999999</v>
      </c>
      <c r="FY86">
        <v>-0.28195700000000001</v>
      </c>
      <c r="FZ86">
        <v>-1.3280369999999999</v>
      </c>
      <c r="GA86">
        <v>-1.298702</v>
      </c>
      <c r="GB86">
        <v>-1.2817099999999999</v>
      </c>
      <c r="GC86">
        <v>-1.274556</v>
      </c>
      <c r="GD86">
        <v>-1.317658</v>
      </c>
      <c r="GE86">
        <v>-1.411551</v>
      </c>
      <c r="GF86">
        <v>-1.3611059999999999</v>
      </c>
      <c r="GG86">
        <v>-0.453233</v>
      </c>
      <c r="GH86">
        <v>-0.41115000000000002</v>
      </c>
      <c r="GI86">
        <v>-0.395783</v>
      </c>
      <c r="GJ86">
        <v>-0.390685</v>
      </c>
      <c r="GK86">
        <v>-0.43577900000000003</v>
      </c>
      <c r="GL86">
        <v>-0.60180299999999998</v>
      </c>
      <c r="GM86">
        <v>-0.52273400000000003</v>
      </c>
      <c r="GN86">
        <v>-0.36985499999999999</v>
      </c>
      <c r="GO86">
        <v>-0.33896599999999999</v>
      </c>
      <c r="GP86">
        <v>-0.32309900000000003</v>
      </c>
      <c r="GQ86">
        <v>-0.316</v>
      </c>
      <c r="GR86">
        <v>-0.34713899999999998</v>
      </c>
      <c r="GS86">
        <v>-0.41428599999999999</v>
      </c>
      <c r="GT86">
        <v>-0.36541000000000001</v>
      </c>
      <c r="GU86">
        <v>0.401416</v>
      </c>
      <c r="GV86">
        <v>0.35842299999999999</v>
      </c>
      <c r="GW86">
        <v>0.31139299999999998</v>
      </c>
      <c r="GX86">
        <v>0.25354300000000002</v>
      </c>
      <c r="GY86">
        <v>0.40702199999999999</v>
      </c>
      <c r="GZ86">
        <v>0.32462000000000002</v>
      </c>
      <c r="HA86">
        <v>0.282748</v>
      </c>
      <c r="HB86">
        <v>-70</v>
      </c>
      <c r="HC86">
        <v>-70</v>
      </c>
      <c r="HD86">
        <v>-70</v>
      </c>
      <c r="HE86">
        <v>-70</v>
      </c>
      <c r="HF86">
        <v>-60</v>
      </c>
      <c r="HG86">
        <v>20</v>
      </c>
      <c r="HH86">
        <v>-20</v>
      </c>
      <c r="HI86">
        <v>-1.8706</v>
      </c>
      <c r="HJ86">
        <v>-1.843756</v>
      </c>
      <c r="HK86">
        <v>-1.8308040000000001</v>
      </c>
      <c r="HL86">
        <v>-1.824722</v>
      </c>
      <c r="HM86">
        <v>-1.8558190000000001</v>
      </c>
      <c r="HN86">
        <v>0</v>
      </c>
      <c r="HO86">
        <v>0</v>
      </c>
      <c r="HQ86">
        <v>1452.829</v>
      </c>
      <c r="HR86">
        <v>0</v>
      </c>
      <c r="HT86">
        <v>1454.6579999999999</v>
      </c>
      <c r="HU86">
        <v>0</v>
      </c>
      <c r="HW86">
        <v>738.62199999999996</v>
      </c>
      <c r="HX86">
        <v>0</v>
      </c>
      <c r="HZ86">
        <v>738.54100000000005</v>
      </c>
      <c r="IA86">
        <v>0</v>
      </c>
      <c r="IC86">
        <v>1407.922</v>
      </c>
      <c r="ID86">
        <v>0</v>
      </c>
      <c r="IF86">
        <v>1417.828</v>
      </c>
      <c r="IG86">
        <v>0</v>
      </c>
      <c r="II86">
        <v>762.976</v>
      </c>
      <c r="IJ86">
        <v>0</v>
      </c>
      <c r="IL86">
        <v>762.8</v>
      </c>
      <c r="IM86">
        <v>0</v>
      </c>
      <c r="IO86">
        <v>1406.3978999999999</v>
      </c>
      <c r="IP86">
        <v>0</v>
      </c>
      <c r="IR86">
        <v>1433.068</v>
      </c>
      <c r="IS86">
        <v>0</v>
      </c>
      <c r="IU86">
        <v>773.69899999999996</v>
      </c>
      <c r="IV86">
        <v>0</v>
      </c>
      <c r="IX86">
        <v>773.94</v>
      </c>
      <c r="IY86">
        <v>0</v>
      </c>
      <c r="JA86">
        <v>1530.2739999999999</v>
      </c>
      <c r="JB86">
        <v>0</v>
      </c>
      <c r="JD86">
        <v>1531.1369999999999</v>
      </c>
      <c r="JE86">
        <v>0</v>
      </c>
      <c r="JG86">
        <v>779.99900000000002</v>
      </c>
      <c r="JH86">
        <v>0</v>
      </c>
      <c r="JJ86">
        <v>779.81500000000005</v>
      </c>
      <c r="JK86">
        <v>0</v>
      </c>
      <c r="JM86">
        <v>1510.2841000000001</v>
      </c>
      <c r="JN86">
        <v>0</v>
      </c>
      <c r="JP86">
        <v>1510.665</v>
      </c>
      <c r="JQ86">
        <v>0</v>
      </c>
      <c r="JS86">
        <v>751.70600000000002</v>
      </c>
      <c r="JT86">
        <v>0</v>
      </c>
      <c r="JV86">
        <v>751.49699999999996</v>
      </c>
      <c r="JW86">
        <v>0</v>
      </c>
      <c r="JY86">
        <v>1517.9041</v>
      </c>
      <c r="JZ86">
        <v>0</v>
      </c>
      <c r="KB86">
        <v>1518.2339999999999</v>
      </c>
      <c r="KC86">
        <v>0</v>
      </c>
      <c r="KE86">
        <v>734.43799999999999</v>
      </c>
      <c r="KF86">
        <v>0.10199999999999999</v>
      </c>
      <c r="KH86">
        <v>734.57899999999995</v>
      </c>
      <c r="KI86">
        <v>0.10199999999999999</v>
      </c>
      <c r="KK86">
        <v>1495.8570999999999</v>
      </c>
      <c r="KL86">
        <v>0</v>
      </c>
      <c r="KN86">
        <v>1496.3389999999999</v>
      </c>
      <c r="KO86">
        <v>0</v>
      </c>
      <c r="KQ86">
        <v>771.78</v>
      </c>
      <c r="KR86">
        <v>2.5000000000000001E-2</v>
      </c>
      <c r="KT86">
        <v>771.92499999999995</v>
      </c>
      <c r="KU86">
        <v>2.5000000000000001E-2</v>
      </c>
      <c r="KV86">
        <v>150.797870448</v>
      </c>
      <c r="KW86">
        <v>139.99061179400002</v>
      </c>
      <c r="KX86">
        <v>118.22691335579999</v>
      </c>
      <c r="KY86">
        <v>105.6201949088</v>
      </c>
      <c r="KZ86">
        <v>105.15008737310001</v>
      </c>
      <c r="LA86">
        <v>126.40734267010001</v>
      </c>
      <c r="LB86">
        <v>119.47676000399998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-29.385767999999995</v>
      </c>
      <c r="LI86">
        <v>-7.1617078000000003</v>
      </c>
      <c r="LJ86">
        <v>-69.712646240999987</v>
      </c>
      <c r="LK86">
        <v>-52.685742735999995</v>
      </c>
      <c r="LL86">
        <v>-40.148284039999993</v>
      </c>
      <c r="LM86">
        <v>-22.619545332000001</v>
      </c>
      <c r="LN86">
        <v>-25.695648658000003</v>
      </c>
      <c r="LO86">
        <v>-29.793606956999998</v>
      </c>
      <c r="LP86">
        <v>-27.686257145999999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130.94200000000001</v>
      </c>
      <c r="LY86">
        <v>129.06291999999999</v>
      </c>
      <c r="LZ86">
        <v>128.15628000000001</v>
      </c>
      <c r="MA86">
        <v>127.73053999999999</v>
      </c>
      <c r="MB86">
        <v>111.34914000000001</v>
      </c>
      <c r="MC86">
        <v>0</v>
      </c>
      <c r="MD86">
        <v>0</v>
      </c>
      <c r="ME86">
        <v>-34.418831283100005</v>
      </c>
      <c r="MF86">
        <v>-30.933733665000002</v>
      </c>
      <c r="MG86">
        <v>-32.006971210000003</v>
      </c>
      <c r="MH86">
        <v>-30.256052866000001</v>
      </c>
      <c r="MI86">
        <v>-26.266579225000001</v>
      </c>
      <c r="MJ86">
        <v>-21.314598473700002</v>
      </c>
      <c r="MK86">
        <v>-25.280513981400002</v>
      </c>
      <c r="ML86">
        <v>177.6083929239</v>
      </c>
      <c r="MM86">
        <v>185.43405539300002</v>
      </c>
      <c r="MN86">
        <v>174.22793810579998</v>
      </c>
      <c r="MO86">
        <v>180.47513671079997</v>
      </c>
      <c r="MP86">
        <v>164.53699949010002</v>
      </c>
      <c r="MQ86">
        <v>45.913369239400012</v>
      </c>
      <c r="MR86">
        <v>59.348281076599974</v>
      </c>
    </row>
    <row r="87" spans="1:356" x14ac:dyDescent="0.25">
      <c r="A87">
        <v>200</v>
      </c>
      <c r="B87" t="s">
        <v>470</v>
      </c>
      <c r="C87" s="3">
        <v>42844.072337962964</v>
      </c>
      <c r="D87">
        <v>56.207700000000003</v>
      </c>
      <c r="E87">
        <v>57.7119</v>
      </c>
      <c r="F87">
        <v>60</v>
      </c>
      <c r="G87">
        <v>56</v>
      </c>
      <c r="H87">
        <v>1.1879999999999999</v>
      </c>
      <c r="I87">
        <v>633.63289999999995</v>
      </c>
      <c r="J87">
        <v>19283</v>
      </c>
      <c r="K87">
        <v>30</v>
      </c>
      <c r="L87">
        <v>239962</v>
      </c>
      <c r="M87">
        <v>239921</v>
      </c>
      <c r="N87">
        <v>139147</v>
      </c>
      <c r="O87">
        <v>139154</v>
      </c>
      <c r="P87">
        <v>139261</v>
      </c>
      <c r="Q87">
        <v>139303</v>
      </c>
      <c r="R87">
        <v>221069</v>
      </c>
      <c r="S87">
        <v>221077</v>
      </c>
      <c r="T87">
        <v>221036</v>
      </c>
      <c r="U87">
        <v>221028</v>
      </c>
      <c r="V87">
        <v>215624</v>
      </c>
      <c r="W87">
        <v>215616</v>
      </c>
      <c r="X87">
        <v>215988</v>
      </c>
      <c r="Y87">
        <v>215830</v>
      </c>
      <c r="Z87">
        <v>294066</v>
      </c>
      <c r="AA87">
        <v>294017</v>
      </c>
      <c r="AB87">
        <v>1362.8100999999999</v>
      </c>
      <c r="AC87">
        <v>1915.8530000000001</v>
      </c>
      <c r="AD87">
        <v>6</v>
      </c>
      <c r="AE87">
        <v>49.803400000000003</v>
      </c>
      <c r="AF87">
        <v>49.803400000000003</v>
      </c>
      <c r="AG87">
        <v>49.803400000000003</v>
      </c>
      <c r="AH87">
        <v>32.113199999999999</v>
      </c>
      <c r="AI87">
        <v>32.113199999999999</v>
      </c>
      <c r="AJ87">
        <v>32.113199999999999</v>
      </c>
      <c r="AK87">
        <v>32.113199999999999</v>
      </c>
      <c r="AL87">
        <v>1208.0078000000001</v>
      </c>
      <c r="AM87">
        <v>1121.5364999999999</v>
      </c>
      <c r="AN87">
        <v>1078.1666</v>
      </c>
      <c r="AO87">
        <v>896.95050000000003</v>
      </c>
      <c r="AP87">
        <v>1070.4015999999999</v>
      </c>
      <c r="AQ87">
        <v>1001.9009</v>
      </c>
      <c r="AR87">
        <v>983.55730000000005</v>
      </c>
      <c r="AS87">
        <v>965.197</v>
      </c>
      <c r="AT87">
        <v>946.21069999999997</v>
      </c>
      <c r="AU87">
        <v>935.9769</v>
      </c>
      <c r="AV87">
        <v>925.92200000000003</v>
      </c>
      <c r="AW87">
        <v>912.32839999999999</v>
      </c>
      <c r="AX87">
        <v>15.8</v>
      </c>
      <c r="AY87">
        <v>21.2</v>
      </c>
      <c r="AZ87">
        <v>32.6541</v>
      </c>
      <c r="BA87">
        <v>19.799099999999999</v>
      </c>
      <c r="BB87">
        <v>12.5045</v>
      </c>
      <c r="BC87">
        <v>8.8254999999999999</v>
      </c>
      <c r="BD87">
        <v>6.5022000000000002</v>
      </c>
      <c r="BE87">
        <v>4.8574000000000002</v>
      </c>
      <c r="BF87">
        <v>3.6657999999999999</v>
      </c>
      <c r="BG87">
        <v>3.0840000000000001</v>
      </c>
      <c r="BH87">
        <v>3.0762999999999998</v>
      </c>
      <c r="BI87">
        <v>83.37</v>
      </c>
      <c r="BJ87">
        <v>119.98</v>
      </c>
      <c r="BK87">
        <v>135.91</v>
      </c>
      <c r="BL87">
        <v>188.69</v>
      </c>
      <c r="BM87">
        <v>195</v>
      </c>
      <c r="BN87">
        <v>271.68</v>
      </c>
      <c r="BO87">
        <v>264.77999999999997</v>
      </c>
      <c r="BP87">
        <v>370.1</v>
      </c>
      <c r="BQ87">
        <v>355.37</v>
      </c>
      <c r="BR87">
        <v>499.12</v>
      </c>
      <c r="BS87">
        <v>470.24</v>
      </c>
      <c r="BT87">
        <v>661.42</v>
      </c>
      <c r="BU87">
        <v>570.39</v>
      </c>
      <c r="BV87">
        <v>793.59</v>
      </c>
      <c r="BW87">
        <v>50.4</v>
      </c>
      <c r="BX87">
        <v>46.5</v>
      </c>
      <c r="BY87">
        <v>32.604599999999998</v>
      </c>
      <c r="BZ87">
        <v>4.62</v>
      </c>
      <c r="CA87">
        <v>4.4345999999999997</v>
      </c>
      <c r="CB87">
        <v>4.4345999999999997</v>
      </c>
      <c r="CC87">
        <v>-0.23519999999999999</v>
      </c>
      <c r="CD87">
        <v>4.4345999999999997</v>
      </c>
      <c r="CE87">
        <v>6214229</v>
      </c>
      <c r="CF87">
        <v>2</v>
      </c>
      <c r="CI87">
        <v>3.8035999999999999</v>
      </c>
      <c r="CJ87">
        <v>6.9286000000000003</v>
      </c>
      <c r="CK87">
        <v>8.7771000000000008</v>
      </c>
      <c r="CL87">
        <v>10.742100000000001</v>
      </c>
      <c r="CM87">
        <v>11.65</v>
      </c>
      <c r="CN87">
        <v>15.947100000000001</v>
      </c>
      <c r="CO87">
        <v>4.1437999999999997</v>
      </c>
      <c r="CP87">
        <v>7.5281000000000002</v>
      </c>
      <c r="CQ87">
        <v>9.3375000000000004</v>
      </c>
      <c r="CR87">
        <v>11.137499999999999</v>
      </c>
      <c r="CS87">
        <v>12.3797</v>
      </c>
      <c r="CT87">
        <v>17.265599999999999</v>
      </c>
      <c r="CU87">
        <v>24.952000000000002</v>
      </c>
      <c r="CV87">
        <v>24.9041</v>
      </c>
      <c r="CW87">
        <v>24.9894</v>
      </c>
      <c r="CX87">
        <v>25.014900000000001</v>
      </c>
      <c r="CY87">
        <v>25.0106</v>
      </c>
      <c r="CZ87">
        <v>24.957899999999999</v>
      </c>
      <c r="DB87">
        <v>16584</v>
      </c>
      <c r="DC87">
        <v>603</v>
      </c>
      <c r="DD87">
        <v>14</v>
      </c>
      <c r="DF87" t="s">
        <v>548</v>
      </c>
      <c r="DG87">
        <v>305</v>
      </c>
      <c r="DH87">
        <v>1261</v>
      </c>
      <c r="DI87">
        <v>7</v>
      </c>
      <c r="DJ87">
        <v>1</v>
      </c>
      <c r="DK87">
        <v>35</v>
      </c>
      <c r="DL87">
        <v>34</v>
      </c>
      <c r="DM87">
        <v>4.62</v>
      </c>
      <c r="DN87">
        <v>1828.6857</v>
      </c>
      <c r="DO87">
        <v>1755.5571</v>
      </c>
      <c r="DP87">
        <v>1566.1143</v>
      </c>
      <c r="DQ87">
        <v>1447.35</v>
      </c>
      <c r="DR87">
        <v>1325.1570999999999</v>
      </c>
      <c r="DS87">
        <v>1233.4784999999999</v>
      </c>
      <c r="DT87">
        <v>1175.3214</v>
      </c>
      <c r="DU87">
        <v>79.583600000000004</v>
      </c>
      <c r="DV87">
        <v>80.007900000000006</v>
      </c>
      <c r="DW87">
        <v>93.111400000000003</v>
      </c>
      <c r="DX87">
        <v>88.600700000000003</v>
      </c>
      <c r="DY87">
        <v>61.33</v>
      </c>
      <c r="DZ87">
        <v>35.575000000000003</v>
      </c>
      <c r="EA87">
        <v>49.302900000000001</v>
      </c>
      <c r="EB87">
        <v>32.6541</v>
      </c>
      <c r="EC87">
        <v>19.799099999999999</v>
      </c>
      <c r="ED87">
        <v>12.5045</v>
      </c>
      <c r="EE87">
        <v>8.8254999999999999</v>
      </c>
      <c r="EF87">
        <v>6.5022000000000002</v>
      </c>
      <c r="EG87">
        <v>4.8574000000000002</v>
      </c>
      <c r="EH87">
        <v>3.6657999999999999</v>
      </c>
      <c r="EI87">
        <v>3.0840000000000001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5.3699999999999998E-2</v>
      </c>
      <c r="EY87">
        <v>4.3221000000000002E-2</v>
      </c>
      <c r="EZ87">
        <v>3.6706999999999997E-2</v>
      </c>
      <c r="FA87">
        <v>1.8213E-2</v>
      </c>
      <c r="FB87">
        <v>1.9991999999999999E-2</v>
      </c>
      <c r="FC87">
        <v>2.2225999999999999E-2</v>
      </c>
      <c r="FD87">
        <v>2.0445000000000001E-2</v>
      </c>
      <c r="FE87">
        <v>-7.5600000000000005E-4</v>
      </c>
      <c r="FF87">
        <v>-2.202E-3</v>
      </c>
      <c r="FG87">
        <v>-4.947E-3</v>
      </c>
      <c r="FH87">
        <v>-1.1E-4</v>
      </c>
      <c r="FI87">
        <v>-1.7200000000000001E-4</v>
      </c>
      <c r="FJ87">
        <v>-4.9100000000000001E-4</v>
      </c>
      <c r="FK87">
        <v>4.06E-4</v>
      </c>
      <c r="FL87">
        <v>8.0662999999999999E-2</v>
      </c>
      <c r="FM87">
        <v>7.7635999999999997E-2</v>
      </c>
      <c r="FN87">
        <v>7.5842999999999994E-2</v>
      </c>
      <c r="FO87">
        <v>7.2898000000000004E-2</v>
      </c>
      <c r="FP87">
        <v>7.7531000000000003E-2</v>
      </c>
      <c r="FQ87">
        <v>0.10344399999999999</v>
      </c>
      <c r="FR87">
        <v>9.6763000000000002E-2</v>
      </c>
      <c r="FS87">
        <v>-0.28088800000000003</v>
      </c>
      <c r="FT87">
        <v>-0.27647300000000002</v>
      </c>
      <c r="FU87">
        <v>-0.27404699999999999</v>
      </c>
      <c r="FV87">
        <v>-0.27298899999999998</v>
      </c>
      <c r="FW87">
        <v>-0.27818599999999999</v>
      </c>
      <c r="FX87">
        <v>-0.28953800000000002</v>
      </c>
      <c r="FY87">
        <v>-0.28198200000000001</v>
      </c>
      <c r="FZ87">
        <v>-1.3278369999999999</v>
      </c>
      <c r="GA87">
        <v>-1.2985390000000001</v>
      </c>
      <c r="GB87">
        <v>-1.281347</v>
      </c>
      <c r="GC87">
        <v>-1.2741899999999999</v>
      </c>
      <c r="GD87">
        <v>-1.318363</v>
      </c>
      <c r="GE87">
        <v>-1.414655</v>
      </c>
      <c r="GF87">
        <v>-1.362239</v>
      </c>
      <c r="GG87">
        <v>-0.45350200000000002</v>
      </c>
      <c r="GH87">
        <v>-0.411381</v>
      </c>
      <c r="GI87">
        <v>-0.39608500000000002</v>
      </c>
      <c r="GJ87">
        <v>-0.39098500000000003</v>
      </c>
      <c r="GK87">
        <v>-0.43607299999999999</v>
      </c>
      <c r="GL87">
        <v>-0.60182000000000002</v>
      </c>
      <c r="GM87">
        <v>-0.52370300000000003</v>
      </c>
      <c r="GN87">
        <v>-0.369643</v>
      </c>
      <c r="GO87">
        <v>-0.33880300000000002</v>
      </c>
      <c r="GP87">
        <v>-0.32274799999999998</v>
      </c>
      <c r="GQ87">
        <v>-0.31565199999999999</v>
      </c>
      <c r="GR87">
        <v>-0.34685199999999999</v>
      </c>
      <c r="GS87">
        <v>-0.41469400000000001</v>
      </c>
      <c r="GT87">
        <v>-0.36399999999999999</v>
      </c>
      <c r="GU87">
        <v>0.40122999999999998</v>
      </c>
      <c r="GV87">
        <v>0.35732599999999998</v>
      </c>
      <c r="GW87">
        <v>0.30964599999999998</v>
      </c>
      <c r="GX87">
        <v>0.25189800000000001</v>
      </c>
      <c r="GY87">
        <v>0.40492499999999998</v>
      </c>
      <c r="GZ87">
        <v>0.322656</v>
      </c>
      <c r="HA87">
        <v>0.28259000000000001</v>
      </c>
      <c r="HB87">
        <v>-70</v>
      </c>
      <c r="HC87">
        <v>-70</v>
      </c>
      <c r="HD87">
        <v>-70</v>
      </c>
      <c r="HE87">
        <v>-70</v>
      </c>
      <c r="HF87">
        <v>-60</v>
      </c>
      <c r="HG87">
        <v>10</v>
      </c>
      <c r="HH87">
        <v>-10</v>
      </c>
      <c r="HI87">
        <v>-1.870384</v>
      </c>
      <c r="HJ87">
        <v>-1.843542</v>
      </c>
      <c r="HK87">
        <v>-1.830595</v>
      </c>
      <c r="HL87">
        <v>-1.824516</v>
      </c>
      <c r="HM87">
        <v>-1.8556140000000001</v>
      </c>
      <c r="HN87">
        <v>0</v>
      </c>
      <c r="HO87">
        <v>0</v>
      </c>
      <c r="HQ87">
        <v>1452.829</v>
      </c>
      <c r="HR87">
        <v>0</v>
      </c>
      <c r="HT87">
        <v>1454.6579999999999</v>
      </c>
      <c r="HU87">
        <v>0</v>
      </c>
      <c r="HW87">
        <v>738.62199999999996</v>
      </c>
      <c r="HX87">
        <v>0</v>
      </c>
      <c r="HZ87">
        <v>738.54100000000005</v>
      </c>
      <c r="IA87">
        <v>0</v>
      </c>
      <c r="IC87">
        <v>1407.922</v>
      </c>
      <c r="ID87">
        <v>0</v>
      </c>
      <c r="IF87">
        <v>1417.828</v>
      </c>
      <c r="IG87">
        <v>0</v>
      </c>
      <c r="II87">
        <v>762.976</v>
      </c>
      <c r="IJ87">
        <v>0</v>
      </c>
      <c r="IL87">
        <v>762.8</v>
      </c>
      <c r="IM87">
        <v>0</v>
      </c>
      <c r="IO87">
        <v>1406.3978999999999</v>
      </c>
      <c r="IP87">
        <v>0</v>
      </c>
      <c r="IR87">
        <v>1433.068</v>
      </c>
      <c r="IS87">
        <v>0</v>
      </c>
      <c r="IU87">
        <v>773.69899999999996</v>
      </c>
      <c r="IV87">
        <v>0</v>
      </c>
      <c r="IX87">
        <v>773.94</v>
      </c>
      <c r="IY87">
        <v>0</v>
      </c>
      <c r="JA87">
        <v>1530.2739999999999</v>
      </c>
      <c r="JB87">
        <v>0</v>
      </c>
      <c r="JD87">
        <v>1531.1369999999999</v>
      </c>
      <c r="JE87">
        <v>0</v>
      </c>
      <c r="JG87">
        <v>779.99900000000002</v>
      </c>
      <c r="JH87">
        <v>0</v>
      </c>
      <c r="JJ87">
        <v>779.81500000000005</v>
      </c>
      <c r="JK87">
        <v>0</v>
      </c>
      <c r="JM87">
        <v>1510.2841000000001</v>
      </c>
      <c r="JN87">
        <v>0</v>
      </c>
      <c r="JP87">
        <v>1510.665</v>
      </c>
      <c r="JQ87">
        <v>0</v>
      </c>
      <c r="JS87">
        <v>751.70600000000002</v>
      </c>
      <c r="JT87">
        <v>0</v>
      </c>
      <c r="JV87">
        <v>751.49699999999996</v>
      </c>
      <c r="JW87">
        <v>0</v>
      </c>
      <c r="JY87">
        <v>1517.9041</v>
      </c>
      <c r="JZ87">
        <v>0</v>
      </c>
      <c r="KB87">
        <v>1518.2339999999999</v>
      </c>
      <c r="KC87">
        <v>0</v>
      </c>
      <c r="KE87">
        <v>734.43799999999999</v>
      </c>
      <c r="KF87">
        <v>0.10199999999999999</v>
      </c>
      <c r="KH87">
        <v>734.57899999999995</v>
      </c>
      <c r="KI87">
        <v>0.10199999999999999</v>
      </c>
      <c r="KK87">
        <v>1495.8570999999999</v>
      </c>
      <c r="KL87">
        <v>0</v>
      </c>
      <c r="KN87">
        <v>1496.3389999999999</v>
      </c>
      <c r="KO87">
        <v>0</v>
      </c>
      <c r="KQ87">
        <v>771.78</v>
      </c>
      <c r="KR87">
        <v>2.5000000000000001E-2</v>
      </c>
      <c r="KT87">
        <v>771.92499999999995</v>
      </c>
      <c r="KU87">
        <v>2.5000000000000001E-2</v>
      </c>
      <c r="KV87">
        <v>147.5072746191</v>
      </c>
      <c r="KW87">
        <v>136.2944310156</v>
      </c>
      <c r="KX87">
        <v>118.77880685489998</v>
      </c>
      <c r="KY87">
        <v>105.5089203</v>
      </c>
      <c r="KZ87">
        <v>102.74075512009999</v>
      </c>
      <c r="LA87">
        <v>127.59594995399999</v>
      </c>
      <c r="LB87">
        <v>113.7276246282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-29.417060800000002</v>
      </c>
      <c r="LI87">
        <v>-7.1623427999999993</v>
      </c>
      <c r="LJ87">
        <v>-70.301002127999993</v>
      </c>
      <c r="LK87">
        <v>-53.264771241000005</v>
      </c>
      <c r="LL87">
        <v>-40.695580719999995</v>
      </c>
      <c r="LM87">
        <v>-23.066661570000001</v>
      </c>
      <c r="LN87">
        <v>-26.129954659999999</v>
      </c>
      <c r="LO87">
        <v>-30.747526425</v>
      </c>
      <c r="LP87">
        <v>-28.404045389000004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130.92688000000001</v>
      </c>
      <c r="LY87">
        <v>129.04794000000001</v>
      </c>
      <c r="LZ87">
        <v>128.14165</v>
      </c>
      <c r="MA87">
        <v>127.71612</v>
      </c>
      <c r="MB87">
        <v>111.33684000000001</v>
      </c>
      <c r="MC87">
        <v>0</v>
      </c>
      <c r="MD87">
        <v>0</v>
      </c>
      <c r="ME87">
        <v>-36.0913217672</v>
      </c>
      <c r="MF87">
        <v>-32.913729909899999</v>
      </c>
      <c r="MG87">
        <v>-36.880028869</v>
      </c>
      <c r="MH87">
        <v>-34.641544689500002</v>
      </c>
      <c r="MI87">
        <v>-26.744357089999998</v>
      </c>
      <c r="MJ87">
        <v>-21.409746500000004</v>
      </c>
      <c r="MK87">
        <v>-25.820076638700002</v>
      </c>
      <c r="ML87">
        <v>172.04183072390003</v>
      </c>
      <c r="MM87">
        <v>179.16386986470002</v>
      </c>
      <c r="MN87">
        <v>169.3448472659</v>
      </c>
      <c r="MO87">
        <v>175.51683404049999</v>
      </c>
      <c r="MP87">
        <v>161.2032833701</v>
      </c>
      <c r="MQ87">
        <v>46.021616228999982</v>
      </c>
      <c r="MR87">
        <v>52.341159800499995</v>
      </c>
    </row>
    <row r="88" spans="1:356" x14ac:dyDescent="0.25">
      <c r="A88">
        <v>200</v>
      </c>
      <c r="B88" t="s">
        <v>471</v>
      </c>
      <c r="C88" s="3">
        <v>42844.073541666665</v>
      </c>
      <c r="D88">
        <v>56.535600000000002</v>
      </c>
      <c r="E88">
        <v>57.937900000000006</v>
      </c>
      <c r="F88">
        <v>47</v>
      </c>
      <c r="G88">
        <v>54</v>
      </c>
      <c r="H88">
        <v>1.1879999999999999</v>
      </c>
      <c r="I88">
        <v>633.34609999999998</v>
      </c>
      <c r="J88">
        <v>19286</v>
      </c>
      <c r="K88">
        <v>30</v>
      </c>
      <c r="L88">
        <v>239962</v>
      </c>
      <c r="M88">
        <v>239921</v>
      </c>
      <c r="N88">
        <v>139147</v>
      </c>
      <c r="O88">
        <v>139154</v>
      </c>
      <c r="P88">
        <v>139261</v>
      </c>
      <c r="Q88">
        <v>139303</v>
      </c>
      <c r="R88">
        <v>221069</v>
      </c>
      <c r="S88">
        <v>221077</v>
      </c>
      <c r="T88">
        <v>221036</v>
      </c>
      <c r="U88">
        <v>221028</v>
      </c>
      <c r="V88">
        <v>215624</v>
      </c>
      <c r="W88">
        <v>215616</v>
      </c>
      <c r="X88">
        <v>215988</v>
      </c>
      <c r="Y88">
        <v>215830</v>
      </c>
      <c r="Z88">
        <v>294066</v>
      </c>
      <c r="AA88">
        <v>294017</v>
      </c>
      <c r="AB88">
        <v>1362.8100999999999</v>
      </c>
      <c r="AC88">
        <v>1935.5820000000001</v>
      </c>
      <c r="AD88">
        <v>6</v>
      </c>
      <c r="AE88">
        <v>50.412399999999998</v>
      </c>
      <c r="AF88">
        <v>50.412399999999998</v>
      </c>
      <c r="AG88">
        <v>50.412399999999998</v>
      </c>
      <c r="AH88">
        <v>32.722099999999998</v>
      </c>
      <c r="AI88">
        <v>32.722099999999998</v>
      </c>
      <c r="AJ88">
        <v>32.722099999999998</v>
      </c>
      <c r="AK88">
        <v>32.722099999999998</v>
      </c>
      <c r="AL88">
        <v>1188.0859</v>
      </c>
      <c r="AM88">
        <v>1108.3721</v>
      </c>
      <c r="AN88">
        <v>1061.3334</v>
      </c>
      <c r="AO88">
        <v>896.89790000000005</v>
      </c>
      <c r="AP88">
        <v>1067.8359</v>
      </c>
      <c r="AQ88">
        <v>1001.6765</v>
      </c>
      <c r="AR88">
        <v>984.23</v>
      </c>
      <c r="AS88">
        <v>966.63789999999995</v>
      </c>
      <c r="AT88">
        <v>948.33069999999998</v>
      </c>
      <c r="AU88">
        <v>938.30629999999996</v>
      </c>
      <c r="AV88">
        <v>928.40650000000005</v>
      </c>
      <c r="AW88">
        <v>915.22829999999999</v>
      </c>
      <c r="AX88">
        <v>15.8</v>
      </c>
      <c r="AY88">
        <v>18.399999999999999</v>
      </c>
      <c r="AZ88">
        <v>32.573799999999999</v>
      </c>
      <c r="BA88">
        <v>19.9054</v>
      </c>
      <c r="BB88">
        <v>12.5121</v>
      </c>
      <c r="BC88">
        <v>8.8957999999999995</v>
      </c>
      <c r="BD88">
        <v>6.5461999999999998</v>
      </c>
      <c r="BE88">
        <v>4.8921000000000001</v>
      </c>
      <c r="BF88">
        <v>3.681</v>
      </c>
      <c r="BG88">
        <v>3.0807000000000002</v>
      </c>
      <c r="BH88">
        <v>3.0764</v>
      </c>
      <c r="BI88">
        <v>86.59</v>
      </c>
      <c r="BJ88">
        <v>121.3</v>
      </c>
      <c r="BK88">
        <v>140.75</v>
      </c>
      <c r="BL88">
        <v>192.87</v>
      </c>
      <c r="BM88">
        <v>202.1</v>
      </c>
      <c r="BN88">
        <v>274.20999999999998</v>
      </c>
      <c r="BO88">
        <v>274.49</v>
      </c>
      <c r="BP88">
        <v>373</v>
      </c>
      <c r="BQ88">
        <v>369.44</v>
      </c>
      <c r="BR88">
        <v>504.73</v>
      </c>
      <c r="BS88">
        <v>488.32</v>
      </c>
      <c r="BT88">
        <v>672.39</v>
      </c>
      <c r="BU88">
        <v>594.78</v>
      </c>
      <c r="BV88">
        <v>811.8</v>
      </c>
      <c r="BW88">
        <v>49</v>
      </c>
      <c r="BX88">
        <v>46.4</v>
      </c>
      <c r="BY88">
        <v>31.933599999999998</v>
      </c>
      <c r="BZ88">
        <v>5.35</v>
      </c>
      <c r="CA88">
        <v>4.7423000000000002</v>
      </c>
      <c r="CB88">
        <v>4.7423000000000002</v>
      </c>
      <c r="CC88">
        <v>-1.2047000000000001</v>
      </c>
      <c r="CD88">
        <v>4.7423000000000002</v>
      </c>
      <c r="CE88">
        <v>2104025</v>
      </c>
      <c r="CF88">
        <v>1</v>
      </c>
      <c r="CI88">
        <v>3.7136</v>
      </c>
      <c r="CJ88">
        <v>6.8449999999999998</v>
      </c>
      <c r="CK88">
        <v>8.6743000000000006</v>
      </c>
      <c r="CL88">
        <v>10.5336</v>
      </c>
      <c r="CM88">
        <v>11.475</v>
      </c>
      <c r="CN88">
        <v>15.599299999999999</v>
      </c>
      <c r="CO88">
        <v>4.1193999999999997</v>
      </c>
      <c r="CP88">
        <v>7.4419000000000004</v>
      </c>
      <c r="CQ88">
        <v>9.1790000000000003</v>
      </c>
      <c r="CR88">
        <v>11.3452</v>
      </c>
      <c r="CS88">
        <v>11.911300000000001</v>
      </c>
      <c r="CT88">
        <v>16.8565</v>
      </c>
      <c r="CU88">
        <v>25.1051</v>
      </c>
      <c r="CV88">
        <v>24.949100000000001</v>
      </c>
      <c r="CW88">
        <v>25.014399999999998</v>
      </c>
      <c r="CX88">
        <v>25.1051</v>
      </c>
      <c r="CY88">
        <v>25.0824</v>
      </c>
      <c r="CZ88">
        <v>25.036100000000001</v>
      </c>
      <c r="DB88">
        <v>16584</v>
      </c>
      <c r="DC88">
        <v>603</v>
      </c>
      <c r="DD88">
        <v>15</v>
      </c>
      <c r="DF88" t="s">
        <v>548</v>
      </c>
      <c r="DG88">
        <v>305</v>
      </c>
      <c r="DH88">
        <v>1262</v>
      </c>
      <c r="DI88">
        <v>7</v>
      </c>
      <c r="DJ88">
        <v>1</v>
      </c>
      <c r="DK88">
        <v>35</v>
      </c>
      <c r="DL88">
        <v>36.666663999999997</v>
      </c>
      <c r="DM88">
        <v>5.35</v>
      </c>
      <c r="DN88">
        <v>1853.3429000000001</v>
      </c>
      <c r="DO88">
        <v>1796.8143</v>
      </c>
      <c r="DP88">
        <v>1550.2284999999999</v>
      </c>
      <c r="DQ88">
        <v>1461.0215000000001</v>
      </c>
      <c r="DR88">
        <v>1329.8286000000001</v>
      </c>
      <c r="DS88">
        <v>1237.5286000000001</v>
      </c>
      <c r="DT88">
        <v>1216.8286000000001</v>
      </c>
      <c r="DU88">
        <v>76.946399999999997</v>
      </c>
      <c r="DV88">
        <v>73.954300000000003</v>
      </c>
      <c r="DW88">
        <v>79.792100000000005</v>
      </c>
      <c r="DX88">
        <v>79.976399999999998</v>
      </c>
      <c r="DY88">
        <v>58.23</v>
      </c>
      <c r="DZ88">
        <v>35.1629</v>
      </c>
      <c r="EA88">
        <v>49.198599999999999</v>
      </c>
      <c r="EB88">
        <v>32.573799999999999</v>
      </c>
      <c r="EC88">
        <v>19.9054</v>
      </c>
      <c r="ED88">
        <v>12.5121</v>
      </c>
      <c r="EE88">
        <v>8.8957999999999995</v>
      </c>
      <c r="EF88">
        <v>6.5461999999999998</v>
      </c>
      <c r="EG88">
        <v>4.8921000000000001</v>
      </c>
      <c r="EH88">
        <v>3.681</v>
      </c>
      <c r="EI88">
        <v>3.0807000000000002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5.4857000000000003E-2</v>
      </c>
      <c r="EY88">
        <v>4.4089000000000003E-2</v>
      </c>
      <c r="EZ88">
        <v>3.7331999999999997E-2</v>
      </c>
      <c r="FA88">
        <v>1.874E-2</v>
      </c>
      <c r="FB88">
        <v>2.0559000000000001E-2</v>
      </c>
      <c r="FC88">
        <v>2.2487E-2</v>
      </c>
      <c r="FD88">
        <v>2.0688999999999999E-2</v>
      </c>
      <c r="FE88">
        <v>-7.5699999999999997E-4</v>
      </c>
      <c r="FF88">
        <v>-2.2070000000000002E-3</v>
      </c>
      <c r="FG88">
        <v>-4.9579999999999997E-3</v>
      </c>
      <c r="FH88">
        <v>-1.17E-4</v>
      </c>
      <c r="FI88">
        <v>-1.8200000000000001E-4</v>
      </c>
      <c r="FJ88">
        <v>-4.8899999999999996E-4</v>
      </c>
      <c r="FK88">
        <v>4.2000000000000002E-4</v>
      </c>
      <c r="FL88">
        <v>8.0613000000000004E-2</v>
      </c>
      <c r="FM88">
        <v>7.7585000000000001E-2</v>
      </c>
      <c r="FN88">
        <v>7.5791999999999998E-2</v>
      </c>
      <c r="FO88">
        <v>7.2848999999999997E-2</v>
      </c>
      <c r="FP88">
        <v>7.7480999999999994E-2</v>
      </c>
      <c r="FQ88">
        <v>0.103377</v>
      </c>
      <c r="FR88">
        <v>9.6679000000000001E-2</v>
      </c>
      <c r="FS88">
        <v>-0.28145399999999998</v>
      </c>
      <c r="FT88">
        <v>-0.27706900000000001</v>
      </c>
      <c r="FU88">
        <v>-0.27465800000000001</v>
      </c>
      <c r="FV88">
        <v>-0.273592</v>
      </c>
      <c r="FW88">
        <v>-0.27876699999999999</v>
      </c>
      <c r="FX88">
        <v>-0.290159</v>
      </c>
      <c r="FY88">
        <v>-0.28272700000000001</v>
      </c>
      <c r="FZ88">
        <v>-1.327226</v>
      </c>
      <c r="GA88">
        <v>-1.298206</v>
      </c>
      <c r="GB88">
        <v>-1.2811459999999999</v>
      </c>
      <c r="GC88">
        <v>-1.273954</v>
      </c>
      <c r="GD88">
        <v>-1.317895</v>
      </c>
      <c r="GE88">
        <v>-1.414784</v>
      </c>
      <c r="GF88">
        <v>-1.3633200000000001</v>
      </c>
      <c r="GG88">
        <v>-0.45468199999999998</v>
      </c>
      <c r="GH88">
        <v>-0.41234300000000002</v>
      </c>
      <c r="GI88">
        <v>-0.39695999999999998</v>
      </c>
      <c r="GJ88">
        <v>-0.39186399999999999</v>
      </c>
      <c r="GK88">
        <v>-0.43714900000000001</v>
      </c>
      <c r="GL88">
        <v>-0.60338000000000003</v>
      </c>
      <c r="GM88">
        <v>-0.52456700000000001</v>
      </c>
      <c r="GN88">
        <v>-0.36899399999999999</v>
      </c>
      <c r="GO88">
        <v>-0.338472</v>
      </c>
      <c r="GP88">
        <v>-0.32255800000000001</v>
      </c>
      <c r="GQ88">
        <v>-0.31543199999999999</v>
      </c>
      <c r="GR88">
        <v>-0.34638200000000002</v>
      </c>
      <c r="GS88">
        <v>-0.414024</v>
      </c>
      <c r="GT88">
        <v>-0.36431799999999998</v>
      </c>
      <c r="GU88">
        <v>0.40153899999999998</v>
      </c>
      <c r="GV88">
        <v>0.35807</v>
      </c>
      <c r="GW88">
        <v>0.31073600000000001</v>
      </c>
      <c r="GX88">
        <v>0.25260300000000002</v>
      </c>
      <c r="GY88">
        <v>0.40544799999999998</v>
      </c>
      <c r="GZ88">
        <v>0.32319999999999999</v>
      </c>
      <c r="HA88">
        <v>0.28210800000000003</v>
      </c>
      <c r="HB88">
        <v>-70</v>
      </c>
      <c r="HC88">
        <v>-70</v>
      </c>
      <c r="HD88">
        <v>-70</v>
      </c>
      <c r="HE88">
        <v>-70</v>
      </c>
      <c r="HF88">
        <v>-60</v>
      </c>
      <c r="HG88">
        <v>0</v>
      </c>
      <c r="HH88">
        <v>0</v>
      </c>
      <c r="HI88">
        <v>-1.8766309999999999</v>
      </c>
      <c r="HJ88">
        <v>-1.849702</v>
      </c>
      <c r="HK88">
        <v>-1.8366910000000001</v>
      </c>
      <c r="HL88">
        <v>-1.8305659999999999</v>
      </c>
      <c r="HM88">
        <v>-1.861745</v>
      </c>
      <c r="HN88">
        <v>0</v>
      </c>
      <c r="HO88">
        <v>0</v>
      </c>
      <c r="HQ88">
        <v>1452.829</v>
      </c>
      <c r="HR88">
        <v>0</v>
      </c>
      <c r="HT88">
        <v>1454.6579999999999</v>
      </c>
      <c r="HU88">
        <v>0</v>
      </c>
      <c r="HW88">
        <v>738.62199999999996</v>
      </c>
      <c r="HX88">
        <v>0</v>
      </c>
      <c r="HZ88">
        <v>738.54100000000005</v>
      </c>
      <c r="IA88">
        <v>0</v>
      </c>
      <c r="IC88">
        <v>1407.922</v>
      </c>
      <c r="ID88">
        <v>0</v>
      </c>
      <c r="IF88">
        <v>1417.828</v>
      </c>
      <c r="IG88">
        <v>0</v>
      </c>
      <c r="II88">
        <v>762.976</v>
      </c>
      <c r="IJ88">
        <v>0</v>
      </c>
      <c r="IL88">
        <v>762.8</v>
      </c>
      <c r="IM88">
        <v>0</v>
      </c>
      <c r="IO88">
        <v>1406.3978999999999</v>
      </c>
      <c r="IP88">
        <v>0</v>
      </c>
      <c r="IR88">
        <v>1433.068</v>
      </c>
      <c r="IS88">
        <v>0</v>
      </c>
      <c r="IU88">
        <v>773.69899999999996</v>
      </c>
      <c r="IV88">
        <v>0</v>
      </c>
      <c r="IX88">
        <v>773.94</v>
      </c>
      <c r="IY88">
        <v>0</v>
      </c>
      <c r="JA88">
        <v>1530.2739999999999</v>
      </c>
      <c r="JB88">
        <v>0</v>
      </c>
      <c r="JD88">
        <v>1531.1369999999999</v>
      </c>
      <c r="JE88">
        <v>0</v>
      </c>
      <c r="JG88">
        <v>779.99900000000002</v>
      </c>
      <c r="JH88">
        <v>0</v>
      </c>
      <c r="JJ88">
        <v>779.81500000000005</v>
      </c>
      <c r="JK88">
        <v>0</v>
      </c>
      <c r="JM88">
        <v>1510.2841000000001</v>
      </c>
      <c r="JN88">
        <v>0</v>
      </c>
      <c r="JP88">
        <v>1510.665</v>
      </c>
      <c r="JQ88">
        <v>0</v>
      </c>
      <c r="JS88">
        <v>751.70600000000002</v>
      </c>
      <c r="JT88">
        <v>0</v>
      </c>
      <c r="JV88">
        <v>751.49699999999996</v>
      </c>
      <c r="JW88">
        <v>0</v>
      </c>
      <c r="JY88">
        <v>1517.9041</v>
      </c>
      <c r="JZ88">
        <v>0</v>
      </c>
      <c r="KB88">
        <v>1518.2339999999999</v>
      </c>
      <c r="KC88">
        <v>0</v>
      </c>
      <c r="KE88">
        <v>734.43799999999999</v>
      </c>
      <c r="KF88">
        <v>0.10199999999999999</v>
      </c>
      <c r="KH88">
        <v>734.57899999999995</v>
      </c>
      <c r="KI88">
        <v>0.10199999999999999</v>
      </c>
      <c r="KK88">
        <v>1495.8570999999999</v>
      </c>
      <c r="KL88">
        <v>0</v>
      </c>
      <c r="KN88">
        <v>1496.3389999999999</v>
      </c>
      <c r="KO88">
        <v>0</v>
      </c>
      <c r="KQ88">
        <v>771.78</v>
      </c>
      <c r="KR88">
        <v>2.5000000000000001E-2</v>
      </c>
      <c r="KT88">
        <v>771.92499999999995</v>
      </c>
      <c r="KU88">
        <v>2.5000000000000001E-2</v>
      </c>
      <c r="KV88">
        <v>149.4035311977</v>
      </c>
      <c r="KW88">
        <v>139.40583746550001</v>
      </c>
      <c r="KX88">
        <v>117.49491847199999</v>
      </c>
      <c r="KY88">
        <v>106.4339552535</v>
      </c>
      <c r="KZ88">
        <v>103.03644975659999</v>
      </c>
      <c r="LA88">
        <v>127.93199408220001</v>
      </c>
      <c r="LB88">
        <v>117.64177221940001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-29.4801544</v>
      </c>
      <c r="LI88">
        <v>-7.1812657999999994</v>
      </c>
      <c r="LJ88">
        <v>-71.802926600000006</v>
      </c>
      <c r="LK88">
        <v>-54.371463692000006</v>
      </c>
      <c r="LL88">
        <v>-41.475820603999999</v>
      </c>
      <c r="LM88">
        <v>-23.724845342000002</v>
      </c>
      <c r="LN88">
        <v>-26.854746415000001</v>
      </c>
      <c r="LO88">
        <v>-31.122418432000003</v>
      </c>
      <c r="LP88">
        <v>-28.77832188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131.36417</v>
      </c>
      <c r="LY88">
        <v>129.47914</v>
      </c>
      <c r="LZ88">
        <v>128.56837000000002</v>
      </c>
      <c r="MA88">
        <v>128.13962000000001</v>
      </c>
      <c r="MB88">
        <v>111.7047</v>
      </c>
      <c r="MC88">
        <v>0</v>
      </c>
      <c r="MD88">
        <v>0</v>
      </c>
      <c r="ME88">
        <v>-34.986143044799995</v>
      </c>
      <c r="MF88">
        <v>-30.494537924900001</v>
      </c>
      <c r="MG88">
        <v>-31.674272016</v>
      </c>
      <c r="MH88">
        <v>-31.339872009599997</v>
      </c>
      <c r="MI88">
        <v>-25.455186269999999</v>
      </c>
      <c r="MJ88">
        <v>-21.216590602</v>
      </c>
      <c r="MK88">
        <v>-25.8079620062</v>
      </c>
      <c r="ML88">
        <v>173.9786315529</v>
      </c>
      <c r="MM88">
        <v>184.01897584860001</v>
      </c>
      <c r="MN88">
        <v>172.913195852</v>
      </c>
      <c r="MO88">
        <v>179.50885790190003</v>
      </c>
      <c r="MP88">
        <v>162.43121707159997</v>
      </c>
      <c r="MQ88">
        <v>46.112830648200003</v>
      </c>
      <c r="MR88">
        <v>55.874222533199998</v>
      </c>
    </row>
    <row r="89" spans="1:356" x14ac:dyDescent="0.25">
      <c r="A89">
        <v>200</v>
      </c>
      <c r="B89" t="s">
        <v>472</v>
      </c>
      <c r="C89" s="3">
        <v>42844.074849537035</v>
      </c>
      <c r="D89">
        <v>56.758299999999998</v>
      </c>
      <c r="E89">
        <v>58.0989</v>
      </c>
      <c r="F89">
        <v>57</v>
      </c>
      <c r="G89">
        <v>57</v>
      </c>
      <c r="H89">
        <v>1.1879999999999999</v>
      </c>
      <c r="I89">
        <v>635.13750000000005</v>
      </c>
      <c r="J89">
        <v>19313</v>
      </c>
      <c r="K89">
        <v>30</v>
      </c>
      <c r="L89">
        <v>239962</v>
      </c>
      <c r="M89">
        <v>239921</v>
      </c>
      <c r="N89">
        <v>139147</v>
      </c>
      <c r="O89">
        <v>139154</v>
      </c>
      <c r="P89">
        <v>139261</v>
      </c>
      <c r="Q89">
        <v>139303</v>
      </c>
      <c r="R89">
        <v>221069</v>
      </c>
      <c r="S89">
        <v>221077</v>
      </c>
      <c r="T89">
        <v>221036</v>
      </c>
      <c r="U89">
        <v>221028</v>
      </c>
      <c r="V89">
        <v>215624</v>
      </c>
      <c r="W89">
        <v>215616</v>
      </c>
      <c r="X89">
        <v>215988</v>
      </c>
      <c r="Y89">
        <v>215830</v>
      </c>
      <c r="Z89">
        <v>294066</v>
      </c>
      <c r="AA89">
        <v>294017</v>
      </c>
      <c r="AB89">
        <v>1362.8100999999999</v>
      </c>
      <c r="AC89">
        <v>1955.3109999999999</v>
      </c>
      <c r="AD89">
        <v>6</v>
      </c>
      <c r="AE89">
        <v>51.023099999999999</v>
      </c>
      <c r="AF89">
        <v>51.023099999999999</v>
      </c>
      <c r="AG89">
        <v>51.023099999999999</v>
      </c>
      <c r="AH89">
        <v>33.332799999999999</v>
      </c>
      <c r="AI89">
        <v>33.332799999999999</v>
      </c>
      <c r="AJ89">
        <v>33.332799999999999</v>
      </c>
      <c r="AK89">
        <v>33.332799999999999</v>
      </c>
      <c r="AL89">
        <v>1208.0078000000001</v>
      </c>
      <c r="AM89">
        <v>1125.8602000000001</v>
      </c>
      <c r="AN89">
        <v>1081.6666</v>
      </c>
      <c r="AO89">
        <v>897.69119999999998</v>
      </c>
      <c r="AP89">
        <v>1072.5269000000001</v>
      </c>
      <c r="AQ89">
        <v>1003.5599</v>
      </c>
      <c r="AR89">
        <v>984.80190000000005</v>
      </c>
      <c r="AS89">
        <v>966.09760000000006</v>
      </c>
      <c r="AT89">
        <v>946.65710000000001</v>
      </c>
      <c r="AU89">
        <v>935.99360000000001</v>
      </c>
      <c r="AV89">
        <v>925.91769999999997</v>
      </c>
      <c r="AW89">
        <v>912.10969999999998</v>
      </c>
      <c r="AX89">
        <v>15.8</v>
      </c>
      <c r="AY89">
        <v>21.2</v>
      </c>
      <c r="AZ89">
        <v>32.505400000000002</v>
      </c>
      <c r="BA89">
        <v>19.674700000000001</v>
      </c>
      <c r="BB89">
        <v>12.366899999999999</v>
      </c>
      <c r="BC89">
        <v>8.8081999999999994</v>
      </c>
      <c r="BD89">
        <v>6.5111999999999997</v>
      </c>
      <c r="BE89">
        <v>4.8895</v>
      </c>
      <c r="BF89">
        <v>3.6637</v>
      </c>
      <c r="BG89">
        <v>3.0821000000000001</v>
      </c>
      <c r="BH89">
        <v>3.0769000000000002</v>
      </c>
      <c r="BI89">
        <v>82.71</v>
      </c>
      <c r="BJ89">
        <v>119.53</v>
      </c>
      <c r="BK89">
        <v>134.85</v>
      </c>
      <c r="BL89">
        <v>189.99</v>
      </c>
      <c r="BM89">
        <v>193.59</v>
      </c>
      <c r="BN89">
        <v>270.60000000000002</v>
      </c>
      <c r="BO89">
        <v>262.51</v>
      </c>
      <c r="BP89">
        <v>366.4</v>
      </c>
      <c r="BQ89">
        <v>352.61</v>
      </c>
      <c r="BR89">
        <v>492.49</v>
      </c>
      <c r="BS89">
        <v>464.32</v>
      </c>
      <c r="BT89">
        <v>656.88</v>
      </c>
      <c r="BU89">
        <v>563.54</v>
      </c>
      <c r="BV89">
        <v>790.77</v>
      </c>
      <c r="BW89">
        <v>48.6</v>
      </c>
      <c r="BX89">
        <v>46.3</v>
      </c>
      <c r="BY89">
        <v>33.113799999999998</v>
      </c>
      <c r="BZ89">
        <v>4.2300000000000004</v>
      </c>
      <c r="CA89">
        <v>4.0416999999999996</v>
      </c>
      <c r="CB89">
        <v>4.0698999999999996</v>
      </c>
      <c r="CC89">
        <v>-0.5212</v>
      </c>
      <c r="CD89">
        <v>4.0416999999999996</v>
      </c>
      <c r="CE89">
        <v>6214229</v>
      </c>
      <c r="CF89">
        <v>2</v>
      </c>
      <c r="CI89">
        <v>3.8071000000000002</v>
      </c>
      <c r="CJ89">
        <v>6.8956999999999997</v>
      </c>
      <c r="CK89">
        <v>8.6563999999999997</v>
      </c>
      <c r="CL89">
        <v>10.605</v>
      </c>
      <c r="CM89">
        <v>11.5014</v>
      </c>
      <c r="CN89">
        <v>16.015000000000001</v>
      </c>
      <c r="CO89">
        <v>4.0712000000000002</v>
      </c>
      <c r="CP89">
        <v>7.5667</v>
      </c>
      <c r="CQ89">
        <v>9.2636000000000003</v>
      </c>
      <c r="CR89">
        <v>11.315200000000001</v>
      </c>
      <c r="CS89">
        <v>12.289400000000001</v>
      </c>
      <c r="CT89">
        <v>17.421199999999999</v>
      </c>
      <c r="CU89">
        <v>24.936299999999999</v>
      </c>
      <c r="CV89">
        <v>24.974</v>
      </c>
      <c r="CW89">
        <v>25.011600000000001</v>
      </c>
      <c r="CX89">
        <v>25.187100000000001</v>
      </c>
      <c r="CY89">
        <v>25.113600000000002</v>
      </c>
      <c r="CZ89">
        <v>24.950800000000001</v>
      </c>
      <c r="DB89">
        <v>16584</v>
      </c>
      <c r="DC89">
        <v>603</v>
      </c>
      <c r="DD89">
        <v>16</v>
      </c>
      <c r="DF89" t="s">
        <v>548</v>
      </c>
      <c r="DG89">
        <v>305</v>
      </c>
      <c r="DH89">
        <v>1261</v>
      </c>
      <c r="DI89">
        <v>7</v>
      </c>
      <c r="DJ89">
        <v>1</v>
      </c>
      <c r="DK89">
        <v>35</v>
      </c>
      <c r="DL89">
        <v>34.833336000000003</v>
      </c>
      <c r="DM89">
        <v>4.2300000000000004</v>
      </c>
      <c r="DN89">
        <v>1828.6071999999999</v>
      </c>
      <c r="DO89">
        <v>1750.05</v>
      </c>
      <c r="DP89">
        <v>1518.0714</v>
      </c>
      <c r="DQ89">
        <v>1427.3429000000001</v>
      </c>
      <c r="DR89">
        <v>1308.8785</v>
      </c>
      <c r="DS89">
        <v>1273.6428000000001</v>
      </c>
      <c r="DT89">
        <v>1161.5643</v>
      </c>
      <c r="DU89">
        <v>79.712900000000005</v>
      </c>
      <c r="DV89">
        <v>79.637100000000004</v>
      </c>
      <c r="DW89">
        <v>85.471400000000003</v>
      </c>
      <c r="DX89">
        <v>87.687100000000001</v>
      </c>
      <c r="DY89">
        <v>60.447099999999999</v>
      </c>
      <c r="DZ89">
        <v>35.720700000000001</v>
      </c>
      <c r="EA89">
        <v>48.492899999999999</v>
      </c>
      <c r="EB89">
        <v>32.505400000000002</v>
      </c>
      <c r="EC89">
        <v>19.674700000000001</v>
      </c>
      <c r="ED89">
        <v>12.366899999999999</v>
      </c>
      <c r="EE89">
        <v>8.8081999999999994</v>
      </c>
      <c r="EF89">
        <v>6.5111999999999997</v>
      </c>
      <c r="EG89">
        <v>4.8895</v>
      </c>
      <c r="EH89">
        <v>3.6637</v>
      </c>
      <c r="EI89">
        <v>3.0821000000000001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5.4953000000000002E-2</v>
      </c>
      <c r="EY89">
        <v>4.4104999999999998E-2</v>
      </c>
      <c r="EZ89">
        <v>3.7308000000000001E-2</v>
      </c>
      <c r="FA89">
        <v>1.8814000000000001E-2</v>
      </c>
      <c r="FB89">
        <v>2.0544E-2</v>
      </c>
      <c r="FC89">
        <v>2.2505000000000001E-2</v>
      </c>
      <c r="FD89">
        <v>2.0712000000000001E-2</v>
      </c>
      <c r="FE89">
        <v>-7.5600000000000005E-4</v>
      </c>
      <c r="FF89">
        <v>-2.202E-3</v>
      </c>
      <c r="FG89">
        <v>-4.9480000000000001E-3</v>
      </c>
      <c r="FH89">
        <v>-1.1E-4</v>
      </c>
      <c r="FI89">
        <v>-1.74E-4</v>
      </c>
      <c r="FJ89">
        <v>-6.0499999999999996E-4</v>
      </c>
      <c r="FK89">
        <v>3.5E-4</v>
      </c>
      <c r="FL89">
        <v>8.0679000000000001E-2</v>
      </c>
      <c r="FM89">
        <v>7.7653E-2</v>
      </c>
      <c r="FN89">
        <v>7.5859999999999997E-2</v>
      </c>
      <c r="FO89">
        <v>7.2914000000000007E-2</v>
      </c>
      <c r="FP89">
        <v>7.7549999999999994E-2</v>
      </c>
      <c r="FQ89">
        <v>0.10345</v>
      </c>
      <c r="FR89">
        <v>9.6789E-2</v>
      </c>
      <c r="FS89">
        <v>-0.28070299999999998</v>
      </c>
      <c r="FT89">
        <v>-0.27627099999999999</v>
      </c>
      <c r="FU89">
        <v>-0.27385100000000001</v>
      </c>
      <c r="FV89">
        <v>-0.272783</v>
      </c>
      <c r="FW89">
        <v>-0.27796100000000001</v>
      </c>
      <c r="FX89">
        <v>-0.289435</v>
      </c>
      <c r="FY89">
        <v>-0.28176400000000001</v>
      </c>
      <c r="FZ89">
        <v>-1.3279639999999999</v>
      </c>
      <c r="GA89">
        <v>-1.2985329999999999</v>
      </c>
      <c r="GB89">
        <v>-1.281363</v>
      </c>
      <c r="GC89">
        <v>-1.2741359999999999</v>
      </c>
      <c r="GD89">
        <v>-1.3182130000000001</v>
      </c>
      <c r="GE89">
        <v>-1.4152640000000001</v>
      </c>
      <c r="GF89">
        <v>-1.36216</v>
      </c>
      <c r="GG89">
        <v>-0.45316299999999998</v>
      </c>
      <c r="GH89">
        <v>-0.41112700000000002</v>
      </c>
      <c r="GI89">
        <v>-0.39583099999999999</v>
      </c>
      <c r="GJ89">
        <v>-0.39076300000000003</v>
      </c>
      <c r="GK89">
        <v>-0.435865</v>
      </c>
      <c r="GL89">
        <v>-0.60100799999999999</v>
      </c>
      <c r="GM89">
        <v>-0.52342599999999995</v>
      </c>
      <c r="GN89">
        <v>-0.36977700000000002</v>
      </c>
      <c r="GO89">
        <v>-0.33879599999999999</v>
      </c>
      <c r="GP89">
        <v>-0.32276199999999999</v>
      </c>
      <c r="GQ89">
        <v>-0.31559799999999999</v>
      </c>
      <c r="GR89">
        <v>-0.346696</v>
      </c>
      <c r="GS89">
        <v>-0.41551700000000003</v>
      </c>
      <c r="GT89">
        <v>-0.36392000000000002</v>
      </c>
      <c r="GU89">
        <v>0.40086500000000003</v>
      </c>
      <c r="GV89">
        <v>0.35685699999999998</v>
      </c>
      <c r="GW89">
        <v>0.308865</v>
      </c>
      <c r="GX89">
        <v>0.25137100000000001</v>
      </c>
      <c r="GY89">
        <v>0.40394600000000003</v>
      </c>
      <c r="GZ89">
        <v>0.32257000000000002</v>
      </c>
      <c r="HA89">
        <v>0.28265800000000002</v>
      </c>
      <c r="HB89">
        <v>-70</v>
      </c>
      <c r="HC89">
        <v>-70</v>
      </c>
      <c r="HD89">
        <v>-70</v>
      </c>
      <c r="HE89">
        <v>-70</v>
      </c>
      <c r="HF89">
        <v>-60</v>
      </c>
      <c r="HG89">
        <v>-10</v>
      </c>
      <c r="HH89">
        <v>10</v>
      </c>
      <c r="HI89">
        <v>-1.870017</v>
      </c>
      <c r="HJ89">
        <v>-1.8431820000000001</v>
      </c>
      <c r="HK89">
        <v>-1.830219</v>
      </c>
      <c r="HL89">
        <v>-1.8241210000000001</v>
      </c>
      <c r="HM89">
        <v>-1.855192</v>
      </c>
      <c r="HN89">
        <v>0</v>
      </c>
      <c r="HO89">
        <v>0</v>
      </c>
      <c r="HQ89">
        <v>1452.829</v>
      </c>
      <c r="HR89">
        <v>0</v>
      </c>
      <c r="HT89">
        <v>1454.6579999999999</v>
      </c>
      <c r="HU89">
        <v>0</v>
      </c>
      <c r="HW89">
        <v>738.62199999999996</v>
      </c>
      <c r="HX89">
        <v>0</v>
      </c>
      <c r="HZ89">
        <v>738.54100000000005</v>
      </c>
      <c r="IA89">
        <v>0</v>
      </c>
      <c r="IC89">
        <v>1407.922</v>
      </c>
      <c r="ID89">
        <v>0</v>
      </c>
      <c r="IF89">
        <v>1417.828</v>
      </c>
      <c r="IG89">
        <v>0</v>
      </c>
      <c r="II89">
        <v>762.976</v>
      </c>
      <c r="IJ89">
        <v>0</v>
      </c>
      <c r="IL89">
        <v>762.8</v>
      </c>
      <c r="IM89">
        <v>0</v>
      </c>
      <c r="IO89">
        <v>1406.3978999999999</v>
      </c>
      <c r="IP89">
        <v>0</v>
      </c>
      <c r="IR89">
        <v>1433.068</v>
      </c>
      <c r="IS89">
        <v>0</v>
      </c>
      <c r="IU89">
        <v>773.69899999999996</v>
      </c>
      <c r="IV89">
        <v>0</v>
      </c>
      <c r="IX89">
        <v>773.94</v>
      </c>
      <c r="IY89">
        <v>0</v>
      </c>
      <c r="JA89">
        <v>1530.2739999999999</v>
      </c>
      <c r="JB89">
        <v>0</v>
      </c>
      <c r="JD89">
        <v>1531.1369999999999</v>
      </c>
      <c r="JE89">
        <v>0</v>
      </c>
      <c r="JG89">
        <v>779.99900000000002</v>
      </c>
      <c r="JH89">
        <v>0</v>
      </c>
      <c r="JJ89">
        <v>779.81500000000005</v>
      </c>
      <c r="JK89">
        <v>0</v>
      </c>
      <c r="JM89">
        <v>1510.2841000000001</v>
      </c>
      <c r="JN89">
        <v>0</v>
      </c>
      <c r="JP89">
        <v>1510.665</v>
      </c>
      <c r="JQ89">
        <v>0</v>
      </c>
      <c r="JS89">
        <v>751.70600000000002</v>
      </c>
      <c r="JT89">
        <v>0</v>
      </c>
      <c r="JV89">
        <v>751.49699999999996</v>
      </c>
      <c r="JW89">
        <v>0</v>
      </c>
      <c r="JY89">
        <v>1517.9041</v>
      </c>
      <c r="JZ89">
        <v>0</v>
      </c>
      <c r="KB89">
        <v>1518.2339999999999</v>
      </c>
      <c r="KC89">
        <v>0</v>
      </c>
      <c r="KE89">
        <v>734.43799999999999</v>
      </c>
      <c r="KF89">
        <v>0.10199999999999999</v>
      </c>
      <c r="KH89">
        <v>734.57899999999995</v>
      </c>
      <c r="KI89">
        <v>0.10199999999999999</v>
      </c>
      <c r="KK89">
        <v>1495.8570999999999</v>
      </c>
      <c r="KL89">
        <v>0</v>
      </c>
      <c r="KN89">
        <v>1496.3389999999999</v>
      </c>
      <c r="KO89">
        <v>0</v>
      </c>
      <c r="KQ89">
        <v>771.78</v>
      </c>
      <c r="KR89">
        <v>2.5000000000000001E-2</v>
      </c>
      <c r="KT89">
        <v>771.92499999999995</v>
      </c>
      <c r="KU89">
        <v>2.5000000000000001E-2</v>
      </c>
      <c r="KV89">
        <v>147.53020028879999</v>
      </c>
      <c r="KW89">
        <v>135.89663264999999</v>
      </c>
      <c r="KX89">
        <v>115.160896404</v>
      </c>
      <c r="KY89">
        <v>104.07328021060002</v>
      </c>
      <c r="KZ89">
        <v>101.503527675</v>
      </c>
      <c r="LA89">
        <v>131.75834766</v>
      </c>
      <c r="LB89">
        <v>112.4266470327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-29.406596</v>
      </c>
      <c r="LI89">
        <v>-7.1568056000000002</v>
      </c>
      <c r="LJ89">
        <v>-71.971664907999994</v>
      </c>
      <c r="LK89">
        <v>-54.412428298999998</v>
      </c>
      <c r="LL89">
        <v>-41.464906679999999</v>
      </c>
      <c r="LM89">
        <v>-23.831439744000001</v>
      </c>
      <c r="LN89">
        <v>-26.851998809999998</v>
      </c>
      <c r="LO89">
        <v>-30.994281600000001</v>
      </c>
      <c r="LP89">
        <v>-28.689813920000002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130.90119000000001</v>
      </c>
      <c r="LY89">
        <v>129.02274</v>
      </c>
      <c r="LZ89">
        <v>128.11533</v>
      </c>
      <c r="MA89">
        <v>127.68847000000001</v>
      </c>
      <c r="MB89">
        <v>111.31152</v>
      </c>
      <c r="MC89">
        <v>0</v>
      </c>
      <c r="MD89">
        <v>0</v>
      </c>
      <c r="ME89">
        <v>-36.122936902699998</v>
      </c>
      <c r="MF89">
        <v>-32.740962011700006</v>
      </c>
      <c r="MG89">
        <v>-33.832229733399998</v>
      </c>
      <c r="MH89">
        <v>-34.264874257300001</v>
      </c>
      <c r="MI89">
        <v>-26.346775241500001</v>
      </c>
      <c r="MJ89">
        <v>-21.4684264656</v>
      </c>
      <c r="MK89">
        <v>-25.382444675399995</v>
      </c>
      <c r="ML89">
        <v>170.33678847810003</v>
      </c>
      <c r="MM89">
        <v>177.76598233929997</v>
      </c>
      <c r="MN89">
        <v>167.97908999059999</v>
      </c>
      <c r="MO89">
        <v>173.66543620930003</v>
      </c>
      <c r="MP89">
        <v>159.61627362350001</v>
      </c>
      <c r="MQ89">
        <v>49.889043594399993</v>
      </c>
      <c r="MR89">
        <v>51.197582837300004</v>
      </c>
    </row>
    <row r="90" spans="1:356" x14ac:dyDescent="0.25">
      <c r="A90">
        <v>200</v>
      </c>
      <c r="B90" t="s">
        <v>473</v>
      </c>
      <c r="C90" s="3">
        <v>42844.076064814813</v>
      </c>
      <c r="D90">
        <v>56.609200000000001</v>
      </c>
      <c r="E90">
        <v>58.008200000000002</v>
      </c>
      <c r="F90">
        <v>48</v>
      </c>
      <c r="G90">
        <v>49</v>
      </c>
      <c r="H90">
        <v>1.2210000000000001</v>
      </c>
      <c r="I90">
        <v>444.63380000000001</v>
      </c>
      <c r="J90">
        <v>17845</v>
      </c>
      <c r="K90">
        <v>30</v>
      </c>
      <c r="L90">
        <v>239962</v>
      </c>
      <c r="M90">
        <v>239921</v>
      </c>
      <c r="N90">
        <v>139147</v>
      </c>
      <c r="O90">
        <v>139154</v>
      </c>
      <c r="P90">
        <v>139261</v>
      </c>
      <c r="Q90">
        <v>139303</v>
      </c>
      <c r="R90">
        <v>221069</v>
      </c>
      <c r="S90">
        <v>221077</v>
      </c>
      <c r="T90">
        <v>221036</v>
      </c>
      <c r="U90">
        <v>221028</v>
      </c>
      <c r="V90">
        <v>215624</v>
      </c>
      <c r="W90">
        <v>215616</v>
      </c>
      <c r="X90">
        <v>215988</v>
      </c>
      <c r="Y90">
        <v>215830</v>
      </c>
      <c r="Z90">
        <v>294066</v>
      </c>
      <c r="AA90">
        <v>294017</v>
      </c>
      <c r="AB90">
        <v>1362.8100999999999</v>
      </c>
      <c r="AC90">
        <v>1973.453</v>
      </c>
      <c r="AD90">
        <v>6</v>
      </c>
      <c r="AE90">
        <v>51.357999999999997</v>
      </c>
      <c r="AF90">
        <v>51.357999999999997</v>
      </c>
      <c r="AG90">
        <v>51.357999999999997</v>
      </c>
      <c r="AH90">
        <v>33.6678</v>
      </c>
      <c r="AI90">
        <v>33.6678</v>
      </c>
      <c r="AJ90">
        <v>33.6678</v>
      </c>
      <c r="AK90">
        <v>33.6678</v>
      </c>
      <c r="AL90">
        <v>1188.0859</v>
      </c>
      <c r="AM90">
        <v>1111.4055000000001</v>
      </c>
      <c r="AN90">
        <v>1065.5</v>
      </c>
      <c r="AO90">
        <v>893.73509999999999</v>
      </c>
      <c r="AP90">
        <v>1052.6541999999999</v>
      </c>
      <c r="AQ90">
        <v>991.07410000000004</v>
      </c>
      <c r="AR90">
        <v>973.03459999999995</v>
      </c>
      <c r="AS90">
        <v>955.19960000000003</v>
      </c>
      <c r="AT90">
        <v>936.19169999999997</v>
      </c>
      <c r="AU90">
        <v>924.59889999999996</v>
      </c>
      <c r="AV90">
        <v>912.57920000000001</v>
      </c>
      <c r="AW90">
        <v>898.47739999999999</v>
      </c>
      <c r="AX90">
        <v>16</v>
      </c>
      <c r="AY90">
        <v>21</v>
      </c>
      <c r="AZ90">
        <v>32.549199999999999</v>
      </c>
      <c r="BA90">
        <v>21.470800000000001</v>
      </c>
      <c r="BB90">
        <v>14.2941</v>
      </c>
      <c r="BC90">
        <v>10.5375</v>
      </c>
      <c r="BD90">
        <v>8.0015000000000001</v>
      </c>
      <c r="BE90">
        <v>6.1627000000000001</v>
      </c>
      <c r="BF90">
        <v>4.8284000000000002</v>
      </c>
      <c r="BG90">
        <v>4.0952000000000002</v>
      </c>
      <c r="BH90">
        <v>4.1028000000000002</v>
      </c>
      <c r="BI90">
        <v>87.11</v>
      </c>
      <c r="BJ90">
        <v>114.01</v>
      </c>
      <c r="BK90">
        <v>131.84</v>
      </c>
      <c r="BL90">
        <v>170.55</v>
      </c>
      <c r="BM90">
        <v>181.45</v>
      </c>
      <c r="BN90">
        <v>233.55</v>
      </c>
      <c r="BO90">
        <v>238.89</v>
      </c>
      <c r="BP90">
        <v>308.08</v>
      </c>
      <c r="BQ90">
        <v>311.60000000000002</v>
      </c>
      <c r="BR90">
        <v>404.31</v>
      </c>
      <c r="BS90">
        <v>396.19</v>
      </c>
      <c r="BT90">
        <v>517.17999999999995</v>
      </c>
      <c r="BU90">
        <v>474.46</v>
      </c>
      <c r="BV90">
        <v>614.24</v>
      </c>
      <c r="BW90">
        <v>48.7</v>
      </c>
      <c r="BX90">
        <v>46.5</v>
      </c>
      <c r="BY90">
        <v>24.295000000000002</v>
      </c>
      <c r="BZ90">
        <v>2.4</v>
      </c>
      <c r="CA90">
        <v>2.8464</v>
      </c>
      <c r="CB90">
        <v>2.8464</v>
      </c>
      <c r="CC90">
        <v>-0.31979999999999997</v>
      </c>
      <c r="CD90">
        <v>2.8464</v>
      </c>
      <c r="CE90">
        <v>6222898</v>
      </c>
      <c r="CF90">
        <v>1</v>
      </c>
      <c r="CI90">
        <v>3.9771000000000001</v>
      </c>
      <c r="CJ90">
        <v>7.1620999999999997</v>
      </c>
      <c r="CK90">
        <v>8.8720999999999997</v>
      </c>
      <c r="CL90">
        <v>10.8886</v>
      </c>
      <c r="CM90">
        <v>12.424300000000001</v>
      </c>
      <c r="CN90">
        <v>16.484999999999999</v>
      </c>
      <c r="CO90">
        <v>4.6430999999999996</v>
      </c>
      <c r="CP90">
        <v>7.8121</v>
      </c>
      <c r="CQ90">
        <v>9.6258999999999997</v>
      </c>
      <c r="CR90">
        <v>11.9621</v>
      </c>
      <c r="CS90">
        <v>13.8</v>
      </c>
      <c r="CT90">
        <v>18.253399999999999</v>
      </c>
      <c r="CU90">
        <v>24.9206</v>
      </c>
      <c r="CV90">
        <v>24.934100000000001</v>
      </c>
      <c r="CW90">
        <v>24.990200000000002</v>
      </c>
      <c r="CX90">
        <v>25.070599999999999</v>
      </c>
      <c r="CY90">
        <v>25.069900000000001</v>
      </c>
      <c r="CZ90">
        <v>25.123000000000001</v>
      </c>
      <c r="DB90">
        <v>16584</v>
      </c>
      <c r="DC90">
        <v>603</v>
      </c>
      <c r="DD90">
        <v>17</v>
      </c>
      <c r="DF90" t="s">
        <v>551</v>
      </c>
      <c r="DG90">
        <v>406</v>
      </c>
      <c r="DH90">
        <v>1253</v>
      </c>
      <c r="DI90">
        <v>9</v>
      </c>
      <c r="DJ90">
        <v>1</v>
      </c>
      <c r="DK90">
        <v>35</v>
      </c>
      <c r="DL90">
        <v>35.333336000000003</v>
      </c>
      <c r="DM90">
        <v>2.4</v>
      </c>
      <c r="DN90">
        <v>1646.7786000000001</v>
      </c>
      <c r="DO90">
        <v>1610.9429</v>
      </c>
      <c r="DP90">
        <v>1399.7072000000001</v>
      </c>
      <c r="DQ90">
        <v>1300.4928</v>
      </c>
      <c r="DR90">
        <v>1174.7141999999999</v>
      </c>
      <c r="DS90">
        <v>1068.95</v>
      </c>
      <c r="DT90">
        <v>1059.7643</v>
      </c>
      <c r="DU90">
        <v>80.322900000000004</v>
      </c>
      <c r="DV90">
        <v>81.555700000000002</v>
      </c>
      <c r="DW90">
        <v>80.0214</v>
      </c>
      <c r="DX90">
        <v>81.09</v>
      </c>
      <c r="DY90">
        <v>53.670699999999997</v>
      </c>
      <c r="DZ90">
        <v>28.257100000000001</v>
      </c>
      <c r="EA90">
        <v>45.7714</v>
      </c>
      <c r="EB90">
        <v>32.549199999999999</v>
      </c>
      <c r="EC90">
        <v>21.470800000000001</v>
      </c>
      <c r="ED90">
        <v>14.2941</v>
      </c>
      <c r="EE90">
        <v>10.5375</v>
      </c>
      <c r="EF90">
        <v>8.0015000000000001</v>
      </c>
      <c r="EG90">
        <v>6.1627000000000001</v>
      </c>
      <c r="EH90">
        <v>4.8284000000000002</v>
      </c>
      <c r="EI90">
        <v>4.0952000000000002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5.3580999999999997E-2</v>
      </c>
      <c r="EY90">
        <v>4.2791999999999997E-2</v>
      </c>
      <c r="EZ90">
        <v>3.5936000000000003E-2</v>
      </c>
      <c r="FA90">
        <v>1.7963E-2</v>
      </c>
      <c r="FB90">
        <v>1.9415000000000002E-2</v>
      </c>
      <c r="FC90">
        <v>2.1984E-2</v>
      </c>
      <c r="FD90">
        <v>2.0209000000000001E-2</v>
      </c>
      <c r="FE90">
        <v>-7.5199999999999996E-4</v>
      </c>
      <c r="FF90">
        <v>-2.1789999999999999E-3</v>
      </c>
      <c r="FG90">
        <v>-4.8960000000000002E-3</v>
      </c>
      <c r="FH90">
        <v>-7.7000000000000001E-5</v>
      </c>
      <c r="FI90">
        <v>-1.3300000000000001E-4</v>
      </c>
      <c r="FJ90">
        <v>-7.36E-4</v>
      </c>
      <c r="FK90">
        <v>2.5900000000000001E-4</v>
      </c>
      <c r="FL90">
        <v>8.1087999999999993E-2</v>
      </c>
      <c r="FM90">
        <v>7.8045000000000003E-2</v>
      </c>
      <c r="FN90">
        <v>7.6235999999999998E-2</v>
      </c>
      <c r="FO90">
        <v>7.3283000000000001E-2</v>
      </c>
      <c r="FP90">
        <v>7.7948000000000003E-2</v>
      </c>
      <c r="FQ90">
        <v>0.104075</v>
      </c>
      <c r="FR90">
        <v>9.7316E-2</v>
      </c>
      <c r="FS90">
        <v>-0.27587899999999999</v>
      </c>
      <c r="FT90">
        <v>-0.27155400000000002</v>
      </c>
      <c r="FU90">
        <v>-0.26925100000000002</v>
      </c>
      <c r="FV90">
        <v>-0.268119</v>
      </c>
      <c r="FW90">
        <v>-0.27316699999999999</v>
      </c>
      <c r="FX90">
        <v>-0.28400500000000001</v>
      </c>
      <c r="FY90">
        <v>-0.27682699999999999</v>
      </c>
      <c r="FZ90">
        <v>-1.32972</v>
      </c>
      <c r="GA90">
        <v>-1.3004549999999999</v>
      </c>
      <c r="GB90">
        <v>-1.2837689999999999</v>
      </c>
      <c r="GC90">
        <v>-1.2759830000000001</v>
      </c>
      <c r="GD90">
        <v>-1.3204959999999999</v>
      </c>
      <c r="GE90">
        <v>-1.4124099999999999</v>
      </c>
      <c r="GF90">
        <v>-1.3616950000000001</v>
      </c>
      <c r="GG90">
        <v>-0.44530700000000001</v>
      </c>
      <c r="GH90">
        <v>-0.40391700000000003</v>
      </c>
      <c r="GI90">
        <v>-0.38868799999999998</v>
      </c>
      <c r="GJ90">
        <v>-0.38392199999999999</v>
      </c>
      <c r="GK90">
        <v>-0.42848700000000001</v>
      </c>
      <c r="GL90">
        <v>-0.59194500000000005</v>
      </c>
      <c r="GM90">
        <v>-0.51430299999999995</v>
      </c>
      <c r="GN90">
        <v>-0.37161899999999998</v>
      </c>
      <c r="GO90">
        <v>-0.34068700000000002</v>
      </c>
      <c r="GP90">
        <v>-0.32505000000000001</v>
      </c>
      <c r="GQ90">
        <v>-0.317305</v>
      </c>
      <c r="GR90">
        <v>-0.34794900000000001</v>
      </c>
      <c r="GS90">
        <v>-0.415074</v>
      </c>
      <c r="GT90">
        <v>-0.365869</v>
      </c>
      <c r="GU90">
        <v>0.40765099999999999</v>
      </c>
      <c r="GV90">
        <v>0.37407400000000002</v>
      </c>
      <c r="GW90">
        <v>0.34981800000000002</v>
      </c>
      <c r="GX90">
        <v>0.29334199999999999</v>
      </c>
      <c r="GY90">
        <v>0.487014</v>
      </c>
      <c r="GZ90">
        <v>0.40506199999999998</v>
      </c>
      <c r="HA90">
        <v>0.35993399999999998</v>
      </c>
      <c r="HB90">
        <v>-70</v>
      </c>
      <c r="HC90">
        <v>-70</v>
      </c>
      <c r="HD90">
        <v>-70</v>
      </c>
      <c r="HE90">
        <v>-70</v>
      </c>
      <c r="HF90">
        <v>-60</v>
      </c>
      <c r="HG90">
        <v>-20</v>
      </c>
      <c r="HH90">
        <v>20</v>
      </c>
      <c r="HI90">
        <v>-1.839747</v>
      </c>
      <c r="HJ90">
        <v>-1.8133699999999999</v>
      </c>
      <c r="HK90">
        <v>-1.800691</v>
      </c>
      <c r="HL90">
        <v>-1.7945629999999999</v>
      </c>
      <c r="HM90">
        <v>-1.8248260000000001</v>
      </c>
      <c r="HN90">
        <v>0</v>
      </c>
      <c r="HO90">
        <v>0</v>
      </c>
      <c r="HQ90">
        <v>1452.829</v>
      </c>
      <c r="HR90">
        <v>0</v>
      </c>
      <c r="HT90">
        <v>1454.6579999999999</v>
      </c>
      <c r="HU90">
        <v>0</v>
      </c>
      <c r="HW90">
        <v>738.62199999999996</v>
      </c>
      <c r="HX90">
        <v>0</v>
      </c>
      <c r="HZ90">
        <v>738.54100000000005</v>
      </c>
      <c r="IA90">
        <v>0</v>
      </c>
      <c r="IC90">
        <v>1407.922</v>
      </c>
      <c r="ID90">
        <v>0</v>
      </c>
      <c r="IF90">
        <v>1417.828</v>
      </c>
      <c r="IG90">
        <v>0</v>
      </c>
      <c r="II90">
        <v>762.976</v>
      </c>
      <c r="IJ90">
        <v>0</v>
      </c>
      <c r="IL90">
        <v>762.8</v>
      </c>
      <c r="IM90">
        <v>0</v>
      </c>
      <c r="IO90">
        <v>1406.3978999999999</v>
      </c>
      <c r="IP90">
        <v>0</v>
      </c>
      <c r="IR90">
        <v>1433.068</v>
      </c>
      <c r="IS90">
        <v>0</v>
      </c>
      <c r="IU90">
        <v>773.69899999999996</v>
      </c>
      <c r="IV90">
        <v>0</v>
      </c>
      <c r="IX90">
        <v>773.94</v>
      </c>
      <c r="IY90">
        <v>0</v>
      </c>
      <c r="JA90">
        <v>1530.2739999999999</v>
      </c>
      <c r="JB90">
        <v>0</v>
      </c>
      <c r="JD90">
        <v>1531.1369999999999</v>
      </c>
      <c r="JE90">
        <v>0</v>
      </c>
      <c r="JG90">
        <v>779.99900000000002</v>
      </c>
      <c r="JH90">
        <v>0</v>
      </c>
      <c r="JJ90">
        <v>779.81500000000005</v>
      </c>
      <c r="JK90">
        <v>0</v>
      </c>
      <c r="JM90">
        <v>1510.2841000000001</v>
      </c>
      <c r="JN90">
        <v>0</v>
      </c>
      <c r="JP90">
        <v>1510.665</v>
      </c>
      <c r="JQ90">
        <v>0</v>
      </c>
      <c r="JS90">
        <v>751.70600000000002</v>
      </c>
      <c r="JT90">
        <v>0</v>
      </c>
      <c r="JV90">
        <v>751.49699999999996</v>
      </c>
      <c r="JW90">
        <v>0</v>
      </c>
      <c r="JY90">
        <v>1517.9041</v>
      </c>
      <c r="JZ90">
        <v>0</v>
      </c>
      <c r="KB90">
        <v>1518.2339999999999</v>
      </c>
      <c r="KC90">
        <v>0</v>
      </c>
      <c r="KE90">
        <v>734.43799999999999</v>
      </c>
      <c r="KF90">
        <v>0.10199999999999999</v>
      </c>
      <c r="KH90">
        <v>734.57899999999995</v>
      </c>
      <c r="KI90">
        <v>0.10199999999999999</v>
      </c>
      <c r="KK90">
        <v>1495.8570999999999</v>
      </c>
      <c r="KL90">
        <v>0</v>
      </c>
      <c r="KN90">
        <v>1496.3389999999999</v>
      </c>
      <c r="KO90">
        <v>0</v>
      </c>
      <c r="KQ90">
        <v>771.78</v>
      </c>
      <c r="KR90">
        <v>2.5000000000000001E-2</v>
      </c>
      <c r="KT90">
        <v>771.92499999999995</v>
      </c>
      <c r="KU90">
        <v>2.5000000000000001E-2</v>
      </c>
      <c r="KV90">
        <v>133.53398311679999</v>
      </c>
      <c r="KW90">
        <v>125.7260386305</v>
      </c>
      <c r="KX90">
        <v>106.70807809920001</v>
      </c>
      <c r="KY90">
        <v>95.304013862399998</v>
      </c>
      <c r="KZ90">
        <v>91.566622461599991</v>
      </c>
      <c r="LA90">
        <v>111.25097125000001</v>
      </c>
      <c r="LB90">
        <v>103.13202261880001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-28.854907999999998</v>
      </c>
      <c r="LI90">
        <v>-7.0314057999999999</v>
      </c>
      <c r="LJ90">
        <v>-70.247777879999987</v>
      </c>
      <c r="LK90">
        <v>-52.815378914999997</v>
      </c>
      <c r="LL90">
        <v>-39.848189760000004</v>
      </c>
      <c r="LM90">
        <v>-22.822231938000002</v>
      </c>
      <c r="LN90">
        <v>-25.461803871999997</v>
      </c>
      <c r="LO90">
        <v>-30.01088768</v>
      </c>
      <c r="LP90">
        <v>-27.871173260000003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128.78228999999999</v>
      </c>
      <c r="LY90">
        <v>126.93589999999999</v>
      </c>
      <c r="LZ90">
        <v>126.04837000000001</v>
      </c>
      <c r="MA90">
        <v>125.61940999999999</v>
      </c>
      <c r="MB90">
        <v>109.48956</v>
      </c>
      <c r="MC90">
        <v>0</v>
      </c>
      <c r="MD90">
        <v>0</v>
      </c>
      <c r="ME90">
        <v>-35.768349630300001</v>
      </c>
      <c r="MF90">
        <v>-32.9417336769</v>
      </c>
      <c r="MG90">
        <v>-31.103357923199997</v>
      </c>
      <c r="MH90">
        <v>-31.13223498</v>
      </c>
      <c r="MI90">
        <v>-22.997197230899999</v>
      </c>
      <c r="MJ90">
        <v>-16.726649059500001</v>
      </c>
      <c r="MK90">
        <v>-23.540368334199997</v>
      </c>
      <c r="ML90">
        <v>156.3001456065</v>
      </c>
      <c r="MM90">
        <v>166.90482603859999</v>
      </c>
      <c r="MN90">
        <v>161.80490041600001</v>
      </c>
      <c r="MO90">
        <v>166.96895694439999</v>
      </c>
      <c r="MP90">
        <v>152.59718135870003</v>
      </c>
      <c r="MQ90">
        <v>35.65852651050001</v>
      </c>
      <c r="MR90">
        <v>44.689075224600003</v>
      </c>
    </row>
    <row r="91" spans="1:356" x14ac:dyDescent="0.25">
      <c r="A91">
        <v>200</v>
      </c>
      <c r="B91" t="s">
        <v>474</v>
      </c>
      <c r="C91" s="3">
        <v>42844.07739583333</v>
      </c>
      <c r="D91">
        <v>56.143799999999999</v>
      </c>
      <c r="E91">
        <v>57.766300000000001</v>
      </c>
      <c r="F91">
        <v>64</v>
      </c>
      <c r="G91">
        <v>52</v>
      </c>
      <c r="H91">
        <v>1.1539999999999999</v>
      </c>
      <c r="I91">
        <v>482.01609999999999</v>
      </c>
      <c r="J91">
        <v>19348</v>
      </c>
      <c r="K91">
        <v>30</v>
      </c>
      <c r="L91">
        <v>239962</v>
      </c>
      <c r="M91">
        <v>239921</v>
      </c>
      <c r="N91">
        <v>139147</v>
      </c>
      <c r="O91">
        <v>139154</v>
      </c>
      <c r="P91">
        <v>139261</v>
      </c>
      <c r="Q91">
        <v>139303</v>
      </c>
      <c r="R91">
        <v>221069</v>
      </c>
      <c r="S91">
        <v>221077</v>
      </c>
      <c r="T91">
        <v>221036</v>
      </c>
      <c r="U91">
        <v>221028</v>
      </c>
      <c r="V91">
        <v>215624</v>
      </c>
      <c r="W91">
        <v>215616</v>
      </c>
      <c r="X91">
        <v>215988</v>
      </c>
      <c r="Y91">
        <v>215830</v>
      </c>
      <c r="Z91">
        <v>294066</v>
      </c>
      <c r="AA91">
        <v>294017</v>
      </c>
      <c r="AB91">
        <v>1362.8100999999999</v>
      </c>
      <c r="AC91">
        <v>1993.1780000000001</v>
      </c>
      <c r="AD91">
        <v>6</v>
      </c>
      <c r="AE91">
        <v>51.6813</v>
      </c>
      <c r="AF91">
        <v>51.6813</v>
      </c>
      <c r="AG91">
        <v>51.6813</v>
      </c>
      <c r="AH91">
        <v>33.991</v>
      </c>
      <c r="AI91">
        <v>33.991</v>
      </c>
      <c r="AJ91">
        <v>33.991</v>
      </c>
      <c r="AK91">
        <v>33.991</v>
      </c>
      <c r="AL91">
        <v>1196.2891</v>
      </c>
      <c r="AM91">
        <v>1128.7319</v>
      </c>
      <c r="AN91">
        <v>1077.8334</v>
      </c>
      <c r="AO91">
        <v>901.15470000000005</v>
      </c>
      <c r="AP91">
        <v>1054.7095999999999</v>
      </c>
      <c r="AQ91">
        <v>993.15930000000003</v>
      </c>
      <c r="AR91">
        <v>974.62519999999995</v>
      </c>
      <c r="AS91">
        <v>957.45640000000003</v>
      </c>
      <c r="AT91">
        <v>939.31349999999998</v>
      </c>
      <c r="AU91">
        <v>928.44349999999997</v>
      </c>
      <c r="AV91">
        <v>918.02480000000003</v>
      </c>
      <c r="AW91">
        <v>905.55539999999996</v>
      </c>
      <c r="AX91">
        <v>15.8</v>
      </c>
      <c r="AY91">
        <v>28.2</v>
      </c>
      <c r="AZ91">
        <v>32.29</v>
      </c>
      <c r="BA91">
        <v>21.854600000000001</v>
      </c>
      <c r="BB91">
        <v>14.8704</v>
      </c>
      <c r="BC91">
        <v>11.039099999999999</v>
      </c>
      <c r="BD91">
        <v>8.3474000000000004</v>
      </c>
      <c r="BE91">
        <v>6.4180000000000001</v>
      </c>
      <c r="BF91">
        <v>4.9135999999999997</v>
      </c>
      <c r="BG91">
        <v>4.1009000000000002</v>
      </c>
      <c r="BH91">
        <v>4.1075999999999997</v>
      </c>
      <c r="BI91">
        <v>86.71</v>
      </c>
      <c r="BJ91">
        <v>117.86</v>
      </c>
      <c r="BK91">
        <v>128.75</v>
      </c>
      <c r="BL91">
        <v>172.23</v>
      </c>
      <c r="BM91">
        <v>175.77</v>
      </c>
      <c r="BN91">
        <v>234.35</v>
      </c>
      <c r="BO91">
        <v>231.7</v>
      </c>
      <c r="BP91">
        <v>309.97000000000003</v>
      </c>
      <c r="BQ91">
        <v>305.08999999999997</v>
      </c>
      <c r="BR91">
        <v>407.79</v>
      </c>
      <c r="BS91">
        <v>395.29</v>
      </c>
      <c r="BT91">
        <v>533.32000000000005</v>
      </c>
      <c r="BU91">
        <v>480</v>
      </c>
      <c r="BV91">
        <v>637.15</v>
      </c>
      <c r="BW91">
        <v>50.3</v>
      </c>
      <c r="BX91">
        <v>46.5</v>
      </c>
      <c r="BY91">
        <v>27.366299999999999</v>
      </c>
      <c r="BZ91">
        <v>3.1</v>
      </c>
      <c r="CA91">
        <v>2.6663000000000001</v>
      </c>
      <c r="CB91">
        <v>3.2021000000000002</v>
      </c>
      <c r="CC91">
        <v>-0.38290000000000002</v>
      </c>
      <c r="CD91">
        <v>2.6663000000000001</v>
      </c>
      <c r="CE91">
        <v>6222898</v>
      </c>
      <c r="CF91">
        <v>2</v>
      </c>
      <c r="CI91">
        <v>3.7221000000000002</v>
      </c>
      <c r="CJ91">
        <v>6.8342999999999998</v>
      </c>
      <c r="CK91">
        <v>8.2421000000000006</v>
      </c>
      <c r="CL91">
        <v>9.9343000000000004</v>
      </c>
      <c r="CM91">
        <v>11.2829</v>
      </c>
      <c r="CN91">
        <v>15.275</v>
      </c>
      <c r="CO91">
        <v>4.3018000000000001</v>
      </c>
      <c r="CP91">
        <v>7.3491</v>
      </c>
      <c r="CQ91">
        <v>8.8455999999999992</v>
      </c>
      <c r="CR91">
        <v>11.1</v>
      </c>
      <c r="CS91">
        <v>12.1228</v>
      </c>
      <c r="CT91">
        <v>17.317499999999999</v>
      </c>
      <c r="CU91">
        <v>25.0427</v>
      </c>
      <c r="CV91">
        <v>24.976199999999999</v>
      </c>
      <c r="CW91">
        <v>25.015699999999999</v>
      </c>
      <c r="CX91">
        <v>25.0015</v>
      </c>
      <c r="CY91">
        <v>25.010899999999999</v>
      </c>
      <c r="CZ91">
        <v>24.945499999999999</v>
      </c>
      <c r="DB91">
        <v>16584</v>
      </c>
      <c r="DC91">
        <v>603</v>
      </c>
      <c r="DD91">
        <v>18</v>
      </c>
      <c r="DF91" t="s">
        <v>552</v>
      </c>
      <c r="DG91">
        <v>406</v>
      </c>
      <c r="DH91">
        <v>1253</v>
      </c>
      <c r="DI91">
        <v>9</v>
      </c>
      <c r="DJ91">
        <v>5</v>
      </c>
      <c r="DK91">
        <v>35</v>
      </c>
      <c r="DL91">
        <v>37.833336000000003</v>
      </c>
      <c r="DM91">
        <v>3.1</v>
      </c>
      <c r="DN91">
        <v>1631.95</v>
      </c>
      <c r="DO91">
        <v>1585.1285</v>
      </c>
      <c r="DP91">
        <v>1427.4213999999999</v>
      </c>
      <c r="DQ91">
        <v>1355.2141999999999</v>
      </c>
      <c r="DR91">
        <v>1219.9641999999999</v>
      </c>
      <c r="DS91">
        <v>1187.5786000000001</v>
      </c>
      <c r="DT91">
        <v>1209.8357000000001</v>
      </c>
      <c r="DU91">
        <v>98.542900000000003</v>
      </c>
      <c r="DV91">
        <v>100.1614</v>
      </c>
      <c r="DW91">
        <v>100.33</v>
      </c>
      <c r="DX91">
        <v>99.844999999999999</v>
      </c>
      <c r="DY91">
        <v>63.652900000000002</v>
      </c>
      <c r="DZ91">
        <v>34.3414</v>
      </c>
      <c r="EA91">
        <v>48.126399999999997</v>
      </c>
      <c r="EB91">
        <v>32.29</v>
      </c>
      <c r="EC91">
        <v>21.854600000000001</v>
      </c>
      <c r="ED91">
        <v>14.8704</v>
      </c>
      <c r="EE91">
        <v>11.039099999999999</v>
      </c>
      <c r="EF91">
        <v>8.3474000000000004</v>
      </c>
      <c r="EG91">
        <v>6.4180000000000001</v>
      </c>
      <c r="EH91">
        <v>4.9135999999999997</v>
      </c>
      <c r="EI91">
        <v>4.1009000000000002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5.3310999999999997E-2</v>
      </c>
      <c r="EY91">
        <v>4.2763000000000002E-2</v>
      </c>
      <c r="EZ91">
        <v>3.6025000000000001E-2</v>
      </c>
      <c r="FA91">
        <v>1.8315999999999999E-2</v>
      </c>
      <c r="FB91">
        <v>1.9643000000000001E-2</v>
      </c>
      <c r="FC91">
        <v>2.1818000000000001E-2</v>
      </c>
      <c r="FD91">
        <v>2.0081999999999999E-2</v>
      </c>
      <c r="FE91">
        <v>-7.5199999999999996E-4</v>
      </c>
      <c r="FF91">
        <v>-2.1789999999999999E-3</v>
      </c>
      <c r="FG91">
        <v>-4.895E-3</v>
      </c>
      <c r="FH91">
        <v>-7.6000000000000004E-5</v>
      </c>
      <c r="FI91">
        <v>-1.3300000000000001E-4</v>
      </c>
      <c r="FJ91">
        <v>-1.7750000000000001E-3</v>
      </c>
      <c r="FK91">
        <v>-3.86E-4</v>
      </c>
      <c r="FL91">
        <v>8.1042000000000003E-2</v>
      </c>
      <c r="FM91">
        <v>7.8003000000000003E-2</v>
      </c>
      <c r="FN91">
        <v>7.6187000000000005E-2</v>
      </c>
      <c r="FO91">
        <v>7.3228000000000001E-2</v>
      </c>
      <c r="FP91">
        <v>7.7889E-2</v>
      </c>
      <c r="FQ91">
        <v>0.10392999999999999</v>
      </c>
      <c r="FR91">
        <v>9.7146999999999997E-2</v>
      </c>
      <c r="FS91">
        <v>-0.27643800000000002</v>
      </c>
      <c r="FT91">
        <v>-0.27201700000000001</v>
      </c>
      <c r="FU91">
        <v>-0.26986599999999999</v>
      </c>
      <c r="FV91">
        <v>-0.26882899999999998</v>
      </c>
      <c r="FW91">
        <v>-0.27376200000000001</v>
      </c>
      <c r="FX91">
        <v>-0.28485700000000003</v>
      </c>
      <c r="FY91">
        <v>-0.27785900000000002</v>
      </c>
      <c r="FZ91">
        <v>-1.329296</v>
      </c>
      <c r="GA91">
        <v>-1.2986599999999999</v>
      </c>
      <c r="GB91">
        <v>-1.2838350000000001</v>
      </c>
      <c r="GC91">
        <v>-1.2766980000000001</v>
      </c>
      <c r="GD91">
        <v>-1.318338</v>
      </c>
      <c r="GE91">
        <v>-1.4101490000000001</v>
      </c>
      <c r="GF91">
        <v>-1.3608960000000001</v>
      </c>
      <c r="GG91">
        <v>-0.44636100000000001</v>
      </c>
      <c r="GH91">
        <v>-0.40495799999999998</v>
      </c>
      <c r="GI91">
        <v>-0.38942199999999999</v>
      </c>
      <c r="GJ91">
        <v>-0.38439499999999999</v>
      </c>
      <c r="GK91">
        <v>-0.428983</v>
      </c>
      <c r="GL91">
        <v>-0.59138299999999999</v>
      </c>
      <c r="GM91">
        <v>-0.51312400000000002</v>
      </c>
      <c r="GN91">
        <v>-0.37117099999999997</v>
      </c>
      <c r="GO91">
        <v>-0.34006399999999998</v>
      </c>
      <c r="GP91">
        <v>-0.32512200000000002</v>
      </c>
      <c r="GQ91">
        <v>-0.31800400000000001</v>
      </c>
      <c r="GR91">
        <v>-0.348798</v>
      </c>
      <c r="GS91">
        <v>-0.418213</v>
      </c>
      <c r="GT91">
        <v>-0.36996400000000002</v>
      </c>
      <c r="GU91">
        <v>0.40910400000000002</v>
      </c>
      <c r="GV91">
        <v>0.37823699999999999</v>
      </c>
      <c r="GW91">
        <v>0.36016399999999998</v>
      </c>
      <c r="GX91">
        <v>0.30186299999999999</v>
      </c>
      <c r="GY91">
        <v>0.49886599999999998</v>
      </c>
      <c r="GZ91">
        <v>0.40903899999999999</v>
      </c>
      <c r="HA91">
        <v>0.36035899999999998</v>
      </c>
      <c r="HB91">
        <v>-70</v>
      </c>
      <c r="HC91">
        <v>-70</v>
      </c>
      <c r="HD91">
        <v>-70</v>
      </c>
      <c r="HE91">
        <v>-70</v>
      </c>
      <c r="HF91">
        <v>-60</v>
      </c>
      <c r="HG91">
        <v>-30</v>
      </c>
      <c r="HH91">
        <v>30</v>
      </c>
      <c r="HI91">
        <v>-1.83796</v>
      </c>
      <c r="HJ91">
        <v>-1.811409</v>
      </c>
      <c r="HK91">
        <v>-1.7988120000000001</v>
      </c>
      <c r="HL91">
        <v>-1.792251</v>
      </c>
      <c r="HM91">
        <v>-1.8223119999999999</v>
      </c>
      <c r="HN91">
        <v>0</v>
      </c>
      <c r="HO91">
        <v>0</v>
      </c>
      <c r="HQ91">
        <v>1452.829</v>
      </c>
      <c r="HR91">
        <v>0</v>
      </c>
      <c r="HT91">
        <v>1454.6579999999999</v>
      </c>
      <c r="HU91">
        <v>0</v>
      </c>
      <c r="HW91">
        <v>738.62199999999996</v>
      </c>
      <c r="HX91">
        <v>0</v>
      </c>
      <c r="HZ91">
        <v>738.54100000000005</v>
      </c>
      <c r="IA91">
        <v>0</v>
      </c>
      <c r="IC91">
        <v>1407.922</v>
      </c>
      <c r="ID91">
        <v>0</v>
      </c>
      <c r="IF91">
        <v>1417.828</v>
      </c>
      <c r="IG91">
        <v>0</v>
      </c>
      <c r="II91">
        <v>762.976</v>
      </c>
      <c r="IJ91">
        <v>0</v>
      </c>
      <c r="IL91">
        <v>762.8</v>
      </c>
      <c r="IM91">
        <v>0</v>
      </c>
      <c r="IO91">
        <v>1406.3978999999999</v>
      </c>
      <c r="IP91">
        <v>0</v>
      </c>
      <c r="IR91">
        <v>1433.068</v>
      </c>
      <c r="IS91">
        <v>0</v>
      </c>
      <c r="IU91">
        <v>773.69899999999996</v>
      </c>
      <c r="IV91">
        <v>0</v>
      </c>
      <c r="IX91">
        <v>773.94</v>
      </c>
      <c r="IY91">
        <v>0</v>
      </c>
      <c r="JA91">
        <v>1530.2739999999999</v>
      </c>
      <c r="JB91">
        <v>0</v>
      </c>
      <c r="JD91">
        <v>1531.1369999999999</v>
      </c>
      <c r="JE91">
        <v>0</v>
      </c>
      <c r="JG91">
        <v>779.99900000000002</v>
      </c>
      <c r="JH91">
        <v>0</v>
      </c>
      <c r="JJ91">
        <v>779.81500000000005</v>
      </c>
      <c r="JK91">
        <v>0</v>
      </c>
      <c r="JM91">
        <v>1510.2841000000001</v>
      </c>
      <c r="JN91">
        <v>0</v>
      </c>
      <c r="JP91">
        <v>1510.665</v>
      </c>
      <c r="JQ91">
        <v>0</v>
      </c>
      <c r="JS91">
        <v>751.70600000000002</v>
      </c>
      <c r="JT91">
        <v>0</v>
      </c>
      <c r="JV91">
        <v>751.49699999999996</v>
      </c>
      <c r="JW91">
        <v>0</v>
      </c>
      <c r="JY91">
        <v>1517.9041</v>
      </c>
      <c r="JZ91">
        <v>0</v>
      </c>
      <c r="KB91">
        <v>1518.2339999999999</v>
      </c>
      <c r="KC91">
        <v>0</v>
      </c>
      <c r="KE91">
        <v>734.43799999999999</v>
      </c>
      <c r="KF91">
        <v>0.10199999999999999</v>
      </c>
      <c r="KH91">
        <v>734.57899999999995</v>
      </c>
      <c r="KI91">
        <v>0.10199999999999999</v>
      </c>
      <c r="KK91">
        <v>1495.8570999999999</v>
      </c>
      <c r="KL91">
        <v>0</v>
      </c>
      <c r="KN91">
        <v>1496.3389999999999</v>
      </c>
      <c r="KO91">
        <v>0</v>
      </c>
      <c r="KQ91">
        <v>771.78</v>
      </c>
      <c r="KR91">
        <v>2.5000000000000001E-2</v>
      </c>
      <c r="KT91">
        <v>771.92499999999995</v>
      </c>
      <c r="KU91">
        <v>2.5000000000000001E-2</v>
      </c>
      <c r="KV91">
        <v>132.25649190000001</v>
      </c>
      <c r="KW91">
        <v>123.6447783855</v>
      </c>
      <c r="KX91">
        <v>108.7509542018</v>
      </c>
      <c r="KY91">
        <v>99.239625437599997</v>
      </c>
      <c r="KZ91">
        <v>95.021791573799987</v>
      </c>
      <c r="LA91">
        <v>123.425043898</v>
      </c>
      <c r="LB91">
        <v>117.5319087479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-28.941471200000002</v>
      </c>
      <c r="LI91">
        <v>-7.0576186000000005</v>
      </c>
      <c r="LJ91">
        <v>-69.866468463999993</v>
      </c>
      <c r="LK91">
        <v>-52.704817439999999</v>
      </c>
      <c r="LL91">
        <v>-39.965783550000005</v>
      </c>
      <c r="LM91">
        <v>-23.286971520000002</v>
      </c>
      <c r="LN91">
        <v>-25.720774379999998</v>
      </c>
      <c r="LO91">
        <v>-28.263616407000004</v>
      </c>
      <c r="LP91">
        <v>-26.804207615999999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128.65719999999999</v>
      </c>
      <c r="LY91">
        <v>126.79863</v>
      </c>
      <c r="LZ91">
        <v>125.91684000000001</v>
      </c>
      <c r="MA91">
        <v>125.45757</v>
      </c>
      <c r="MB91">
        <v>109.33872</v>
      </c>
      <c r="MC91">
        <v>0</v>
      </c>
      <c r="MD91">
        <v>0</v>
      </c>
      <c r="ME91">
        <v>-43.985707386900003</v>
      </c>
      <c r="MF91">
        <v>-40.561160221199998</v>
      </c>
      <c r="MG91">
        <v>-39.070709260000001</v>
      </c>
      <c r="MH91">
        <v>-38.379918775</v>
      </c>
      <c r="MI91">
        <v>-27.306012000700001</v>
      </c>
      <c r="MJ91">
        <v>-20.308920156199999</v>
      </c>
      <c r="MK91">
        <v>-24.694810873599998</v>
      </c>
      <c r="ML91">
        <v>147.06151604910002</v>
      </c>
      <c r="MM91">
        <v>157.1774307243</v>
      </c>
      <c r="MN91">
        <v>155.63130139180001</v>
      </c>
      <c r="MO91">
        <v>163.03030514260001</v>
      </c>
      <c r="MP91">
        <v>151.33372519309998</v>
      </c>
      <c r="MQ91">
        <v>45.911036134799986</v>
      </c>
      <c r="MR91">
        <v>58.975271658300009</v>
      </c>
    </row>
    <row r="92" spans="1:356" x14ac:dyDescent="0.25">
      <c r="A92">
        <v>200</v>
      </c>
      <c r="B92" t="s">
        <v>475</v>
      </c>
      <c r="C92" s="3">
        <v>42844.078587962962</v>
      </c>
      <c r="D92">
        <v>55.627600000000001</v>
      </c>
      <c r="E92">
        <v>57.364200000000004</v>
      </c>
      <c r="F92">
        <v>50</v>
      </c>
      <c r="G92">
        <v>46</v>
      </c>
      <c r="H92">
        <v>1.173</v>
      </c>
      <c r="I92">
        <v>350.21249999999998</v>
      </c>
      <c r="J92">
        <v>19372</v>
      </c>
      <c r="K92">
        <v>30</v>
      </c>
      <c r="L92">
        <v>239962</v>
      </c>
      <c r="M92">
        <v>239921</v>
      </c>
      <c r="N92">
        <v>139147</v>
      </c>
      <c r="O92">
        <v>139154</v>
      </c>
      <c r="P92">
        <v>139261</v>
      </c>
      <c r="Q92">
        <v>139303</v>
      </c>
      <c r="R92">
        <v>221069</v>
      </c>
      <c r="S92">
        <v>221077</v>
      </c>
      <c r="T92">
        <v>221036</v>
      </c>
      <c r="U92">
        <v>221028</v>
      </c>
      <c r="V92">
        <v>215624</v>
      </c>
      <c r="W92">
        <v>215616</v>
      </c>
      <c r="X92">
        <v>215988</v>
      </c>
      <c r="Y92">
        <v>215830</v>
      </c>
      <c r="Z92">
        <v>294066</v>
      </c>
      <c r="AA92">
        <v>294017</v>
      </c>
      <c r="AB92">
        <v>1362.8100999999999</v>
      </c>
      <c r="AC92">
        <v>2012.902</v>
      </c>
      <c r="AD92">
        <v>6</v>
      </c>
      <c r="AE92">
        <v>51.880099999999999</v>
      </c>
      <c r="AF92">
        <v>51.880099999999999</v>
      </c>
      <c r="AG92">
        <v>51.880099999999999</v>
      </c>
      <c r="AH92">
        <v>34.189900000000002</v>
      </c>
      <c r="AI92">
        <v>34.189900000000002</v>
      </c>
      <c r="AJ92">
        <v>34.189900000000002</v>
      </c>
      <c r="AK92">
        <v>34.189900000000002</v>
      </c>
      <c r="AL92">
        <v>1183.3984</v>
      </c>
      <c r="AM92">
        <v>1117.2891999999999</v>
      </c>
      <c r="AN92">
        <v>1070.1666</v>
      </c>
      <c r="AO92">
        <v>895.57230000000004</v>
      </c>
      <c r="AP92">
        <v>1052.9645</v>
      </c>
      <c r="AQ92">
        <v>995.59500000000003</v>
      </c>
      <c r="AR92">
        <v>977.43309999999997</v>
      </c>
      <c r="AS92">
        <v>961.21420000000001</v>
      </c>
      <c r="AT92">
        <v>944.03489999999999</v>
      </c>
      <c r="AU92">
        <v>929.98820000000001</v>
      </c>
      <c r="AV92">
        <v>916.15940000000001</v>
      </c>
      <c r="AW92">
        <v>900.81079999999997</v>
      </c>
      <c r="AX92">
        <v>15.8</v>
      </c>
      <c r="AY92">
        <v>22</v>
      </c>
      <c r="AZ92">
        <v>32.267899999999997</v>
      </c>
      <c r="BA92">
        <v>22.978300000000001</v>
      </c>
      <c r="BB92">
        <v>16.6846</v>
      </c>
      <c r="BC92">
        <v>12.869300000000001</v>
      </c>
      <c r="BD92">
        <v>10.1065</v>
      </c>
      <c r="BE92">
        <v>8.0069999999999997</v>
      </c>
      <c r="BF92">
        <v>6.4421999999999997</v>
      </c>
      <c r="BG92">
        <v>5.6524000000000001</v>
      </c>
      <c r="BH92">
        <v>5.6536999999999997</v>
      </c>
      <c r="BI92">
        <v>92.15</v>
      </c>
      <c r="BJ92">
        <v>129.94999999999999</v>
      </c>
      <c r="BK92">
        <v>128.22</v>
      </c>
      <c r="BL92">
        <v>178.81</v>
      </c>
      <c r="BM92">
        <v>167.83</v>
      </c>
      <c r="BN92">
        <v>233.8</v>
      </c>
      <c r="BO92">
        <v>213.02</v>
      </c>
      <c r="BP92">
        <v>298.04000000000002</v>
      </c>
      <c r="BQ92">
        <v>270.06</v>
      </c>
      <c r="BR92">
        <v>380.06</v>
      </c>
      <c r="BS92">
        <v>333.52</v>
      </c>
      <c r="BT92">
        <v>472.72</v>
      </c>
      <c r="BU92">
        <v>389.23</v>
      </c>
      <c r="BV92">
        <v>542.75</v>
      </c>
      <c r="BW92">
        <v>51.1</v>
      </c>
      <c r="BX92">
        <v>46.5</v>
      </c>
      <c r="BY92">
        <v>20.070799999999998</v>
      </c>
      <c r="BZ92">
        <v>-3.528572</v>
      </c>
      <c r="CA92">
        <v>-1.0431999999999999</v>
      </c>
      <c r="CB92">
        <v>3.5813999999999999</v>
      </c>
      <c r="CC92">
        <v>0.11020000000000001</v>
      </c>
      <c r="CD92">
        <v>-1.0431999999999999</v>
      </c>
      <c r="CE92">
        <v>6211472</v>
      </c>
      <c r="CF92">
        <v>1</v>
      </c>
      <c r="CI92">
        <v>2.4657</v>
      </c>
      <c r="CJ92">
        <v>4.6185999999999998</v>
      </c>
      <c r="CK92">
        <v>5.5256999999999996</v>
      </c>
      <c r="CL92">
        <v>6.6985999999999999</v>
      </c>
      <c r="CM92">
        <v>7.8764000000000003</v>
      </c>
      <c r="CN92">
        <v>10.7064</v>
      </c>
      <c r="CO92">
        <v>3.2881999999999998</v>
      </c>
      <c r="CP92">
        <v>4.7568999999999999</v>
      </c>
      <c r="CQ92">
        <v>6.3548999999999998</v>
      </c>
      <c r="CR92">
        <v>7.8235000000000001</v>
      </c>
      <c r="CS92">
        <v>8.6020000000000003</v>
      </c>
      <c r="CT92">
        <v>12.713699999999999</v>
      </c>
      <c r="CU92">
        <v>24.930599999999998</v>
      </c>
      <c r="CV92">
        <v>24.9619</v>
      </c>
      <c r="CW92">
        <v>24.9863</v>
      </c>
      <c r="CX92">
        <v>25.046700000000001</v>
      </c>
      <c r="CY92">
        <v>24.980499999999999</v>
      </c>
      <c r="CZ92">
        <v>25.014600000000002</v>
      </c>
      <c r="DB92">
        <v>16584</v>
      </c>
      <c r="DC92">
        <v>604</v>
      </c>
      <c r="DD92">
        <v>1</v>
      </c>
      <c r="DF92" t="s">
        <v>545</v>
      </c>
      <c r="DG92">
        <v>559</v>
      </c>
      <c r="DH92">
        <v>1251</v>
      </c>
      <c r="DI92">
        <v>11</v>
      </c>
      <c r="DJ92">
        <v>5</v>
      </c>
      <c r="DK92">
        <v>35</v>
      </c>
      <c r="DL92">
        <v>26.4</v>
      </c>
      <c r="DM92">
        <v>-3.528572</v>
      </c>
      <c r="DN92">
        <v>1397.6428000000001</v>
      </c>
      <c r="DO92">
        <v>1345.7643</v>
      </c>
      <c r="DP92">
        <v>1224.4928</v>
      </c>
      <c r="DQ92">
        <v>1130.8715</v>
      </c>
      <c r="DR92">
        <v>1075.0286000000001</v>
      </c>
      <c r="DS92">
        <v>981.3143</v>
      </c>
      <c r="DT92">
        <v>800.79280000000006</v>
      </c>
      <c r="DU92">
        <v>104.6721</v>
      </c>
      <c r="DV92">
        <v>101.0943</v>
      </c>
      <c r="DW92">
        <v>99.408600000000007</v>
      </c>
      <c r="DX92">
        <v>98.845699999999994</v>
      </c>
      <c r="DY92">
        <v>71.254999999999995</v>
      </c>
      <c r="DZ92">
        <v>35.398600000000002</v>
      </c>
      <c r="EA92">
        <v>50.355699999999999</v>
      </c>
      <c r="EB92">
        <v>32.267899999999997</v>
      </c>
      <c r="EC92">
        <v>22.978300000000001</v>
      </c>
      <c r="ED92">
        <v>16.6846</v>
      </c>
      <c r="EE92">
        <v>12.869300000000001</v>
      </c>
      <c r="EF92">
        <v>10.1065</v>
      </c>
      <c r="EG92">
        <v>8.0069999999999997</v>
      </c>
      <c r="EH92">
        <v>6.4421999999999997</v>
      </c>
      <c r="EI92">
        <v>5.6524000000000001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5.2812999999999999E-2</v>
      </c>
      <c r="EY92">
        <v>4.2437999999999997E-2</v>
      </c>
      <c r="EZ92">
        <v>3.7090999999999999E-2</v>
      </c>
      <c r="FA92">
        <v>1.8423999999999999E-2</v>
      </c>
      <c r="FB92">
        <v>1.9771E-2</v>
      </c>
      <c r="FC92">
        <v>2.2006000000000001E-2</v>
      </c>
      <c r="FD92">
        <v>2.0295000000000001E-2</v>
      </c>
      <c r="FE92">
        <v>-7.3300000000000004E-4</v>
      </c>
      <c r="FF92">
        <v>-2.1389999999999998E-3</v>
      </c>
      <c r="FG92">
        <v>-4.8019999999999998E-3</v>
      </c>
      <c r="FH92">
        <v>-1.5999999999999999E-5</v>
      </c>
      <c r="FI92">
        <v>-1.3100000000000001E-4</v>
      </c>
      <c r="FJ92">
        <v>-3.3470000000000001E-3</v>
      </c>
      <c r="FK92">
        <v>-1.382E-3</v>
      </c>
      <c r="FL92">
        <v>8.1099000000000004E-2</v>
      </c>
      <c r="FM92">
        <v>7.8062000000000006E-2</v>
      </c>
      <c r="FN92">
        <v>7.6238E-2</v>
      </c>
      <c r="FO92">
        <v>7.3279999999999998E-2</v>
      </c>
      <c r="FP92">
        <v>7.7938999999999994E-2</v>
      </c>
      <c r="FQ92">
        <v>0.10409</v>
      </c>
      <c r="FR92">
        <v>9.7461999999999993E-2</v>
      </c>
      <c r="FS92">
        <v>-0.27631099999999997</v>
      </c>
      <c r="FT92">
        <v>-0.27183400000000002</v>
      </c>
      <c r="FU92">
        <v>-0.26981500000000003</v>
      </c>
      <c r="FV92">
        <v>-0.26869399999999999</v>
      </c>
      <c r="FW92">
        <v>-0.27318999999999999</v>
      </c>
      <c r="FX92">
        <v>-0.28358</v>
      </c>
      <c r="FY92">
        <v>-0.27558899999999997</v>
      </c>
      <c r="FZ92">
        <v>-1.3375710000000001</v>
      </c>
      <c r="GA92">
        <v>-1.3063419999999999</v>
      </c>
      <c r="GB92">
        <v>-1.2929809999999999</v>
      </c>
      <c r="GC92">
        <v>-1.2845819999999999</v>
      </c>
      <c r="GD92">
        <v>-1.315914</v>
      </c>
      <c r="GE92">
        <v>-1.3973439999999999</v>
      </c>
      <c r="GF92">
        <v>-1.341545</v>
      </c>
      <c r="GG92">
        <v>-0.44788</v>
      </c>
      <c r="GH92">
        <v>-0.40649600000000002</v>
      </c>
      <c r="GI92">
        <v>-0.39067600000000002</v>
      </c>
      <c r="GJ92">
        <v>-0.385739</v>
      </c>
      <c r="GK92">
        <v>-0.43026799999999998</v>
      </c>
      <c r="GL92">
        <v>-0.59470599999999996</v>
      </c>
      <c r="GM92">
        <v>-0.52008100000000002</v>
      </c>
      <c r="GN92">
        <v>-0.367006</v>
      </c>
      <c r="GO92">
        <v>-0.335843</v>
      </c>
      <c r="GP92">
        <v>-0.321627</v>
      </c>
      <c r="GQ92">
        <v>-0.31431999999999999</v>
      </c>
      <c r="GR92">
        <v>-0.34527200000000002</v>
      </c>
      <c r="GS92">
        <v>-0.41186600000000001</v>
      </c>
      <c r="GT92">
        <v>-0.35759800000000003</v>
      </c>
      <c r="GU92">
        <v>0.41282400000000002</v>
      </c>
      <c r="GV92">
        <v>0.389071</v>
      </c>
      <c r="GW92">
        <v>0.36398900000000001</v>
      </c>
      <c r="GX92">
        <v>0.34232000000000001</v>
      </c>
      <c r="GY92">
        <v>0.585233</v>
      </c>
      <c r="GZ92">
        <v>0.50307500000000005</v>
      </c>
      <c r="HA92">
        <v>0.45983400000000002</v>
      </c>
      <c r="HB92">
        <v>-60</v>
      </c>
      <c r="HC92">
        <v>-60</v>
      </c>
      <c r="HD92">
        <v>-60</v>
      </c>
      <c r="HE92">
        <v>-60</v>
      </c>
      <c r="HF92">
        <v>-60</v>
      </c>
      <c r="HG92">
        <v>-40</v>
      </c>
      <c r="HH92">
        <v>40</v>
      </c>
      <c r="HI92">
        <v>-1.8373010000000001</v>
      </c>
      <c r="HJ92">
        <v>-1.8099860000000001</v>
      </c>
      <c r="HK92">
        <v>-1.7969360000000001</v>
      </c>
      <c r="HL92">
        <v>-1.7897019999999999</v>
      </c>
      <c r="HM92">
        <v>-1.8162229999999999</v>
      </c>
      <c r="HN92">
        <v>0</v>
      </c>
      <c r="HO92">
        <v>0</v>
      </c>
      <c r="HQ92">
        <v>1452.829</v>
      </c>
      <c r="HR92">
        <v>0</v>
      </c>
      <c r="HT92">
        <v>1454.6579999999999</v>
      </c>
      <c r="HU92">
        <v>0</v>
      </c>
      <c r="HW92">
        <v>738.62199999999996</v>
      </c>
      <c r="HX92">
        <v>0</v>
      </c>
      <c r="HZ92">
        <v>738.54100000000005</v>
      </c>
      <c r="IA92">
        <v>0</v>
      </c>
      <c r="IC92">
        <v>1407.922</v>
      </c>
      <c r="ID92">
        <v>0</v>
      </c>
      <c r="IF92">
        <v>1417.828</v>
      </c>
      <c r="IG92">
        <v>0</v>
      </c>
      <c r="II92">
        <v>762.976</v>
      </c>
      <c r="IJ92">
        <v>0</v>
      </c>
      <c r="IL92">
        <v>762.8</v>
      </c>
      <c r="IM92">
        <v>0</v>
      </c>
      <c r="IO92">
        <v>1406.3978999999999</v>
      </c>
      <c r="IP92">
        <v>0</v>
      </c>
      <c r="IR92">
        <v>1433.068</v>
      </c>
      <c r="IS92">
        <v>0</v>
      </c>
      <c r="IU92">
        <v>773.69899999999996</v>
      </c>
      <c r="IV92">
        <v>0</v>
      </c>
      <c r="IX92">
        <v>773.94</v>
      </c>
      <c r="IY92">
        <v>0</v>
      </c>
      <c r="JA92">
        <v>1530.2739999999999</v>
      </c>
      <c r="JB92">
        <v>0</v>
      </c>
      <c r="JD92">
        <v>1531.1369999999999</v>
      </c>
      <c r="JE92">
        <v>0</v>
      </c>
      <c r="JG92">
        <v>779.99900000000002</v>
      </c>
      <c r="JH92">
        <v>0</v>
      </c>
      <c r="JJ92">
        <v>779.81500000000005</v>
      </c>
      <c r="JK92">
        <v>0</v>
      </c>
      <c r="JM92">
        <v>1510.2841000000001</v>
      </c>
      <c r="JN92">
        <v>0</v>
      </c>
      <c r="JP92">
        <v>1510.665</v>
      </c>
      <c r="JQ92">
        <v>0</v>
      </c>
      <c r="JS92">
        <v>751.70600000000002</v>
      </c>
      <c r="JT92">
        <v>0</v>
      </c>
      <c r="JV92">
        <v>751.49699999999996</v>
      </c>
      <c r="JW92">
        <v>0</v>
      </c>
      <c r="JY92">
        <v>1517.9041</v>
      </c>
      <c r="JZ92">
        <v>0</v>
      </c>
      <c r="KB92">
        <v>1518.2339999999999</v>
      </c>
      <c r="KC92">
        <v>0</v>
      </c>
      <c r="KE92">
        <v>734.43799999999999</v>
      </c>
      <c r="KF92">
        <v>0.10199999999999999</v>
      </c>
      <c r="KH92">
        <v>734.57899999999995</v>
      </c>
      <c r="KI92">
        <v>0.10199999999999999</v>
      </c>
      <c r="KK92">
        <v>1495.8570999999999</v>
      </c>
      <c r="KL92">
        <v>0</v>
      </c>
      <c r="KN92">
        <v>1496.3389999999999</v>
      </c>
      <c r="KO92">
        <v>0</v>
      </c>
      <c r="KQ92">
        <v>771.78</v>
      </c>
      <c r="KR92">
        <v>2.5000000000000001E-2</v>
      </c>
      <c r="KT92">
        <v>771.92499999999995</v>
      </c>
      <c r="KU92">
        <v>2.5000000000000001E-2</v>
      </c>
      <c r="KV92">
        <v>113.34743343720001</v>
      </c>
      <c r="KW92">
        <v>105.05305278660001</v>
      </c>
      <c r="KX92">
        <v>93.352882086400001</v>
      </c>
      <c r="KY92">
        <v>82.870263519999995</v>
      </c>
      <c r="KZ92">
        <v>83.786654055400007</v>
      </c>
      <c r="LA92">
        <v>102.14500548700001</v>
      </c>
      <c r="LB92">
        <v>78.046867873599993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-28.811727999999999</v>
      </c>
      <c r="LI92">
        <v>-6.9999605999999988</v>
      </c>
      <c r="LJ92">
        <v>-69.660697679999998</v>
      </c>
      <c r="LK92">
        <v>-52.644276257999984</v>
      </c>
      <c r="LL92">
        <v>-41.749063509000003</v>
      </c>
      <c r="LM92">
        <v>-23.646585456</v>
      </c>
      <c r="LN92">
        <v>-25.844550960000003</v>
      </c>
      <c r="LO92">
        <v>-26.073041696000001</v>
      </c>
      <c r="LP92">
        <v>-25.372640584999999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110.23806</v>
      </c>
      <c r="LY92">
        <v>108.59916000000001</v>
      </c>
      <c r="LZ92">
        <v>107.81616000000001</v>
      </c>
      <c r="MA92">
        <v>107.38212</v>
      </c>
      <c r="MB92">
        <v>108.97337999999999</v>
      </c>
      <c r="MC92">
        <v>0</v>
      </c>
      <c r="MD92">
        <v>0</v>
      </c>
      <c r="ME92">
        <v>-46.880540148000001</v>
      </c>
      <c r="MF92">
        <v>-41.094428572800005</v>
      </c>
      <c r="MG92">
        <v>-38.836554213600003</v>
      </c>
      <c r="MH92">
        <v>-38.128641472299996</v>
      </c>
      <c r="MI92">
        <v>-30.658746339999997</v>
      </c>
      <c r="MJ92">
        <v>-21.0517598116</v>
      </c>
      <c r="MK92">
        <v>-26.189042811699998</v>
      </c>
      <c r="ML92">
        <v>107.04425560920001</v>
      </c>
      <c r="MM92">
        <v>119.91350795580001</v>
      </c>
      <c r="MN92">
        <v>120.58342436379999</v>
      </c>
      <c r="MO92">
        <v>128.47715659170001</v>
      </c>
      <c r="MP92">
        <v>136.2567367554</v>
      </c>
      <c r="MQ92">
        <v>26.208475979399999</v>
      </c>
      <c r="MR92">
        <v>19.485223876900001</v>
      </c>
    </row>
    <row r="93" spans="1:356" x14ac:dyDescent="0.25">
      <c r="A93">
        <v>200</v>
      </c>
      <c r="B93" t="s">
        <v>476</v>
      </c>
      <c r="C93" s="3">
        <v>42844.079907407409</v>
      </c>
      <c r="D93">
        <v>54.881100000000004</v>
      </c>
      <c r="E93">
        <v>56.793300000000002</v>
      </c>
      <c r="F93">
        <v>67</v>
      </c>
      <c r="G93">
        <v>46</v>
      </c>
      <c r="H93">
        <v>1.173</v>
      </c>
      <c r="I93">
        <v>350.57190000000003</v>
      </c>
      <c r="J93">
        <v>19380</v>
      </c>
      <c r="K93">
        <v>30</v>
      </c>
      <c r="L93">
        <v>239962</v>
      </c>
      <c r="M93">
        <v>239921</v>
      </c>
      <c r="N93">
        <v>139147</v>
      </c>
      <c r="O93">
        <v>139154</v>
      </c>
      <c r="P93">
        <v>139261</v>
      </c>
      <c r="Q93">
        <v>139303</v>
      </c>
      <c r="R93">
        <v>221069</v>
      </c>
      <c r="S93">
        <v>221077</v>
      </c>
      <c r="T93">
        <v>221036</v>
      </c>
      <c r="U93">
        <v>221028</v>
      </c>
      <c r="V93">
        <v>215624</v>
      </c>
      <c r="W93">
        <v>215616</v>
      </c>
      <c r="X93">
        <v>215988</v>
      </c>
      <c r="Y93">
        <v>215830</v>
      </c>
      <c r="Z93">
        <v>294066</v>
      </c>
      <c r="AA93">
        <v>294017</v>
      </c>
      <c r="AB93">
        <v>1362.8100999999999</v>
      </c>
      <c r="AC93">
        <v>2032.626</v>
      </c>
      <c r="AD93">
        <v>6</v>
      </c>
      <c r="AE93">
        <v>52.0792</v>
      </c>
      <c r="AF93">
        <v>52.0792</v>
      </c>
      <c r="AG93">
        <v>52.0792</v>
      </c>
      <c r="AH93">
        <v>34.3889</v>
      </c>
      <c r="AI93">
        <v>34.3889</v>
      </c>
      <c r="AJ93">
        <v>34.3889</v>
      </c>
      <c r="AK93">
        <v>34.3889</v>
      </c>
      <c r="AL93">
        <v>1189.2578000000001</v>
      </c>
      <c r="AM93">
        <v>1122.144</v>
      </c>
      <c r="AN93">
        <v>1077.3334</v>
      </c>
      <c r="AO93">
        <v>905.38369999999998</v>
      </c>
      <c r="AP93">
        <v>1055.5186000000001</v>
      </c>
      <c r="AQ93">
        <v>997.91079999999999</v>
      </c>
      <c r="AR93">
        <v>980.65539999999999</v>
      </c>
      <c r="AS93">
        <v>965.71770000000004</v>
      </c>
      <c r="AT93">
        <v>949.91880000000003</v>
      </c>
      <c r="AU93">
        <v>936.40809999999999</v>
      </c>
      <c r="AV93">
        <v>923.30470000000003</v>
      </c>
      <c r="AW93">
        <v>908.8845</v>
      </c>
      <c r="AX93">
        <v>16</v>
      </c>
      <c r="AY93">
        <v>20.8</v>
      </c>
      <c r="AZ93">
        <v>32.167000000000002</v>
      </c>
      <c r="BA93">
        <v>22.9666</v>
      </c>
      <c r="BB93">
        <v>16.790700000000001</v>
      </c>
      <c r="BC93">
        <v>13.016400000000001</v>
      </c>
      <c r="BD93">
        <v>10.295500000000001</v>
      </c>
      <c r="BE93">
        <v>8.1584000000000003</v>
      </c>
      <c r="BF93">
        <v>6.5598000000000001</v>
      </c>
      <c r="BG93">
        <v>5.6528999999999998</v>
      </c>
      <c r="BH93">
        <v>5.6478000000000002</v>
      </c>
      <c r="BI93">
        <v>91.9</v>
      </c>
      <c r="BJ93">
        <v>129.86000000000001</v>
      </c>
      <c r="BK93">
        <v>127.26</v>
      </c>
      <c r="BL93">
        <v>177.04</v>
      </c>
      <c r="BM93">
        <v>165.85</v>
      </c>
      <c r="BN93">
        <v>230.57</v>
      </c>
      <c r="BO93">
        <v>209.98</v>
      </c>
      <c r="BP93">
        <v>292.52</v>
      </c>
      <c r="BQ93">
        <v>265.64999999999998</v>
      </c>
      <c r="BR93">
        <v>372.69</v>
      </c>
      <c r="BS93">
        <v>329.67</v>
      </c>
      <c r="BT93">
        <v>464.61</v>
      </c>
      <c r="BU93">
        <v>389.6</v>
      </c>
      <c r="BV93">
        <v>541.83000000000004</v>
      </c>
      <c r="BW93">
        <v>50</v>
      </c>
      <c r="BX93">
        <v>46.6</v>
      </c>
      <c r="BY93">
        <v>18.934899999999999</v>
      </c>
      <c r="BZ93">
        <v>2.4571429999999999</v>
      </c>
      <c r="CA93">
        <v>2.7446000000000002</v>
      </c>
      <c r="CB93">
        <v>3.0931000000000002</v>
      </c>
      <c r="CC93">
        <v>-0.82450000000000001</v>
      </c>
      <c r="CD93">
        <v>2.7446000000000002</v>
      </c>
      <c r="CE93">
        <v>6211472</v>
      </c>
      <c r="CF93">
        <v>2</v>
      </c>
      <c r="CI93">
        <v>2.5863999999999998</v>
      </c>
      <c r="CJ93">
        <v>4.7243000000000004</v>
      </c>
      <c r="CK93">
        <v>5.5320999999999998</v>
      </c>
      <c r="CL93">
        <v>6.8550000000000004</v>
      </c>
      <c r="CM93">
        <v>7.7229000000000001</v>
      </c>
      <c r="CN93">
        <v>10.029299999999999</v>
      </c>
      <c r="CO93">
        <v>3.2412000000000001</v>
      </c>
      <c r="CP93">
        <v>5.0608000000000004</v>
      </c>
      <c r="CQ93">
        <v>6.3117999999999999</v>
      </c>
      <c r="CR93">
        <v>7.8293999999999997</v>
      </c>
      <c r="CS93">
        <v>8.5862999999999996</v>
      </c>
      <c r="CT93">
        <v>11.449</v>
      </c>
      <c r="CU93">
        <v>24.895099999999999</v>
      </c>
      <c r="CV93">
        <v>25.0274</v>
      </c>
      <c r="CW93">
        <v>24.971599999999999</v>
      </c>
      <c r="CX93">
        <v>25.007999999999999</v>
      </c>
      <c r="CY93">
        <v>25.0533</v>
      </c>
      <c r="CZ93">
        <v>25.028400000000001</v>
      </c>
      <c r="DB93">
        <v>16584</v>
      </c>
      <c r="DC93">
        <v>604</v>
      </c>
      <c r="DD93">
        <v>2</v>
      </c>
      <c r="DF93" t="s">
        <v>545</v>
      </c>
      <c r="DG93">
        <v>559</v>
      </c>
      <c r="DH93">
        <v>1251</v>
      </c>
      <c r="DI93">
        <v>11</v>
      </c>
      <c r="DJ93">
        <v>5</v>
      </c>
      <c r="DK93">
        <v>35</v>
      </c>
      <c r="DL93">
        <v>29.4</v>
      </c>
      <c r="DM93">
        <v>2.4571429999999999</v>
      </c>
      <c r="DN93">
        <v>1373.7786000000001</v>
      </c>
      <c r="DO93">
        <v>1303.7357</v>
      </c>
      <c r="DP93">
        <v>1177.2715000000001</v>
      </c>
      <c r="DQ93">
        <v>1080.6215</v>
      </c>
      <c r="DR93">
        <v>1056.5427999999999</v>
      </c>
      <c r="DS93">
        <v>975.92859999999996</v>
      </c>
      <c r="DT93">
        <v>900.07140000000004</v>
      </c>
      <c r="DU93">
        <v>72.056399999999996</v>
      </c>
      <c r="DV93">
        <v>65.015699999999995</v>
      </c>
      <c r="DW93">
        <v>56.104999999999997</v>
      </c>
      <c r="DX93">
        <v>62.162100000000002</v>
      </c>
      <c r="DY93">
        <v>60.724299999999999</v>
      </c>
      <c r="DZ93">
        <v>31.39</v>
      </c>
      <c r="EA93">
        <v>48.274999999999999</v>
      </c>
      <c r="EB93">
        <v>32.167000000000002</v>
      </c>
      <c r="EC93">
        <v>22.9666</v>
      </c>
      <c r="ED93">
        <v>16.790700000000001</v>
      </c>
      <c r="EE93">
        <v>13.016400000000001</v>
      </c>
      <c r="EF93">
        <v>10.295500000000001</v>
      </c>
      <c r="EG93">
        <v>8.1584000000000003</v>
      </c>
      <c r="EH93">
        <v>6.5598000000000001</v>
      </c>
      <c r="EI93">
        <v>5.6528999999999998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5.2208999999999998E-2</v>
      </c>
      <c r="EY93">
        <v>4.2104999999999997E-2</v>
      </c>
      <c r="EZ93">
        <v>3.6429999999999997E-2</v>
      </c>
      <c r="FA93">
        <v>1.8596999999999999E-2</v>
      </c>
      <c r="FB93">
        <v>1.9972E-2</v>
      </c>
      <c r="FC93">
        <v>2.1554E-2</v>
      </c>
      <c r="FD93">
        <v>2.0251999999999999E-2</v>
      </c>
      <c r="FE93">
        <v>-7.3300000000000004E-4</v>
      </c>
      <c r="FF93">
        <v>-2.1389999999999998E-3</v>
      </c>
      <c r="FG93">
        <v>-4.8009999999999997E-3</v>
      </c>
      <c r="FH93">
        <v>-1.5999999999999999E-5</v>
      </c>
      <c r="FI93">
        <v>-1.3200000000000001E-4</v>
      </c>
      <c r="FJ93">
        <v>-1.707E-3</v>
      </c>
      <c r="FK93">
        <v>-3.28E-4</v>
      </c>
      <c r="FL93">
        <v>8.1097000000000002E-2</v>
      </c>
      <c r="FM93">
        <v>7.8065999999999997E-2</v>
      </c>
      <c r="FN93">
        <v>7.6244999999999993E-2</v>
      </c>
      <c r="FO93">
        <v>7.3289999999999994E-2</v>
      </c>
      <c r="FP93">
        <v>7.7939999999999995E-2</v>
      </c>
      <c r="FQ93">
        <v>0.10408000000000001</v>
      </c>
      <c r="FR93">
        <v>9.7366999999999995E-2</v>
      </c>
      <c r="FS93">
        <v>-0.27642499999999998</v>
      </c>
      <c r="FT93">
        <v>-0.27183000000000002</v>
      </c>
      <c r="FU93">
        <v>-0.26972000000000002</v>
      </c>
      <c r="FV93">
        <v>-0.26860299999999998</v>
      </c>
      <c r="FW93">
        <v>-0.273171</v>
      </c>
      <c r="FX93">
        <v>-0.28396399999999999</v>
      </c>
      <c r="FY93">
        <v>-0.27649699999999999</v>
      </c>
      <c r="FZ93">
        <v>-1.3393379999999999</v>
      </c>
      <c r="GA93">
        <v>-1.3066230000000001</v>
      </c>
      <c r="GB93">
        <v>-1.291976</v>
      </c>
      <c r="GC93">
        <v>-1.284268</v>
      </c>
      <c r="GD93">
        <v>-1.31542</v>
      </c>
      <c r="GE93">
        <v>-1.404827</v>
      </c>
      <c r="GF93">
        <v>-1.3523959999999999</v>
      </c>
      <c r="GG93">
        <v>-0.44805200000000001</v>
      </c>
      <c r="GH93">
        <v>-0.40684599999999999</v>
      </c>
      <c r="GI93">
        <v>-0.39113399999999998</v>
      </c>
      <c r="GJ93">
        <v>-0.38630199999999998</v>
      </c>
      <c r="GK93">
        <v>-0.43055100000000002</v>
      </c>
      <c r="GL93">
        <v>-0.59472000000000003</v>
      </c>
      <c r="GM93">
        <v>-0.51786100000000002</v>
      </c>
      <c r="GN93">
        <v>-0.36676999999999998</v>
      </c>
      <c r="GO93">
        <v>-0.335148</v>
      </c>
      <c r="GP93">
        <v>-0.320656</v>
      </c>
      <c r="GQ93">
        <v>-0.31310100000000002</v>
      </c>
      <c r="GR93">
        <v>-0.34476600000000002</v>
      </c>
      <c r="GS93">
        <v>-0.41200999999999999</v>
      </c>
      <c r="GT93">
        <v>-0.36125400000000002</v>
      </c>
      <c r="GU93">
        <v>0.41316000000000003</v>
      </c>
      <c r="GV93">
        <v>0.38997500000000002</v>
      </c>
      <c r="GW93">
        <v>0.36558800000000002</v>
      </c>
      <c r="GX93">
        <v>0.34636299999999998</v>
      </c>
      <c r="GY93">
        <v>0.59304999999999997</v>
      </c>
      <c r="GZ93">
        <v>0.50807500000000005</v>
      </c>
      <c r="HA93">
        <v>0.45957500000000001</v>
      </c>
      <c r="HB93">
        <v>-60</v>
      </c>
      <c r="HC93">
        <v>-60</v>
      </c>
      <c r="HD93">
        <v>-60</v>
      </c>
      <c r="HE93">
        <v>-60</v>
      </c>
      <c r="HF93">
        <v>-60</v>
      </c>
      <c r="HG93">
        <v>-30</v>
      </c>
      <c r="HH93">
        <v>30</v>
      </c>
      <c r="HI93">
        <v>-1.8365359999999999</v>
      </c>
      <c r="HJ93">
        <v>-1.8092429999999999</v>
      </c>
      <c r="HK93">
        <v>-1.7962180000000001</v>
      </c>
      <c r="HL93">
        <v>-1.7890079999999999</v>
      </c>
      <c r="HM93">
        <v>-1.8155289999999999</v>
      </c>
      <c r="HN93">
        <v>0</v>
      </c>
      <c r="HO93">
        <v>0</v>
      </c>
      <c r="HQ93">
        <v>1452.829</v>
      </c>
      <c r="HR93">
        <v>0</v>
      </c>
      <c r="HT93">
        <v>1454.6579999999999</v>
      </c>
      <c r="HU93">
        <v>0</v>
      </c>
      <c r="HW93">
        <v>738.62199999999996</v>
      </c>
      <c r="HX93">
        <v>0</v>
      </c>
      <c r="HZ93">
        <v>738.54100000000005</v>
      </c>
      <c r="IA93">
        <v>0</v>
      </c>
      <c r="IC93">
        <v>1407.922</v>
      </c>
      <c r="ID93">
        <v>0</v>
      </c>
      <c r="IF93">
        <v>1417.828</v>
      </c>
      <c r="IG93">
        <v>0</v>
      </c>
      <c r="II93">
        <v>762.976</v>
      </c>
      <c r="IJ93">
        <v>0</v>
      </c>
      <c r="IL93">
        <v>762.8</v>
      </c>
      <c r="IM93">
        <v>0</v>
      </c>
      <c r="IO93">
        <v>1406.3978999999999</v>
      </c>
      <c r="IP93">
        <v>0</v>
      </c>
      <c r="IR93">
        <v>1433.068</v>
      </c>
      <c r="IS93">
        <v>0</v>
      </c>
      <c r="IU93">
        <v>773.69899999999996</v>
      </c>
      <c r="IV93">
        <v>0</v>
      </c>
      <c r="IX93">
        <v>773.94</v>
      </c>
      <c r="IY93">
        <v>0</v>
      </c>
      <c r="JA93">
        <v>1530.2739999999999</v>
      </c>
      <c r="JB93">
        <v>0</v>
      </c>
      <c r="JD93">
        <v>1531.1369999999999</v>
      </c>
      <c r="JE93">
        <v>0</v>
      </c>
      <c r="JG93">
        <v>779.99900000000002</v>
      </c>
      <c r="JH93">
        <v>0</v>
      </c>
      <c r="JJ93">
        <v>779.81500000000005</v>
      </c>
      <c r="JK93">
        <v>0</v>
      </c>
      <c r="JM93">
        <v>1510.2841000000001</v>
      </c>
      <c r="JN93">
        <v>0</v>
      </c>
      <c r="JP93">
        <v>1510.665</v>
      </c>
      <c r="JQ93">
        <v>0</v>
      </c>
      <c r="JS93">
        <v>751.70600000000002</v>
      </c>
      <c r="JT93">
        <v>0</v>
      </c>
      <c r="JV93">
        <v>751.49699999999996</v>
      </c>
      <c r="JW93">
        <v>0</v>
      </c>
      <c r="JY93">
        <v>1517.9041</v>
      </c>
      <c r="JZ93">
        <v>0</v>
      </c>
      <c r="KB93">
        <v>1518.2339999999999</v>
      </c>
      <c r="KC93">
        <v>0</v>
      </c>
      <c r="KE93">
        <v>734.43799999999999</v>
      </c>
      <c r="KF93">
        <v>0.10199999999999999</v>
      </c>
      <c r="KH93">
        <v>734.57899999999995</v>
      </c>
      <c r="KI93">
        <v>0.10199999999999999</v>
      </c>
      <c r="KK93">
        <v>1495.8570999999999</v>
      </c>
      <c r="KL93">
        <v>0</v>
      </c>
      <c r="KN93">
        <v>1496.3389999999999</v>
      </c>
      <c r="KO93">
        <v>0</v>
      </c>
      <c r="KQ93">
        <v>771.78</v>
      </c>
      <c r="KR93">
        <v>2.5000000000000001E-2</v>
      </c>
      <c r="KT93">
        <v>771.92499999999995</v>
      </c>
      <c r="KU93">
        <v>2.5000000000000001E-2</v>
      </c>
      <c r="KV93">
        <v>111.40932312420001</v>
      </c>
      <c r="KW93">
        <v>101.7774311562</v>
      </c>
      <c r="KX93">
        <v>89.761065517500001</v>
      </c>
      <c r="KY93">
        <v>79.198749734999993</v>
      </c>
      <c r="KZ93">
        <v>82.346945831999989</v>
      </c>
      <c r="LA93">
        <v>101.574648688</v>
      </c>
      <c r="LB93">
        <v>87.6372520038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-28.850742399999998</v>
      </c>
      <c r="LI93">
        <v>-7.0230237999999989</v>
      </c>
      <c r="LJ93">
        <v>-68.943762887999995</v>
      </c>
      <c r="LK93">
        <v>-52.220494817999999</v>
      </c>
      <c r="LL93">
        <v>-40.863908903999999</v>
      </c>
      <c r="LM93">
        <v>-23.862983707999998</v>
      </c>
      <c r="LN93">
        <v>-26.097932799999999</v>
      </c>
      <c r="LO93">
        <v>-27.881601469000003</v>
      </c>
      <c r="LP93">
        <v>-26.945137903999999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110.19216</v>
      </c>
      <c r="LY93">
        <v>108.55458</v>
      </c>
      <c r="LZ93">
        <v>107.77308000000001</v>
      </c>
      <c r="MA93">
        <v>107.34048</v>
      </c>
      <c r="MB93">
        <v>108.93173999999999</v>
      </c>
      <c r="MC93">
        <v>0</v>
      </c>
      <c r="MD93">
        <v>0</v>
      </c>
      <c r="ME93">
        <v>-32.285014132800001</v>
      </c>
      <c r="MF93">
        <v>-26.451377482199998</v>
      </c>
      <c r="MG93">
        <v>-21.944573069999997</v>
      </c>
      <c r="MH93">
        <v>-24.013343554199999</v>
      </c>
      <c r="MI93">
        <v>-26.144908089299999</v>
      </c>
      <c r="MJ93">
        <v>-18.668260800000002</v>
      </c>
      <c r="MK93">
        <v>-24.999739774999998</v>
      </c>
      <c r="ML93">
        <v>120.37270610340002</v>
      </c>
      <c r="MM93">
        <v>131.660138856</v>
      </c>
      <c r="MN93">
        <v>134.72566354350002</v>
      </c>
      <c r="MO93">
        <v>138.6629024728</v>
      </c>
      <c r="MP93">
        <v>139.03584494269998</v>
      </c>
      <c r="MQ93">
        <v>26.174044018999989</v>
      </c>
      <c r="MR93">
        <v>28.669350524799999</v>
      </c>
    </row>
    <row r="94" spans="1:356" x14ac:dyDescent="0.25">
      <c r="A94">
        <v>200</v>
      </c>
      <c r="B94" t="s">
        <v>477</v>
      </c>
      <c r="C94" s="3">
        <v>42844.081157407411</v>
      </c>
      <c r="D94">
        <v>54.331899999999997</v>
      </c>
      <c r="E94">
        <v>56.347500000000004</v>
      </c>
      <c r="F94">
        <v>61</v>
      </c>
      <c r="G94">
        <v>47</v>
      </c>
      <c r="H94">
        <v>1.173</v>
      </c>
      <c r="I94">
        <v>350.49860000000001</v>
      </c>
      <c r="J94">
        <v>19404</v>
      </c>
      <c r="K94">
        <v>30</v>
      </c>
      <c r="L94">
        <v>239962</v>
      </c>
      <c r="M94">
        <v>239921</v>
      </c>
      <c r="N94">
        <v>139147</v>
      </c>
      <c r="O94">
        <v>139154</v>
      </c>
      <c r="P94">
        <v>139261</v>
      </c>
      <c r="Q94">
        <v>139303</v>
      </c>
      <c r="R94">
        <v>221069</v>
      </c>
      <c r="S94">
        <v>221077</v>
      </c>
      <c r="T94">
        <v>221036</v>
      </c>
      <c r="U94">
        <v>221028</v>
      </c>
      <c r="V94">
        <v>215624</v>
      </c>
      <c r="W94">
        <v>215616</v>
      </c>
      <c r="X94">
        <v>215988</v>
      </c>
      <c r="Y94">
        <v>215830</v>
      </c>
      <c r="Z94">
        <v>294066</v>
      </c>
      <c r="AA94">
        <v>294017</v>
      </c>
      <c r="AB94">
        <v>1362.8100999999999</v>
      </c>
      <c r="AC94">
        <v>2052.3501000000001</v>
      </c>
      <c r="AD94">
        <v>6</v>
      </c>
      <c r="AE94">
        <v>52.278199999999998</v>
      </c>
      <c r="AF94">
        <v>52.278199999999998</v>
      </c>
      <c r="AG94">
        <v>52.278199999999998</v>
      </c>
      <c r="AH94">
        <v>34.587899999999998</v>
      </c>
      <c r="AI94">
        <v>34.587899999999998</v>
      </c>
      <c r="AJ94">
        <v>34.587899999999998</v>
      </c>
      <c r="AK94">
        <v>34.587899999999998</v>
      </c>
      <c r="AL94">
        <v>1181.0546999999999</v>
      </c>
      <c r="AM94">
        <v>1114.8154</v>
      </c>
      <c r="AN94">
        <v>1066.5</v>
      </c>
      <c r="AO94">
        <v>890.34969999999998</v>
      </c>
      <c r="AP94">
        <v>1055.1309000000001</v>
      </c>
      <c r="AQ94">
        <v>995.93809999999996</v>
      </c>
      <c r="AR94">
        <v>977.12070000000006</v>
      </c>
      <c r="AS94">
        <v>960.40909999999997</v>
      </c>
      <c r="AT94">
        <v>942.51980000000003</v>
      </c>
      <c r="AU94">
        <v>928.21860000000004</v>
      </c>
      <c r="AV94">
        <v>914.25760000000002</v>
      </c>
      <c r="AW94">
        <v>898.99980000000005</v>
      </c>
      <c r="AX94">
        <v>15.8</v>
      </c>
      <c r="AY94">
        <v>21.2</v>
      </c>
      <c r="AZ94">
        <v>32.315899999999999</v>
      </c>
      <c r="BA94">
        <v>23.011600000000001</v>
      </c>
      <c r="BB94">
        <v>16.808399999999999</v>
      </c>
      <c r="BC94">
        <v>13.0038</v>
      </c>
      <c r="BD94">
        <v>10.2555</v>
      </c>
      <c r="BE94">
        <v>8.1311</v>
      </c>
      <c r="BF94">
        <v>6.5431999999999997</v>
      </c>
      <c r="BG94">
        <v>5.6529999999999996</v>
      </c>
      <c r="BH94">
        <v>5.6443000000000003</v>
      </c>
      <c r="BI94">
        <v>89.53</v>
      </c>
      <c r="BJ94">
        <v>128.43</v>
      </c>
      <c r="BK94">
        <v>124.06</v>
      </c>
      <c r="BL94">
        <v>175.91</v>
      </c>
      <c r="BM94">
        <v>161.84</v>
      </c>
      <c r="BN94">
        <v>229.14</v>
      </c>
      <c r="BO94">
        <v>205.18</v>
      </c>
      <c r="BP94">
        <v>291.2</v>
      </c>
      <c r="BQ94">
        <v>259.2</v>
      </c>
      <c r="BR94">
        <v>371.32</v>
      </c>
      <c r="BS94">
        <v>321.22000000000003</v>
      </c>
      <c r="BT94">
        <v>462.2</v>
      </c>
      <c r="BU94">
        <v>378.46</v>
      </c>
      <c r="BV94">
        <v>537.19000000000005</v>
      </c>
      <c r="BW94">
        <v>50.8</v>
      </c>
      <c r="BX94">
        <v>46.4</v>
      </c>
      <c r="BY94">
        <v>21.703600000000002</v>
      </c>
      <c r="BZ94">
        <v>-0.83333299999999999</v>
      </c>
      <c r="CA94">
        <v>1.2890999999999999</v>
      </c>
      <c r="CB94">
        <v>3.2004000000000001</v>
      </c>
      <c r="CC94">
        <v>-0.56810000000000005</v>
      </c>
      <c r="CD94">
        <v>1.2890999999999999</v>
      </c>
      <c r="CE94">
        <v>6211472</v>
      </c>
      <c r="CF94">
        <v>1</v>
      </c>
      <c r="CI94">
        <v>2.5507</v>
      </c>
      <c r="CJ94">
        <v>4.6863999999999999</v>
      </c>
      <c r="CK94">
        <v>5.6285999999999996</v>
      </c>
      <c r="CL94">
        <v>6.9093</v>
      </c>
      <c r="CM94">
        <v>7.8628999999999998</v>
      </c>
      <c r="CN94">
        <v>10.225</v>
      </c>
      <c r="CO94">
        <v>3.2538</v>
      </c>
      <c r="CP94">
        <v>4.9345999999999997</v>
      </c>
      <c r="CQ94">
        <v>6.2365000000000004</v>
      </c>
      <c r="CR94">
        <v>7.8884999999999996</v>
      </c>
      <c r="CS94">
        <v>9.0076999999999998</v>
      </c>
      <c r="CT94">
        <v>11.1904</v>
      </c>
      <c r="CU94">
        <v>25.0471</v>
      </c>
      <c r="CV94">
        <v>25.049900000000001</v>
      </c>
      <c r="CW94">
        <v>24.990600000000001</v>
      </c>
      <c r="CX94">
        <v>25.045400000000001</v>
      </c>
      <c r="CY94">
        <v>24.973099999999999</v>
      </c>
      <c r="CZ94">
        <v>24.9313</v>
      </c>
      <c r="DB94">
        <v>16584</v>
      </c>
      <c r="DC94">
        <v>604</v>
      </c>
      <c r="DD94">
        <v>3</v>
      </c>
      <c r="DF94" t="s">
        <v>545</v>
      </c>
      <c r="DG94">
        <v>559</v>
      </c>
      <c r="DH94">
        <v>1251</v>
      </c>
      <c r="DI94">
        <v>11</v>
      </c>
      <c r="DJ94">
        <v>5</v>
      </c>
      <c r="DK94">
        <v>35</v>
      </c>
      <c r="DL94">
        <v>34</v>
      </c>
      <c r="DM94">
        <v>-0.83333299999999999</v>
      </c>
      <c r="DN94">
        <v>1392.55</v>
      </c>
      <c r="DO94">
        <v>1332.1</v>
      </c>
      <c r="DP94">
        <v>1211.3214</v>
      </c>
      <c r="DQ94">
        <v>1115.3499999999999</v>
      </c>
      <c r="DR94">
        <v>1077.6642999999999</v>
      </c>
      <c r="DS94">
        <v>990.40719999999999</v>
      </c>
      <c r="DT94">
        <v>911.01430000000005</v>
      </c>
      <c r="DU94">
        <v>59.845700000000001</v>
      </c>
      <c r="DV94">
        <v>58.321399999999997</v>
      </c>
      <c r="DW94">
        <v>54.747100000000003</v>
      </c>
      <c r="DX94">
        <v>55.192100000000003</v>
      </c>
      <c r="DY94">
        <v>57.5914</v>
      </c>
      <c r="DZ94">
        <v>32.734299999999998</v>
      </c>
      <c r="EA94">
        <v>47.823599999999999</v>
      </c>
      <c r="EB94">
        <v>32.315899999999999</v>
      </c>
      <c r="EC94">
        <v>23.011600000000001</v>
      </c>
      <c r="ED94">
        <v>16.808399999999999</v>
      </c>
      <c r="EE94">
        <v>13.0038</v>
      </c>
      <c r="EF94">
        <v>10.2555</v>
      </c>
      <c r="EG94">
        <v>8.1311</v>
      </c>
      <c r="EH94">
        <v>6.5431999999999997</v>
      </c>
      <c r="EI94">
        <v>5.6529999999999996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5.2074000000000002E-2</v>
      </c>
      <c r="EY94">
        <v>4.2111000000000003E-2</v>
      </c>
      <c r="EZ94">
        <v>3.6523E-2</v>
      </c>
      <c r="FA94">
        <v>1.9102000000000001E-2</v>
      </c>
      <c r="FB94">
        <v>2.0376999999999999E-2</v>
      </c>
      <c r="FC94">
        <v>2.1819000000000002E-2</v>
      </c>
      <c r="FD94">
        <v>2.0347000000000001E-2</v>
      </c>
      <c r="FE94">
        <v>-7.45E-4</v>
      </c>
      <c r="FF94">
        <v>-2.1619999999999999E-3</v>
      </c>
      <c r="FG94">
        <v>-4.9020000000000001E-3</v>
      </c>
      <c r="FH94">
        <v>-5.0000000000000002E-5</v>
      </c>
      <c r="FI94">
        <v>-1.3999999999999999E-4</v>
      </c>
      <c r="FJ94">
        <v>-7.7300000000000003E-4</v>
      </c>
      <c r="FK94">
        <v>2.6899999999999998E-4</v>
      </c>
      <c r="FL94">
        <v>8.1043000000000004E-2</v>
      </c>
      <c r="FM94">
        <v>7.8009999999999996E-2</v>
      </c>
      <c r="FN94">
        <v>7.6189999999999994E-2</v>
      </c>
      <c r="FO94">
        <v>7.3235999999999996E-2</v>
      </c>
      <c r="FP94">
        <v>7.7884999999999996E-2</v>
      </c>
      <c r="FQ94">
        <v>0.104008</v>
      </c>
      <c r="FR94">
        <v>9.7307000000000005E-2</v>
      </c>
      <c r="FS94">
        <v>-0.27668700000000002</v>
      </c>
      <c r="FT94">
        <v>-0.27223599999999998</v>
      </c>
      <c r="FU94">
        <v>-0.26981300000000003</v>
      </c>
      <c r="FV94">
        <v>-0.26896900000000001</v>
      </c>
      <c r="FW94">
        <v>-0.27389200000000002</v>
      </c>
      <c r="FX94">
        <v>-0.28479900000000002</v>
      </c>
      <c r="FY94">
        <v>-0.27728199999999997</v>
      </c>
      <c r="FZ94">
        <v>-1.3305640000000001</v>
      </c>
      <c r="GA94">
        <v>-1.3004549999999999</v>
      </c>
      <c r="GB94">
        <v>-1.2792429999999999</v>
      </c>
      <c r="GC94">
        <v>-1.277231</v>
      </c>
      <c r="GD94">
        <v>-1.3162240000000001</v>
      </c>
      <c r="GE94">
        <v>-1.4085479999999999</v>
      </c>
      <c r="GF94">
        <v>-1.356036</v>
      </c>
      <c r="GG94">
        <v>-0.44922800000000002</v>
      </c>
      <c r="GH94">
        <v>-0.40776899999999999</v>
      </c>
      <c r="GI94">
        <v>-0.39201399999999997</v>
      </c>
      <c r="GJ94">
        <v>-0.38713900000000001</v>
      </c>
      <c r="GK94">
        <v>-0.43158800000000003</v>
      </c>
      <c r="GL94">
        <v>-0.596333</v>
      </c>
      <c r="GM94">
        <v>-0.51944400000000002</v>
      </c>
      <c r="GN94">
        <v>-0.36634899999999998</v>
      </c>
      <c r="GO94">
        <v>-0.33511800000000003</v>
      </c>
      <c r="GP94">
        <v>-0.32064799999999999</v>
      </c>
      <c r="GQ94">
        <v>-0.31317099999999998</v>
      </c>
      <c r="GR94">
        <v>-0.34459400000000001</v>
      </c>
      <c r="GS94">
        <v>-0.41145799999999999</v>
      </c>
      <c r="GT94">
        <v>-0.36047699999999999</v>
      </c>
      <c r="GU94">
        <v>0.41298099999999999</v>
      </c>
      <c r="GV94">
        <v>0.38953100000000002</v>
      </c>
      <c r="GW94">
        <v>0.364699</v>
      </c>
      <c r="GX94">
        <v>0.34444900000000001</v>
      </c>
      <c r="GY94">
        <v>0.58987400000000001</v>
      </c>
      <c r="GZ94">
        <v>0.50618600000000002</v>
      </c>
      <c r="HA94">
        <v>0.45885700000000001</v>
      </c>
      <c r="HB94">
        <v>-65</v>
      </c>
      <c r="HC94">
        <v>-65</v>
      </c>
      <c r="HD94">
        <v>-70</v>
      </c>
      <c r="HE94">
        <v>-65</v>
      </c>
      <c r="HF94">
        <v>-60</v>
      </c>
      <c r="HG94">
        <v>-20</v>
      </c>
      <c r="HH94">
        <v>20</v>
      </c>
      <c r="HI94">
        <v>-1.8396060000000001</v>
      </c>
      <c r="HJ94">
        <v>-1.8123069999999999</v>
      </c>
      <c r="HK94">
        <v>-1.7975730000000001</v>
      </c>
      <c r="HL94">
        <v>-1.792171</v>
      </c>
      <c r="HM94">
        <v>-1.8204199999999999</v>
      </c>
      <c r="HN94">
        <v>0</v>
      </c>
      <c r="HO94">
        <v>0</v>
      </c>
      <c r="HQ94">
        <v>1452.829</v>
      </c>
      <c r="HR94">
        <v>0</v>
      </c>
      <c r="HT94">
        <v>1454.6579999999999</v>
      </c>
      <c r="HU94">
        <v>0</v>
      </c>
      <c r="HW94">
        <v>738.62199999999996</v>
      </c>
      <c r="HX94">
        <v>0</v>
      </c>
      <c r="HZ94">
        <v>738.54100000000005</v>
      </c>
      <c r="IA94">
        <v>0</v>
      </c>
      <c r="IC94">
        <v>1407.922</v>
      </c>
      <c r="ID94">
        <v>0</v>
      </c>
      <c r="IF94">
        <v>1417.828</v>
      </c>
      <c r="IG94">
        <v>0</v>
      </c>
      <c r="II94">
        <v>762.976</v>
      </c>
      <c r="IJ94">
        <v>0</v>
      </c>
      <c r="IL94">
        <v>762.8</v>
      </c>
      <c r="IM94">
        <v>0</v>
      </c>
      <c r="IO94">
        <v>1406.3978999999999</v>
      </c>
      <c r="IP94">
        <v>0</v>
      </c>
      <c r="IR94">
        <v>1433.068</v>
      </c>
      <c r="IS94">
        <v>0</v>
      </c>
      <c r="IU94">
        <v>773.69899999999996</v>
      </c>
      <c r="IV94">
        <v>0</v>
      </c>
      <c r="IX94">
        <v>773.94</v>
      </c>
      <c r="IY94">
        <v>0</v>
      </c>
      <c r="JA94">
        <v>1530.2739999999999</v>
      </c>
      <c r="JB94">
        <v>0</v>
      </c>
      <c r="JD94">
        <v>1531.1369999999999</v>
      </c>
      <c r="JE94">
        <v>0</v>
      </c>
      <c r="JG94">
        <v>779.99900000000002</v>
      </c>
      <c r="JH94">
        <v>0</v>
      </c>
      <c r="JJ94">
        <v>779.81500000000005</v>
      </c>
      <c r="JK94">
        <v>0</v>
      </c>
      <c r="JM94">
        <v>1510.2841000000001</v>
      </c>
      <c r="JN94">
        <v>0</v>
      </c>
      <c r="JP94">
        <v>1510.665</v>
      </c>
      <c r="JQ94">
        <v>0</v>
      </c>
      <c r="JS94">
        <v>751.70600000000002</v>
      </c>
      <c r="JT94">
        <v>0</v>
      </c>
      <c r="JV94">
        <v>751.49699999999996</v>
      </c>
      <c r="JW94">
        <v>0</v>
      </c>
      <c r="JY94">
        <v>1517.9041</v>
      </c>
      <c r="JZ94">
        <v>0</v>
      </c>
      <c r="KB94">
        <v>1518.2339999999999</v>
      </c>
      <c r="KC94">
        <v>0</v>
      </c>
      <c r="KE94">
        <v>734.43799999999999</v>
      </c>
      <c r="KF94">
        <v>0.10199999999999999</v>
      </c>
      <c r="KH94">
        <v>734.57899999999995</v>
      </c>
      <c r="KI94">
        <v>0.10199999999999999</v>
      </c>
      <c r="KK94">
        <v>1495.8570999999999</v>
      </c>
      <c r="KL94">
        <v>0</v>
      </c>
      <c r="KN94">
        <v>1496.3389999999999</v>
      </c>
      <c r="KO94">
        <v>0</v>
      </c>
      <c r="KQ94">
        <v>771.78</v>
      </c>
      <c r="KR94">
        <v>2.5000000000000001E-2</v>
      </c>
      <c r="KT94">
        <v>771.92499999999995</v>
      </c>
      <c r="KU94">
        <v>2.5000000000000001E-2</v>
      </c>
      <c r="KV94">
        <v>112.85642965</v>
      </c>
      <c r="KW94">
        <v>103.91712099999999</v>
      </c>
      <c r="KX94">
        <v>92.290577466000002</v>
      </c>
      <c r="KY94">
        <v>81.683772599999983</v>
      </c>
      <c r="KZ94">
        <v>83.933884005499991</v>
      </c>
      <c r="LA94">
        <v>103.01027205760001</v>
      </c>
      <c r="LB94">
        <v>88.648068490100016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-28.935578400000001</v>
      </c>
      <c r="LI94">
        <v>-7.0429627999999989</v>
      </c>
      <c r="LJ94">
        <v>-68.296519556000007</v>
      </c>
      <c r="LK94">
        <v>-51.951876795000004</v>
      </c>
      <c r="LL94">
        <v>-40.450942902999991</v>
      </c>
      <c r="LM94">
        <v>-24.333805011999999</v>
      </c>
      <c r="LN94">
        <v>-26.636425087999999</v>
      </c>
      <c r="LO94">
        <v>-29.644301208000002</v>
      </c>
      <c r="LP94">
        <v>-27.956038176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119.57439000000001</v>
      </c>
      <c r="LY94">
        <v>117.799955</v>
      </c>
      <c r="LZ94">
        <v>125.83011</v>
      </c>
      <c r="MA94">
        <v>116.49111499999999</v>
      </c>
      <c r="MB94">
        <v>109.2252</v>
      </c>
      <c r="MC94">
        <v>0</v>
      </c>
      <c r="MD94">
        <v>0</v>
      </c>
      <c r="ME94">
        <v>-26.884364119600001</v>
      </c>
      <c r="MF94">
        <v>-23.781658956599998</v>
      </c>
      <c r="MG94">
        <v>-21.4616296594</v>
      </c>
      <c r="MH94">
        <v>-21.367014401900001</v>
      </c>
      <c r="MI94">
        <v>-24.855757143200002</v>
      </c>
      <c r="MJ94">
        <v>-19.5205433219</v>
      </c>
      <c r="MK94">
        <v>-24.841682078400002</v>
      </c>
      <c r="ML94">
        <v>137.24993597439999</v>
      </c>
      <c r="MM94">
        <v>145.9835402484</v>
      </c>
      <c r="MN94">
        <v>156.20811490360003</v>
      </c>
      <c r="MO94">
        <v>152.47406818609997</v>
      </c>
      <c r="MP94">
        <v>141.66690177429999</v>
      </c>
      <c r="MQ94">
        <v>24.909849127700006</v>
      </c>
      <c r="MR94">
        <v>28.807385435700017</v>
      </c>
    </row>
    <row r="95" spans="1:356" x14ac:dyDescent="0.25">
      <c r="A95">
        <v>200</v>
      </c>
      <c r="B95" t="s">
        <v>478</v>
      </c>
      <c r="C95" s="3">
        <v>42844.082361111112</v>
      </c>
      <c r="D95">
        <v>54.036099999999998</v>
      </c>
      <c r="E95">
        <v>56.013300000000001</v>
      </c>
      <c r="F95">
        <v>56</v>
      </c>
      <c r="G95">
        <v>39</v>
      </c>
      <c r="H95">
        <v>1.1618999999999999</v>
      </c>
      <c r="I95">
        <v>364.0027</v>
      </c>
      <c r="J95">
        <v>14633</v>
      </c>
      <c r="K95">
        <v>30</v>
      </c>
      <c r="L95">
        <v>239962</v>
      </c>
      <c r="M95">
        <v>239921</v>
      </c>
      <c r="N95">
        <v>139147</v>
      </c>
      <c r="O95">
        <v>139154</v>
      </c>
      <c r="P95">
        <v>139261</v>
      </c>
      <c r="Q95">
        <v>139303</v>
      </c>
      <c r="R95">
        <v>221069</v>
      </c>
      <c r="S95">
        <v>221077</v>
      </c>
      <c r="T95">
        <v>221036</v>
      </c>
      <c r="U95">
        <v>221028</v>
      </c>
      <c r="V95">
        <v>215624</v>
      </c>
      <c r="W95">
        <v>215616</v>
      </c>
      <c r="X95">
        <v>215988</v>
      </c>
      <c r="Y95">
        <v>215830</v>
      </c>
      <c r="Z95">
        <v>294066</v>
      </c>
      <c r="AA95">
        <v>294017</v>
      </c>
      <c r="AB95">
        <v>1362.8100999999999</v>
      </c>
      <c r="AC95">
        <v>2067.145</v>
      </c>
      <c r="AD95">
        <v>6</v>
      </c>
      <c r="AE95">
        <v>52.538600000000002</v>
      </c>
      <c r="AF95">
        <v>52.538600000000002</v>
      </c>
      <c r="AG95">
        <v>52.538600000000002</v>
      </c>
      <c r="AH95">
        <v>34.848300000000002</v>
      </c>
      <c r="AI95">
        <v>34.848300000000002</v>
      </c>
      <c r="AJ95">
        <v>34.848300000000002</v>
      </c>
      <c r="AK95">
        <v>34.848300000000002</v>
      </c>
      <c r="AL95">
        <v>1184.5703000000001</v>
      </c>
      <c r="AM95">
        <v>1106.2893999999999</v>
      </c>
      <c r="AN95">
        <v>1061.8334</v>
      </c>
      <c r="AO95">
        <v>894.94290000000001</v>
      </c>
      <c r="AP95">
        <v>1053.3649</v>
      </c>
      <c r="AQ95">
        <v>993.60220000000004</v>
      </c>
      <c r="AR95">
        <v>976.61429999999996</v>
      </c>
      <c r="AS95">
        <v>959.94640000000004</v>
      </c>
      <c r="AT95">
        <v>942.49069999999995</v>
      </c>
      <c r="AU95">
        <v>932.10080000000005</v>
      </c>
      <c r="AV95">
        <v>921.35360000000003</v>
      </c>
      <c r="AW95">
        <v>908.56619999999998</v>
      </c>
      <c r="AX95">
        <v>16</v>
      </c>
      <c r="AY95">
        <v>21.8</v>
      </c>
      <c r="AZ95">
        <v>32.278799999999997</v>
      </c>
      <c r="BA95">
        <v>21.299099999999999</v>
      </c>
      <c r="BB95">
        <v>14.389900000000001</v>
      </c>
      <c r="BC95">
        <v>10.700200000000001</v>
      </c>
      <c r="BD95">
        <v>8.1273999999999997</v>
      </c>
      <c r="BE95">
        <v>6.2499000000000002</v>
      </c>
      <c r="BF95">
        <v>4.8560999999999996</v>
      </c>
      <c r="BG95">
        <v>4.0968999999999998</v>
      </c>
      <c r="BH95">
        <v>4.0914999999999999</v>
      </c>
      <c r="BI95">
        <v>91.59</v>
      </c>
      <c r="BJ95">
        <v>113.23</v>
      </c>
      <c r="BK95">
        <v>138.06</v>
      </c>
      <c r="BL95">
        <v>167.44</v>
      </c>
      <c r="BM95">
        <v>189.96</v>
      </c>
      <c r="BN95">
        <v>228.15</v>
      </c>
      <c r="BO95">
        <v>249.87</v>
      </c>
      <c r="BP95">
        <v>301.02</v>
      </c>
      <c r="BQ95">
        <v>327.22000000000003</v>
      </c>
      <c r="BR95">
        <v>394.52</v>
      </c>
      <c r="BS95">
        <v>417.25</v>
      </c>
      <c r="BT95">
        <v>508.39</v>
      </c>
      <c r="BU95">
        <v>502.63</v>
      </c>
      <c r="BV95">
        <v>606.07000000000005</v>
      </c>
      <c r="BW95">
        <v>48.9</v>
      </c>
      <c r="BX95">
        <v>46.5</v>
      </c>
      <c r="BY95">
        <v>2.7063999999999999</v>
      </c>
      <c r="BZ95">
        <v>3.822222</v>
      </c>
      <c r="CA95">
        <v>3.5842999999999998</v>
      </c>
      <c r="CB95">
        <v>3.5842999999999998</v>
      </c>
      <c r="CC95">
        <v>-9.8299999999999998E-2</v>
      </c>
      <c r="CD95">
        <v>3.5842999999999998</v>
      </c>
      <c r="CE95">
        <v>6223001</v>
      </c>
      <c r="CF95">
        <v>2</v>
      </c>
      <c r="CI95">
        <v>3.7157</v>
      </c>
      <c r="CJ95">
        <v>6.7256999999999998</v>
      </c>
      <c r="CK95">
        <v>8.2263999999999999</v>
      </c>
      <c r="CL95">
        <v>9.9907000000000004</v>
      </c>
      <c r="CM95">
        <v>11.359299999999999</v>
      </c>
      <c r="CN95">
        <v>15.2514</v>
      </c>
      <c r="CO95">
        <v>3.3855</v>
      </c>
      <c r="CP95">
        <v>7.5308999999999999</v>
      </c>
      <c r="CQ95">
        <v>8.8508999999999993</v>
      </c>
      <c r="CR95">
        <v>11.2418</v>
      </c>
      <c r="CS95">
        <v>12.945499999999999</v>
      </c>
      <c r="CT95">
        <v>17.521799999999999</v>
      </c>
      <c r="CU95">
        <v>25.009</v>
      </c>
      <c r="CV95">
        <v>25.021599999999999</v>
      </c>
      <c r="CW95">
        <v>25.041399999999999</v>
      </c>
      <c r="CX95">
        <v>25.054600000000001</v>
      </c>
      <c r="CY95">
        <v>25.064900000000002</v>
      </c>
      <c r="CZ95">
        <v>24.937899999999999</v>
      </c>
      <c r="DB95">
        <v>16584</v>
      </c>
      <c r="DC95">
        <v>604</v>
      </c>
      <c r="DD95">
        <v>4</v>
      </c>
      <c r="DF95" t="s">
        <v>547</v>
      </c>
      <c r="DG95">
        <v>406</v>
      </c>
      <c r="DH95">
        <v>1251</v>
      </c>
      <c r="DI95">
        <v>9</v>
      </c>
      <c r="DJ95">
        <v>1</v>
      </c>
      <c r="DK95">
        <v>35</v>
      </c>
      <c r="DL95">
        <v>38.200001</v>
      </c>
      <c r="DM95">
        <v>3.822222</v>
      </c>
      <c r="DN95">
        <v>1653.2</v>
      </c>
      <c r="DO95">
        <v>1563.7858000000001</v>
      </c>
      <c r="DP95">
        <v>1377.2715000000001</v>
      </c>
      <c r="DQ95">
        <v>1292.8928000000001</v>
      </c>
      <c r="DR95">
        <v>1181.8571999999999</v>
      </c>
      <c r="DS95">
        <v>1107.7858000000001</v>
      </c>
      <c r="DT95">
        <v>1099.5999999999999</v>
      </c>
      <c r="DU95">
        <v>49.802100000000003</v>
      </c>
      <c r="DV95">
        <v>49.92</v>
      </c>
      <c r="DW95">
        <v>52.177100000000003</v>
      </c>
      <c r="DX95">
        <v>54.417099999999998</v>
      </c>
      <c r="DY95">
        <v>54.428600000000003</v>
      </c>
      <c r="DZ95">
        <v>34.859299999999998</v>
      </c>
      <c r="EA95">
        <v>46.482100000000003</v>
      </c>
      <c r="EB95">
        <v>32.278799999999997</v>
      </c>
      <c r="EC95">
        <v>21.299099999999999</v>
      </c>
      <c r="ED95">
        <v>14.389900000000001</v>
      </c>
      <c r="EE95">
        <v>10.700200000000001</v>
      </c>
      <c r="EF95">
        <v>8.1273999999999997</v>
      </c>
      <c r="EG95">
        <v>6.2499000000000002</v>
      </c>
      <c r="EH95">
        <v>4.8560999999999996</v>
      </c>
      <c r="EI95">
        <v>4.0968999999999998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5.1715999999999998E-2</v>
      </c>
      <c r="EY95">
        <v>4.1840000000000002E-2</v>
      </c>
      <c r="EZ95">
        <v>3.6273E-2</v>
      </c>
      <c r="FA95">
        <v>1.9259999999999999E-2</v>
      </c>
      <c r="FB95">
        <v>2.0334000000000001E-2</v>
      </c>
      <c r="FC95">
        <v>2.1892999999999999E-2</v>
      </c>
      <c r="FD95">
        <v>2.0368000000000001E-2</v>
      </c>
      <c r="FE95">
        <v>-7.5299999999999998E-4</v>
      </c>
      <c r="FF95">
        <v>-2.1789999999999999E-3</v>
      </c>
      <c r="FG95">
        <v>-4.8520000000000004E-3</v>
      </c>
      <c r="FH95">
        <v>-7.4999999999999993E-5</v>
      </c>
      <c r="FI95">
        <v>-1.35E-4</v>
      </c>
      <c r="FJ95">
        <v>-4.0900000000000002E-4</v>
      </c>
      <c r="FK95">
        <v>5.0799999999999999E-4</v>
      </c>
      <c r="FL95">
        <v>8.1098000000000003E-2</v>
      </c>
      <c r="FM95">
        <v>7.8064999999999996E-2</v>
      </c>
      <c r="FN95">
        <v>7.6257000000000005E-2</v>
      </c>
      <c r="FO95">
        <v>7.3297000000000001E-2</v>
      </c>
      <c r="FP95">
        <v>7.7963000000000005E-2</v>
      </c>
      <c r="FQ95">
        <v>0.104088</v>
      </c>
      <c r="FR95">
        <v>9.7337999999999994E-2</v>
      </c>
      <c r="FS95">
        <v>-0.27576200000000001</v>
      </c>
      <c r="FT95">
        <v>-0.27136199999999999</v>
      </c>
      <c r="FU95">
        <v>-0.268764</v>
      </c>
      <c r="FV95">
        <v>-0.26793299999999998</v>
      </c>
      <c r="FW95">
        <v>-0.27294099999999999</v>
      </c>
      <c r="FX95">
        <v>-0.28398499999999999</v>
      </c>
      <c r="FY95">
        <v>-0.27674799999999999</v>
      </c>
      <c r="FZ95">
        <v>-1.33003</v>
      </c>
      <c r="GA95">
        <v>-1.301026</v>
      </c>
      <c r="GB95">
        <v>-1.2782800000000001</v>
      </c>
      <c r="GC95">
        <v>-1.2757959999999999</v>
      </c>
      <c r="GD95">
        <v>-1.3193870000000001</v>
      </c>
      <c r="GE95">
        <v>-1.4152439999999999</v>
      </c>
      <c r="GF95">
        <v>-1.364133</v>
      </c>
      <c r="GG95">
        <v>-0.44494499999999998</v>
      </c>
      <c r="GH95">
        <v>-0.40394099999999999</v>
      </c>
      <c r="GI95">
        <v>-0.38876300000000003</v>
      </c>
      <c r="GJ95">
        <v>-0.383797</v>
      </c>
      <c r="GK95">
        <v>-0.42832399999999998</v>
      </c>
      <c r="GL95">
        <v>-0.59147300000000003</v>
      </c>
      <c r="GM95">
        <v>-0.51414199999999999</v>
      </c>
      <c r="GN95">
        <v>-0.37194899999999997</v>
      </c>
      <c r="GO95">
        <v>-0.34010299999999999</v>
      </c>
      <c r="GP95">
        <v>-0.324355</v>
      </c>
      <c r="GQ95">
        <v>-0.31712099999999999</v>
      </c>
      <c r="GR95">
        <v>-0.34780699999999998</v>
      </c>
      <c r="GS95">
        <v>-0.41538599999999998</v>
      </c>
      <c r="GT95">
        <v>-0.36569299999999999</v>
      </c>
      <c r="GU95">
        <v>0.40808299999999997</v>
      </c>
      <c r="GV95">
        <v>0.37521599999999999</v>
      </c>
      <c r="GW95">
        <v>0.35287499999999999</v>
      </c>
      <c r="GX95">
        <v>0.29556900000000003</v>
      </c>
      <c r="GY95">
        <v>0.489674</v>
      </c>
      <c r="GZ95">
        <v>0.40645700000000001</v>
      </c>
      <c r="HA95">
        <v>0.35951899999999998</v>
      </c>
      <c r="HB95">
        <v>-70</v>
      </c>
      <c r="HC95">
        <v>-70</v>
      </c>
      <c r="HD95">
        <v>-75</v>
      </c>
      <c r="HE95">
        <v>-70</v>
      </c>
      <c r="HF95">
        <v>-60</v>
      </c>
      <c r="HG95">
        <v>-10</v>
      </c>
      <c r="HH95">
        <v>10</v>
      </c>
      <c r="HI95">
        <v>-1.8350489999999999</v>
      </c>
      <c r="HJ95">
        <v>-1.808648</v>
      </c>
      <c r="HK95">
        <v>-1.7936799999999999</v>
      </c>
      <c r="HL95">
        <v>-1.789139</v>
      </c>
      <c r="HM95">
        <v>-1.818986</v>
      </c>
      <c r="HN95">
        <v>0</v>
      </c>
      <c r="HO95">
        <v>0</v>
      </c>
      <c r="HQ95">
        <v>1452.829</v>
      </c>
      <c r="HR95">
        <v>0</v>
      </c>
      <c r="HT95">
        <v>1454.6579999999999</v>
      </c>
      <c r="HU95">
        <v>0</v>
      </c>
      <c r="HW95">
        <v>738.62199999999996</v>
      </c>
      <c r="HX95">
        <v>0</v>
      </c>
      <c r="HZ95">
        <v>738.54100000000005</v>
      </c>
      <c r="IA95">
        <v>0</v>
      </c>
      <c r="IC95">
        <v>1407.922</v>
      </c>
      <c r="ID95">
        <v>0</v>
      </c>
      <c r="IF95">
        <v>1417.828</v>
      </c>
      <c r="IG95">
        <v>0</v>
      </c>
      <c r="II95">
        <v>762.976</v>
      </c>
      <c r="IJ95">
        <v>0</v>
      </c>
      <c r="IL95">
        <v>762.8</v>
      </c>
      <c r="IM95">
        <v>0</v>
      </c>
      <c r="IO95">
        <v>1406.3978999999999</v>
      </c>
      <c r="IP95">
        <v>0</v>
      </c>
      <c r="IR95">
        <v>1433.068</v>
      </c>
      <c r="IS95">
        <v>0</v>
      </c>
      <c r="IU95">
        <v>773.69899999999996</v>
      </c>
      <c r="IV95">
        <v>0</v>
      </c>
      <c r="IX95">
        <v>773.94</v>
      </c>
      <c r="IY95">
        <v>0</v>
      </c>
      <c r="JA95">
        <v>1530.2739999999999</v>
      </c>
      <c r="JB95">
        <v>0</v>
      </c>
      <c r="JD95">
        <v>1531.1369999999999</v>
      </c>
      <c r="JE95">
        <v>0</v>
      </c>
      <c r="JG95">
        <v>779.99900000000002</v>
      </c>
      <c r="JH95">
        <v>0</v>
      </c>
      <c r="JJ95">
        <v>779.81500000000005</v>
      </c>
      <c r="JK95">
        <v>0</v>
      </c>
      <c r="JM95">
        <v>1510.2841000000001</v>
      </c>
      <c r="JN95">
        <v>0</v>
      </c>
      <c r="JP95">
        <v>1510.665</v>
      </c>
      <c r="JQ95">
        <v>0</v>
      </c>
      <c r="JS95">
        <v>751.70600000000002</v>
      </c>
      <c r="JT95">
        <v>0</v>
      </c>
      <c r="JV95">
        <v>751.49699999999996</v>
      </c>
      <c r="JW95">
        <v>0</v>
      </c>
      <c r="JY95">
        <v>1517.9041</v>
      </c>
      <c r="JZ95">
        <v>0</v>
      </c>
      <c r="KB95">
        <v>1518.2339999999999</v>
      </c>
      <c r="KC95">
        <v>0</v>
      </c>
      <c r="KE95">
        <v>734.43799999999999</v>
      </c>
      <c r="KF95">
        <v>0.10199999999999999</v>
      </c>
      <c r="KH95">
        <v>734.57899999999995</v>
      </c>
      <c r="KI95">
        <v>0.10199999999999999</v>
      </c>
      <c r="KK95">
        <v>1495.8570999999999</v>
      </c>
      <c r="KL95">
        <v>0</v>
      </c>
      <c r="KN95">
        <v>1496.3389999999999</v>
      </c>
      <c r="KO95">
        <v>0</v>
      </c>
      <c r="KQ95">
        <v>771.78</v>
      </c>
      <c r="KR95">
        <v>2.5000000000000001E-2</v>
      </c>
      <c r="KT95">
        <v>771.92499999999995</v>
      </c>
      <c r="KU95">
        <v>2.5000000000000001E-2</v>
      </c>
      <c r="KV95">
        <v>134.07121360000002</v>
      </c>
      <c r="KW95">
        <v>122.076938477</v>
      </c>
      <c r="KX95">
        <v>105.02659277550001</v>
      </c>
      <c r="KY95">
        <v>94.765163561600005</v>
      </c>
      <c r="KZ95">
        <v>92.141132883599994</v>
      </c>
      <c r="LA95">
        <v>115.30720835040002</v>
      </c>
      <c r="LB95">
        <v>107.03286479999998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-28.852875999999995</v>
      </c>
      <c r="LI95">
        <v>-7.0293991999999994</v>
      </c>
      <c r="LJ95">
        <v>-67.782318889999999</v>
      </c>
      <c r="LK95">
        <v>-51.599992186000001</v>
      </c>
      <c r="LL95">
        <v>-40.164835879999998</v>
      </c>
      <c r="LM95">
        <v>-24.47614626</v>
      </c>
      <c r="LN95">
        <v>-26.650298013000004</v>
      </c>
      <c r="LO95">
        <v>-30.405102095999997</v>
      </c>
      <c r="LP95">
        <v>-28.477640508000004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128.45343</v>
      </c>
      <c r="LY95">
        <v>126.60536</v>
      </c>
      <c r="LZ95">
        <v>134.52599999999998</v>
      </c>
      <c r="MA95">
        <v>125.23973000000001</v>
      </c>
      <c r="MB95">
        <v>109.13916</v>
      </c>
      <c r="MC95">
        <v>0</v>
      </c>
      <c r="MD95">
        <v>0</v>
      </c>
      <c r="ME95">
        <v>-22.159195384500002</v>
      </c>
      <c r="MF95">
        <v>-20.164734720000002</v>
      </c>
      <c r="MG95">
        <v>-20.284525927300002</v>
      </c>
      <c r="MH95">
        <v>-20.885119728699998</v>
      </c>
      <c r="MI95">
        <v>-23.3130756664</v>
      </c>
      <c r="MJ95">
        <v>-20.618334748900001</v>
      </c>
      <c r="MK95">
        <v>-23.898399858200001</v>
      </c>
      <c r="ML95">
        <v>172.58312932550001</v>
      </c>
      <c r="MM95">
        <v>176.917571571</v>
      </c>
      <c r="MN95">
        <v>179.10323096819999</v>
      </c>
      <c r="MO95">
        <v>174.64362757290002</v>
      </c>
      <c r="MP95">
        <v>151.31691920419999</v>
      </c>
      <c r="MQ95">
        <v>35.430895505500033</v>
      </c>
      <c r="MR95">
        <v>47.627425233799976</v>
      </c>
    </row>
    <row r="96" spans="1:356" x14ac:dyDescent="0.25">
      <c r="A96">
        <v>200</v>
      </c>
      <c r="B96" t="s">
        <v>479</v>
      </c>
      <c r="C96" s="3">
        <v>42844.083495370367</v>
      </c>
      <c r="D96">
        <v>53.691699999999997</v>
      </c>
      <c r="E96">
        <v>55.714100000000002</v>
      </c>
      <c r="F96">
        <v>58</v>
      </c>
      <c r="G96">
        <v>40</v>
      </c>
      <c r="H96">
        <v>1.1618999999999999</v>
      </c>
      <c r="I96">
        <v>363.4101</v>
      </c>
      <c r="J96">
        <v>14637</v>
      </c>
      <c r="K96">
        <v>30</v>
      </c>
      <c r="L96">
        <v>239962</v>
      </c>
      <c r="M96">
        <v>239921</v>
      </c>
      <c r="N96">
        <v>139147</v>
      </c>
      <c r="O96">
        <v>139154</v>
      </c>
      <c r="P96">
        <v>139261</v>
      </c>
      <c r="Q96">
        <v>139303</v>
      </c>
      <c r="R96">
        <v>221069</v>
      </c>
      <c r="S96">
        <v>221077</v>
      </c>
      <c r="T96">
        <v>221036</v>
      </c>
      <c r="U96">
        <v>221028</v>
      </c>
      <c r="V96">
        <v>215624</v>
      </c>
      <c r="W96">
        <v>215616</v>
      </c>
      <c r="X96">
        <v>215988</v>
      </c>
      <c r="Y96">
        <v>215830</v>
      </c>
      <c r="Z96">
        <v>294066</v>
      </c>
      <c r="AA96">
        <v>294017</v>
      </c>
      <c r="AB96">
        <v>1362.8100999999999</v>
      </c>
      <c r="AC96">
        <v>2081.9398999999999</v>
      </c>
      <c r="AD96">
        <v>6</v>
      </c>
      <c r="AE96">
        <v>52.7986</v>
      </c>
      <c r="AF96">
        <v>52.7986</v>
      </c>
      <c r="AG96">
        <v>52.7986</v>
      </c>
      <c r="AH96">
        <v>35.1083</v>
      </c>
      <c r="AI96">
        <v>35.1083</v>
      </c>
      <c r="AJ96">
        <v>35.1083</v>
      </c>
      <c r="AK96">
        <v>35.1083</v>
      </c>
      <c r="AL96">
        <v>1172.8516</v>
      </c>
      <c r="AM96">
        <v>1116.3958</v>
      </c>
      <c r="AN96">
        <v>1073.8334</v>
      </c>
      <c r="AO96">
        <v>897.93820000000005</v>
      </c>
      <c r="AP96">
        <v>1062.2771</v>
      </c>
      <c r="AQ96">
        <v>999.71590000000003</v>
      </c>
      <c r="AR96">
        <v>981.92129999999997</v>
      </c>
      <c r="AS96">
        <v>964.59590000000003</v>
      </c>
      <c r="AT96">
        <v>946.42499999999995</v>
      </c>
      <c r="AU96">
        <v>935.65329999999994</v>
      </c>
      <c r="AV96">
        <v>924.57929999999999</v>
      </c>
      <c r="AW96">
        <v>911.36789999999996</v>
      </c>
      <c r="AX96">
        <v>16</v>
      </c>
      <c r="AY96">
        <v>21</v>
      </c>
      <c r="AZ96">
        <v>32.359000000000002</v>
      </c>
      <c r="BA96">
        <v>21.620100000000001</v>
      </c>
      <c r="BB96">
        <v>14.519500000000001</v>
      </c>
      <c r="BC96">
        <v>10.774800000000001</v>
      </c>
      <c r="BD96">
        <v>8.1930999999999994</v>
      </c>
      <c r="BE96">
        <v>6.2737999999999996</v>
      </c>
      <c r="BF96">
        <v>4.8611000000000004</v>
      </c>
      <c r="BG96">
        <v>4.1002999999999998</v>
      </c>
      <c r="BH96">
        <v>4.0989000000000004</v>
      </c>
      <c r="BI96">
        <v>89.38</v>
      </c>
      <c r="BJ96">
        <v>109.9</v>
      </c>
      <c r="BK96">
        <v>134.52000000000001</v>
      </c>
      <c r="BL96">
        <v>162.91</v>
      </c>
      <c r="BM96">
        <v>184.56</v>
      </c>
      <c r="BN96">
        <v>222.17</v>
      </c>
      <c r="BO96">
        <v>242.67</v>
      </c>
      <c r="BP96">
        <v>292.54000000000002</v>
      </c>
      <c r="BQ96">
        <v>318.72000000000003</v>
      </c>
      <c r="BR96">
        <v>385.66</v>
      </c>
      <c r="BS96">
        <v>409.01</v>
      </c>
      <c r="BT96">
        <v>499.16</v>
      </c>
      <c r="BU96">
        <v>492.85</v>
      </c>
      <c r="BV96">
        <v>596.33000000000004</v>
      </c>
      <c r="BW96">
        <v>45.3</v>
      </c>
      <c r="BX96">
        <v>46.5</v>
      </c>
      <c r="BY96">
        <v>6.2667000000000002</v>
      </c>
      <c r="BZ96">
        <v>4.0444449999999996</v>
      </c>
      <c r="CA96">
        <v>3.9975000000000001</v>
      </c>
      <c r="CB96">
        <v>4.3722000000000003</v>
      </c>
      <c r="CC96">
        <v>-0.62319999999999998</v>
      </c>
      <c r="CD96">
        <v>3.9975000000000001</v>
      </c>
      <c r="CE96">
        <v>6223001</v>
      </c>
      <c r="CF96">
        <v>1</v>
      </c>
      <c r="CI96">
        <v>3.645</v>
      </c>
      <c r="CJ96">
        <v>6.7571000000000003</v>
      </c>
      <c r="CK96">
        <v>8.2614000000000001</v>
      </c>
      <c r="CL96">
        <v>10.0314</v>
      </c>
      <c r="CM96">
        <v>11.21</v>
      </c>
      <c r="CN96">
        <v>15.207100000000001</v>
      </c>
      <c r="CO96">
        <v>4.1856999999999998</v>
      </c>
      <c r="CP96">
        <v>7.4231999999999996</v>
      </c>
      <c r="CQ96">
        <v>8.9214000000000002</v>
      </c>
      <c r="CR96">
        <v>11.126799999999999</v>
      </c>
      <c r="CS96">
        <v>12.1911</v>
      </c>
      <c r="CT96">
        <v>17.078600000000002</v>
      </c>
      <c r="CU96">
        <v>25.019400000000001</v>
      </c>
      <c r="CV96">
        <v>24.954899999999999</v>
      </c>
      <c r="CW96">
        <v>25.0214</v>
      </c>
      <c r="CX96">
        <v>25.055399999999999</v>
      </c>
      <c r="CY96">
        <v>25.102499999999999</v>
      </c>
      <c r="CZ96">
        <v>24.9193</v>
      </c>
      <c r="DB96">
        <v>16584</v>
      </c>
      <c r="DC96">
        <v>604</v>
      </c>
      <c r="DD96">
        <v>5</v>
      </c>
      <c r="DF96" t="s">
        <v>547</v>
      </c>
      <c r="DG96">
        <v>406</v>
      </c>
      <c r="DH96">
        <v>1251</v>
      </c>
      <c r="DI96">
        <v>9</v>
      </c>
      <c r="DJ96">
        <v>1</v>
      </c>
      <c r="DK96">
        <v>35</v>
      </c>
      <c r="DL96">
        <v>34.833336000000003</v>
      </c>
      <c r="DM96">
        <v>4.0444449999999996</v>
      </c>
      <c r="DN96">
        <v>1599.25</v>
      </c>
      <c r="DO96">
        <v>1581.7643</v>
      </c>
      <c r="DP96">
        <v>1382.7357</v>
      </c>
      <c r="DQ96">
        <v>1282.5571</v>
      </c>
      <c r="DR96">
        <v>1187.0215000000001</v>
      </c>
      <c r="DS96">
        <v>1095.7</v>
      </c>
      <c r="DT96">
        <v>1083.5786000000001</v>
      </c>
      <c r="DU96">
        <v>64.3857</v>
      </c>
      <c r="DV96">
        <v>60.758600000000001</v>
      </c>
      <c r="DW96">
        <v>59.002899999999997</v>
      </c>
      <c r="DX96">
        <v>57.9529</v>
      </c>
      <c r="DY96">
        <v>53.354999999999997</v>
      </c>
      <c r="DZ96">
        <v>32.0593</v>
      </c>
      <c r="EA96">
        <v>46.834299999999999</v>
      </c>
      <c r="EB96">
        <v>32.359000000000002</v>
      </c>
      <c r="EC96">
        <v>21.620100000000001</v>
      </c>
      <c r="ED96">
        <v>14.519500000000001</v>
      </c>
      <c r="EE96">
        <v>10.774800000000001</v>
      </c>
      <c r="EF96">
        <v>8.1930999999999994</v>
      </c>
      <c r="EG96">
        <v>6.2737999999999996</v>
      </c>
      <c r="EH96">
        <v>4.8611000000000004</v>
      </c>
      <c r="EI96">
        <v>4.1002999999999998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5.2679999999999998E-2</v>
      </c>
      <c r="EY96">
        <v>4.1836999999999999E-2</v>
      </c>
      <c r="EZ96">
        <v>3.7080000000000002E-2</v>
      </c>
      <c r="FA96">
        <v>1.9571000000000002E-2</v>
      </c>
      <c r="FB96">
        <v>2.0698999999999999E-2</v>
      </c>
      <c r="FC96">
        <v>2.1847999999999999E-2</v>
      </c>
      <c r="FD96">
        <v>2.0281E-2</v>
      </c>
      <c r="FE96">
        <v>-7.54E-4</v>
      </c>
      <c r="FF96">
        <v>-2.183E-3</v>
      </c>
      <c r="FG96">
        <v>-4.8739999999999999E-3</v>
      </c>
      <c r="FH96">
        <v>-8.0000000000000007E-5</v>
      </c>
      <c r="FI96">
        <v>-1.4200000000000001E-4</v>
      </c>
      <c r="FJ96">
        <v>-3.5300000000000002E-4</v>
      </c>
      <c r="FK96">
        <v>5.5800000000000001E-4</v>
      </c>
      <c r="FL96">
        <v>8.1047999999999995E-2</v>
      </c>
      <c r="FM96">
        <v>7.8002000000000002E-2</v>
      </c>
      <c r="FN96">
        <v>7.6194999999999999E-2</v>
      </c>
      <c r="FO96">
        <v>7.3238999999999999E-2</v>
      </c>
      <c r="FP96">
        <v>7.7895000000000006E-2</v>
      </c>
      <c r="FQ96">
        <v>0.103991</v>
      </c>
      <c r="FR96">
        <v>9.7253000000000006E-2</v>
      </c>
      <c r="FS96">
        <v>-0.27636300000000003</v>
      </c>
      <c r="FT96">
        <v>-0.27213700000000002</v>
      </c>
      <c r="FU96">
        <v>-0.26953199999999999</v>
      </c>
      <c r="FV96">
        <v>-0.26867600000000003</v>
      </c>
      <c r="FW96">
        <v>-0.273781</v>
      </c>
      <c r="FX96">
        <v>-0.28489700000000001</v>
      </c>
      <c r="FY96">
        <v>-0.27759800000000001</v>
      </c>
      <c r="FZ96">
        <v>-1.3279540000000001</v>
      </c>
      <c r="GA96">
        <v>-1.3002389999999999</v>
      </c>
      <c r="GB96">
        <v>-1.2775110000000001</v>
      </c>
      <c r="GC96">
        <v>-1.274867</v>
      </c>
      <c r="GD96">
        <v>-1.318997</v>
      </c>
      <c r="GE96">
        <v>-1.4157329999999999</v>
      </c>
      <c r="GF96">
        <v>-1.364214</v>
      </c>
      <c r="GG96">
        <v>-0.44711400000000001</v>
      </c>
      <c r="GH96">
        <v>-0.40541100000000002</v>
      </c>
      <c r="GI96">
        <v>-0.39017600000000002</v>
      </c>
      <c r="GJ96">
        <v>-0.38525399999999999</v>
      </c>
      <c r="GK96">
        <v>-0.42971100000000001</v>
      </c>
      <c r="GL96">
        <v>-0.59340000000000004</v>
      </c>
      <c r="GM96">
        <v>-0.51592800000000005</v>
      </c>
      <c r="GN96">
        <v>-0.36973699999999998</v>
      </c>
      <c r="GO96">
        <v>-0.33932299999999999</v>
      </c>
      <c r="GP96">
        <v>-0.32361400000000001</v>
      </c>
      <c r="GQ96">
        <v>-0.31624200000000002</v>
      </c>
      <c r="GR96">
        <v>-0.34742600000000001</v>
      </c>
      <c r="GS96">
        <v>-0.41490500000000002</v>
      </c>
      <c r="GT96">
        <v>-0.36506899999999998</v>
      </c>
      <c r="GU96">
        <v>0.408636</v>
      </c>
      <c r="GV96">
        <v>0.37577899999999997</v>
      </c>
      <c r="GW96">
        <v>0.35442299999999999</v>
      </c>
      <c r="GX96">
        <v>0.29747299999999999</v>
      </c>
      <c r="GY96">
        <v>0.49188900000000002</v>
      </c>
      <c r="GZ96">
        <v>0.40630699999999997</v>
      </c>
      <c r="HA96">
        <v>0.35961799999999999</v>
      </c>
      <c r="HB96">
        <v>-70</v>
      </c>
      <c r="HC96">
        <v>-70</v>
      </c>
      <c r="HD96">
        <v>-75</v>
      </c>
      <c r="HE96">
        <v>-70</v>
      </c>
      <c r="HF96">
        <v>-60</v>
      </c>
      <c r="HG96">
        <v>0</v>
      </c>
      <c r="HH96">
        <v>0</v>
      </c>
      <c r="HI96">
        <v>-1.8393250000000001</v>
      </c>
      <c r="HJ96">
        <v>-1.8129679999999999</v>
      </c>
      <c r="HK96">
        <v>-1.7979560000000001</v>
      </c>
      <c r="HL96">
        <v>-1.7934049999999999</v>
      </c>
      <c r="HM96">
        <v>-1.8233220000000001</v>
      </c>
      <c r="HN96">
        <v>0</v>
      </c>
      <c r="HO96">
        <v>0</v>
      </c>
      <c r="HQ96">
        <v>1452.829</v>
      </c>
      <c r="HR96">
        <v>0</v>
      </c>
      <c r="HT96">
        <v>1454.6579999999999</v>
      </c>
      <c r="HU96">
        <v>0</v>
      </c>
      <c r="HW96">
        <v>738.62199999999996</v>
      </c>
      <c r="HX96">
        <v>0</v>
      </c>
      <c r="HZ96">
        <v>738.54100000000005</v>
      </c>
      <c r="IA96">
        <v>0</v>
      </c>
      <c r="IC96">
        <v>1407.922</v>
      </c>
      <c r="ID96">
        <v>0</v>
      </c>
      <c r="IF96">
        <v>1417.828</v>
      </c>
      <c r="IG96">
        <v>0</v>
      </c>
      <c r="II96">
        <v>762.976</v>
      </c>
      <c r="IJ96">
        <v>0</v>
      </c>
      <c r="IL96">
        <v>762.8</v>
      </c>
      <c r="IM96">
        <v>0</v>
      </c>
      <c r="IO96">
        <v>1406.3978999999999</v>
      </c>
      <c r="IP96">
        <v>0</v>
      </c>
      <c r="IR96">
        <v>1433.068</v>
      </c>
      <c r="IS96">
        <v>0</v>
      </c>
      <c r="IU96">
        <v>773.69899999999996</v>
      </c>
      <c r="IV96">
        <v>0</v>
      </c>
      <c r="IX96">
        <v>773.94</v>
      </c>
      <c r="IY96">
        <v>0</v>
      </c>
      <c r="JA96">
        <v>1530.2739999999999</v>
      </c>
      <c r="JB96">
        <v>0</v>
      </c>
      <c r="JD96">
        <v>1531.1369999999999</v>
      </c>
      <c r="JE96">
        <v>0</v>
      </c>
      <c r="JG96">
        <v>779.99900000000002</v>
      </c>
      <c r="JH96">
        <v>0</v>
      </c>
      <c r="JJ96">
        <v>779.81500000000005</v>
      </c>
      <c r="JK96">
        <v>0</v>
      </c>
      <c r="JM96">
        <v>1510.2841000000001</v>
      </c>
      <c r="JN96">
        <v>0</v>
      </c>
      <c r="JP96">
        <v>1510.665</v>
      </c>
      <c r="JQ96">
        <v>0</v>
      </c>
      <c r="JS96">
        <v>751.70600000000002</v>
      </c>
      <c r="JT96">
        <v>0</v>
      </c>
      <c r="JV96">
        <v>751.49699999999996</v>
      </c>
      <c r="JW96">
        <v>0</v>
      </c>
      <c r="JY96">
        <v>1517.9041</v>
      </c>
      <c r="JZ96">
        <v>0</v>
      </c>
      <c r="KB96">
        <v>1518.2339999999999</v>
      </c>
      <c r="KC96">
        <v>0</v>
      </c>
      <c r="KE96">
        <v>734.43799999999999</v>
      </c>
      <c r="KF96">
        <v>0.10199999999999999</v>
      </c>
      <c r="KH96">
        <v>734.57899999999995</v>
      </c>
      <c r="KI96">
        <v>0.10199999999999999</v>
      </c>
      <c r="KK96">
        <v>1495.8570999999999</v>
      </c>
      <c r="KL96">
        <v>0</v>
      </c>
      <c r="KN96">
        <v>1496.3389999999999</v>
      </c>
      <c r="KO96">
        <v>0</v>
      </c>
      <c r="KQ96">
        <v>771.78</v>
      </c>
      <c r="KR96">
        <v>2.5000000000000001E-2</v>
      </c>
      <c r="KT96">
        <v>771.92499999999995</v>
      </c>
      <c r="KU96">
        <v>2.5000000000000001E-2</v>
      </c>
      <c r="KV96">
        <v>129.61601399999998</v>
      </c>
      <c r="KW96">
        <v>123.38077892860001</v>
      </c>
      <c r="KX96">
        <v>105.3575466615</v>
      </c>
      <c r="KY96">
        <v>93.933199446899991</v>
      </c>
      <c r="KZ96">
        <v>92.463039742500015</v>
      </c>
      <c r="LA96">
        <v>113.9429387</v>
      </c>
      <c r="LB96">
        <v>105.38126958580001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-28.945535200000002</v>
      </c>
      <c r="LI96">
        <v>-7.0509892000000001</v>
      </c>
      <c r="LJ96">
        <v>-68.955339404</v>
      </c>
      <c r="LK96">
        <v>-51.559677306000005</v>
      </c>
      <c r="LL96">
        <v>-41.143519265999998</v>
      </c>
      <c r="LM96">
        <v>-24.848432697</v>
      </c>
      <c r="LN96">
        <v>-27.114621328999998</v>
      </c>
      <c r="LO96">
        <v>-30.431180834999999</v>
      </c>
      <c r="LP96">
        <v>-28.428855545999998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128.75275000000002</v>
      </c>
      <c r="LY96">
        <v>126.90776</v>
      </c>
      <c r="LZ96">
        <v>134.8467</v>
      </c>
      <c r="MA96">
        <v>125.53834999999999</v>
      </c>
      <c r="MB96">
        <v>109.39932</v>
      </c>
      <c r="MC96">
        <v>0</v>
      </c>
      <c r="MD96">
        <v>0</v>
      </c>
      <c r="ME96">
        <v>-28.7877478698</v>
      </c>
      <c r="MF96">
        <v>-24.632204784600003</v>
      </c>
      <c r="MG96">
        <v>-23.0215155104</v>
      </c>
      <c r="MH96">
        <v>-22.326586536600001</v>
      </c>
      <c r="MI96">
        <v>-22.927230405</v>
      </c>
      <c r="MJ96">
        <v>-19.023988620000001</v>
      </c>
      <c r="MK96">
        <v>-24.163126730400002</v>
      </c>
      <c r="ML96">
        <v>160.6256767262</v>
      </c>
      <c r="MM96">
        <v>174.096656838</v>
      </c>
      <c r="MN96">
        <v>176.0392118851</v>
      </c>
      <c r="MO96">
        <v>172.29653021329997</v>
      </c>
      <c r="MP96">
        <v>151.82050800850004</v>
      </c>
      <c r="MQ96">
        <v>35.542234044999987</v>
      </c>
      <c r="MR96">
        <v>45.738298109400013</v>
      </c>
    </row>
    <row r="97" spans="1:356" x14ac:dyDescent="0.25">
      <c r="A97">
        <v>200</v>
      </c>
      <c r="B97" t="s">
        <v>480</v>
      </c>
      <c r="C97" s="3">
        <v>42844.08457175926</v>
      </c>
      <c r="D97">
        <v>53.787399999999998</v>
      </c>
      <c r="E97">
        <v>55.819500000000005</v>
      </c>
      <c r="F97">
        <v>52</v>
      </c>
      <c r="G97">
        <v>53</v>
      </c>
      <c r="H97">
        <v>1.2210000000000001</v>
      </c>
      <c r="I97">
        <v>482.19119999999998</v>
      </c>
      <c r="J97">
        <v>19332</v>
      </c>
      <c r="K97">
        <v>30</v>
      </c>
      <c r="L97">
        <v>239962</v>
      </c>
      <c r="M97">
        <v>239921</v>
      </c>
      <c r="N97">
        <v>139147</v>
      </c>
      <c r="O97">
        <v>139154</v>
      </c>
      <c r="P97">
        <v>139261</v>
      </c>
      <c r="Q97">
        <v>139303</v>
      </c>
      <c r="R97">
        <v>221069</v>
      </c>
      <c r="S97">
        <v>221077</v>
      </c>
      <c r="T97">
        <v>221036</v>
      </c>
      <c r="U97">
        <v>221028</v>
      </c>
      <c r="V97">
        <v>215624</v>
      </c>
      <c r="W97">
        <v>215616</v>
      </c>
      <c r="X97">
        <v>215988</v>
      </c>
      <c r="Y97">
        <v>215830</v>
      </c>
      <c r="Z97">
        <v>294066</v>
      </c>
      <c r="AA97">
        <v>294017</v>
      </c>
      <c r="AB97">
        <v>1362.8100999999999</v>
      </c>
      <c r="AC97">
        <v>2101.6641</v>
      </c>
      <c r="AD97">
        <v>6</v>
      </c>
      <c r="AE97">
        <v>53.161799999999999</v>
      </c>
      <c r="AF97">
        <v>53.161799999999999</v>
      </c>
      <c r="AG97">
        <v>53.161799999999999</v>
      </c>
      <c r="AH97">
        <v>35.471499999999999</v>
      </c>
      <c r="AI97">
        <v>35.471499999999999</v>
      </c>
      <c r="AJ97">
        <v>35.471499999999999</v>
      </c>
      <c r="AK97">
        <v>35.471499999999999</v>
      </c>
      <c r="AL97">
        <v>1179.8828000000001</v>
      </c>
      <c r="AM97">
        <v>1103.4278999999999</v>
      </c>
      <c r="AN97">
        <v>1061.3334</v>
      </c>
      <c r="AO97">
        <v>892.50819999999999</v>
      </c>
      <c r="AP97">
        <v>1046.1921</v>
      </c>
      <c r="AQ97">
        <v>984.96439999999996</v>
      </c>
      <c r="AR97">
        <v>967.66219999999998</v>
      </c>
      <c r="AS97">
        <v>950.76160000000004</v>
      </c>
      <c r="AT97">
        <v>933.01559999999995</v>
      </c>
      <c r="AU97">
        <v>922.83119999999997</v>
      </c>
      <c r="AV97">
        <v>912.39919999999995</v>
      </c>
      <c r="AW97">
        <v>899.44029999999998</v>
      </c>
      <c r="AX97">
        <v>16</v>
      </c>
      <c r="AY97">
        <v>17.399999999999999</v>
      </c>
      <c r="AZ97">
        <v>32.0488</v>
      </c>
      <c r="BA97">
        <v>21.459599999999998</v>
      </c>
      <c r="BB97">
        <v>14.464</v>
      </c>
      <c r="BC97">
        <v>10.7354</v>
      </c>
      <c r="BD97">
        <v>8.17</v>
      </c>
      <c r="BE97">
        <v>6.2538999999999998</v>
      </c>
      <c r="BF97">
        <v>4.8421000000000003</v>
      </c>
      <c r="BG97">
        <v>4.0998999999999999</v>
      </c>
      <c r="BH97">
        <v>4.1010999999999997</v>
      </c>
      <c r="BI97">
        <v>86.84</v>
      </c>
      <c r="BJ97">
        <v>116.63</v>
      </c>
      <c r="BK97">
        <v>130.82</v>
      </c>
      <c r="BL97">
        <v>172.57</v>
      </c>
      <c r="BM97">
        <v>178.9</v>
      </c>
      <c r="BN97">
        <v>235.19</v>
      </c>
      <c r="BO97">
        <v>234.8</v>
      </c>
      <c r="BP97">
        <v>310.36</v>
      </c>
      <c r="BQ97">
        <v>308.08999999999997</v>
      </c>
      <c r="BR97">
        <v>409.37</v>
      </c>
      <c r="BS97">
        <v>395.76</v>
      </c>
      <c r="BT97">
        <v>528.79999999999995</v>
      </c>
      <c r="BU97">
        <v>475.84</v>
      </c>
      <c r="BV97">
        <v>628.51</v>
      </c>
      <c r="BW97">
        <v>48.8</v>
      </c>
      <c r="BX97">
        <v>46.5</v>
      </c>
      <c r="BY97">
        <v>26.619399999999999</v>
      </c>
      <c r="BZ97">
        <v>3.0874999999999999</v>
      </c>
      <c r="CA97">
        <v>3.3130999999999999</v>
      </c>
      <c r="CB97">
        <v>3.4691000000000001</v>
      </c>
      <c r="CC97">
        <v>-0.77329999999999999</v>
      </c>
      <c r="CD97">
        <v>3.3130999999999999</v>
      </c>
      <c r="CE97">
        <v>6223001</v>
      </c>
      <c r="CF97">
        <v>2</v>
      </c>
      <c r="CI97">
        <v>3.9449999999999998</v>
      </c>
      <c r="CJ97">
        <v>7.4135999999999997</v>
      </c>
      <c r="CK97">
        <v>8.9686000000000003</v>
      </c>
      <c r="CL97">
        <v>10.743600000000001</v>
      </c>
      <c r="CM97">
        <v>12.052099999999999</v>
      </c>
      <c r="CN97">
        <v>16.3779</v>
      </c>
      <c r="CO97">
        <v>4.8087999999999997</v>
      </c>
      <c r="CP97">
        <v>7.8421000000000003</v>
      </c>
      <c r="CQ97">
        <v>9.6491000000000007</v>
      </c>
      <c r="CR97">
        <v>11.6982</v>
      </c>
      <c r="CS97">
        <v>13.091200000000001</v>
      </c>
      <c r="CT97">
        <v>18.322800000000001</v>
      </c>
      <c r="CU97">
        <v>24.997199999999999</v>
      </c>
      <c r="CV97">
        <v>24.970199999999998</v>
      </c>
      <c r="CW97">
        <v>25.0444</v>
      </c>
      <c r="CX97">
        <v>25.015499999999999</v>
      </c>
      <c r="CY97">
        <v>25.152100000000001</v>
      </c>
      <c r="CZ97">
        <v>24.873899999999999</v>
      </c>
      <c r="DB97">
        <v>16584</v>
      </c>
      <c r="DC97">
        <v>604</v>
      </c>
      <c r="DD97">
        <v>6</v>
      </c>
      <c r="DF97" t="s">
        <v>551</v>
      </c>
      <c r="DG97">
        <v>406</v>
      </c>
      <c r="DH97">
        <v>1251</v>
      </c>
      <c r="DI97">
        <v>9</v>
      </c>
      <c r="DJ97">
        <v>1</v>
      </c>
      <c r="DK97">
        <v>35</v>
      </c>
      <c r="DL97">
        <v>35.833336000000003</v>
      </c>
      <c r="DM97">
        <v>3.0874999999999999</v>
      </c>
      <c r="DN97">
        <v>1605.2572</v>
      </c>
      <c r="DO97">
        <v>1598.0786000000001</v>
      </c>
      <c r="DP97">
        <v>1402.55</v>
      </c>
      <c r="DQ97">
        <v>1309.4784999999999</v>
      </c>
      <c r="DR97">
        <v>1230.7072000000001</v>
      </c>
      <c r="DS97">
        <v>1135.1570999999999</v>
      </c>
      <c r="DT97">
        <v>1103.6786</v>
      </c>
      <c r="DU97">
        <v>67.193600000000004</v>
      </c>
      <c r="DV97">
        <v>67.598600000000005</v>
      </c>
      <c r="DW97">
        <v>65.852099999999993</v>
      </c>
      <c r="DX97">
        <v>65.660700000000006</v>
      </c>
      <c r="DY97">
        <v>53.7393</v>
      </c>
      <c r="DZ97">
        <v>30.292899999999999</v>
      </c>
      <c r="EA97">
        <v>46.550699999999999</v>
      </c>
      <c r="EB97">
        <v>32.0488</v>
      </c>
      <c r="EC97">
        <v>21.459599999999998</v>
      </c>
      <c r="ED97">
        <v>14.464</v>
      </c>
      <c r="EE97">
        <v>10.7354</v>
      </c>
      <c r="EF97">
        <v>8.17</v>
      </c>
      <c r="EG97">
        <v>6.2538999999999998</v>
      </c>
      <c r="EH97">
        <v>4.8421000000000003</v>
      </c>
      <c r="EI97">
        <v>4.0998999999999999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5.1943999999999997E-2</v>
      </c>
      <c r="EY97">
        <v>4.1535999999999997E-2</v>
      </c>
      <c r="EZ97">
        <v>3.7326999999999999E-2</v>
      </c>
      <c r="FA97">
        <v>1.9494000000000001E-2</v>
      </c>
      <c r="FB97">
        <v>2.0631E-2</v>
      </c>
      <c r="FC97">
        <v>2.1831E-2</v>
      </c>
      <c r="FD97">
        <v>2.0279999999999999E-2</v>
      </c>
      <c r="FE97">
        <v>-7.5299999999999998E-4</v>
      </c>
      <c r="FF97">
        <v>-2.1789999999999999E-3</v>
      </c>
      <c r="FG97">
        <v>-4.8539999999999998E-3</v>
      </c>
      <c r="FH97">
        <v>-7.4999999999999993E-5</v>
      </c>
      <c r="FI97">
        <v>-1.37E-4</v>
      </c>
      <c r="FJ97">
        <v>-4.1599999999999997E-4</v>
      </c>
      <c r="FK97">
        <v>5.2899999999999996E-4</v>
      </c>
      <c r="FL97">
        <v>8.1113000000000005E-2</v>
      </c>
      <c r="FM97">
        <v>7.8066999999999998E-2</v>
      </c>
      <c r="FN97">
        <v>7.6257000000000005E-2</v>
      </c>
      <c r="FO97">
        <v>7.3299000000000003E-2</v>
      </c>
      <c r="FP97">
        <v>7.7956999999999999E-2</v>
      </c>
      <c r="FQ97">
        <v>0.10406700000000001</v>
      </c>
      <c r="FR97">
        <v>9.733E-2</v>
      </c>
      <c r="FS97">
        <v>-0.275588</v>
      </c>
      <c r="FT97">
        <v>-0.27133200000000002</v>
      </c>
      <c r="FU97">
        <v>-0.26876699999999998</v>
      </c>
      <c r="FV97">
        <v>-0.26790399999999998</v>
      </c>
      <c r="FW97">
        <v>-0.27306000000000002</v>
      </c>
      <c r="FX97">
        <v>-0.28406700000000001</v>
      </c>
      <c r="FY97">
        <v>-0.27674500000000002</v>
      </c>
      <c r="FZ97">
        <v>-1.3298890000000001</v>
      </c>
      <c r="GA97">
        <v>-1.3018510000000001</v>
      </c>
      <c r="GB97">
        <v>-1.2793110000000001</v>
      </c>
      <c r="GC97">
        <v>-1.2766059999999999</v>
      </c>
      <c r="GD97">
        <v>-1.321909</v>
      </c>
      <c r="GE97">
        <v>-1.4170579999999999</v>
      </c>
      <c r="GF97">
        <v>-1.365057</v>
      </c>
      <c r="GG97">
        <v>-0.44479000000000002</v>
      </c>
      <c r="GH97">
        <v>-0.403416</v>
      </c>
      <c r="GI97">
        <v>-0.38817200000000002</v>
      </c>
      <c r="GJ97">
        <v>-0.38329800000000003</v>
      </c>
      <c r="GK97">
        <v>-0.42747000000000002</v>
      </c>
      <c r="GL97">
        <v>-0.59025700000000003</v>
      </c>
      <c r="GM97">
        <v>-0.51331700000000002</v>
      </c>
      <c r="GN97">
        <v>-0.37179600000000002</v>
      </c>
      <c r="GO97">
        <v>-0.34093000000000001</v>
      </c>
      <c r="GP97">
        <v>-0.32536500000000002</v>
      </c>
      <c r="GQ97">
        <v>-0.31790000000000002</v>
      </c>
      <c r="GR97">
        <v>-0.34939300000000001</v>
      </c>
      <c r="GS97">
        <v>-0.41708600000000001</v>
      </c>
      <c r="GT97">
        <v>-0.36674600000000002</v>
      </c>
      <c r="GU97">
        <v>0.40828399999999998</v>
      </c>
      <c r="GV97">
        <v>0.37546400000000002</v>
      </c>
      <c r="GW97">
        <v>0.35423199999999999</v>
      </c>
      <c r="GX97">
        <v>0.297543</v>
      </c>
      <c r="GY97">
        <v>0.49223899999999998</v>
      </c>
      <c r="GZ97">
        <v>0.406165</v>
      </c>
      <c r="HA97">
        <v>0.36018800000000001</v>
      </c>
      <c r="HB97">
        <v>-70</v>
      </c>
      <c r="HC97">
        <v>-70</v>
      </c>
      <c r="HD97">
        <v>-75</v>
      </c>
      <c r="HE97">
        <v>-70</v>
      </c>
      <c r="HF97">
        <v>-60</v>
      </c>
      <c r="HG97">
        <v>10</v>
      </c>
      <c r="HH97">
        <v>-10</v>
      </c>
      <c r="HI97">
        <v>-1.8359639999999999</v>
      </c>
      <c r="HJ97">
        <v>-1.8096350000000001</v>
      </c>
      <c r="HK97">
        <v>-1.7951440000000001</v>
      </c>
      <c r="HL97">
        <v>-1.7909630000000001</v>
      </c>
      <c r="HM97">
        <v>-1.8212109999999999</v>
      </c>
      <c r="HN97">
        <v>0</v>
      </c>
      <c r="HO97">
        <v>0</v>
      </c>
      <c r="HQ97">
        <v>1452.829</v>
      </c>
      <c r="HR97">
        <v>0</v>
      </c>
      <c r="HT97">
        <v>1454.6579999999999</v>
      </c>
      <c r="HU97">
        <v>0</v>
      </c>
      <c r="HW97">
        <v>738.62199999999996</v>
      </c>
      <c r="HX97">
        <v>0</v>
      </c>
      <c r="HZ97">
        <v>738.54100000000005</v>
      </c>
      <c r="IA97">
        <v>0</v>
      </c>
      <c r="IC97">
        <v>1407.922</v>
      </c>
      <c r="ID97">
        <v>0</v>
      </c>
      <c r="IF97">
        <v>1417.828</v>
      </c>
      <c r="IG97">
        <v>0</v>
      </c>
      <c r="II97">
        <v>762.976</v>
      </c>
      <c r="IJ97">
        <v>0</v>
      </c>
      <c r="IL97">
        <v>762.8</v>
      </c>
      <c r="IM97">
        <v>0</v>
      </c>
      <c r="IO97">
        <v>1406.3978999999999</v>
      </c>
      <c r="IP97">
        <v>0</v>
      </c>
      <c r="IR97">
        <v>1433.068</v>
      </c>
      <c r="IS97">
        <v>0</v>
      </c>
      <c r="IU97">
        <v>773.69899999999996</v>
      </c>
      <c r="IV97">
        <v>0</v>
      </c>
      <c r="IX97">
        <v>773.94</v>
      </c>
      <c r="IY97">
        <v>0</v>
      </c>
      <c r="JA97">
        <v>1530.2739999999999</v>
      </c>
      <c r="JB97">
        <v>0</v>
      </c>
      <c r="JD97">
        <v>1531.1369999999999</v>
      </c>
      <c r="JE97">
        <v>0</v>
      </c>
      <c r="JG97">
        <v>779.99900000000002</v>
      </c>
      <c r="JH97">
        <v>0</v>
      </c>
      <c r="JJ97">
        <v>779.81500000000005</v>
      </c>
      <c r="JK97">
        <v>0</v>
      </c>
      <c r="JM97">
        <v>1510.2841000000001</v>
      </c>
      <c r="JN97">
        <v>0</v>
      </c>
      <c r="JP97">
        <v>1510.665</v>
      </c>
      <c r="JQ97">
        <v>0</v>
      </c>
      <c r="JS97">
        <v>751.70600000000002</v>
      </c>
      <c r="JT97">
        <v>0</v>
      </c>
      <c r="JV97">
        <v>751.49699999999996</v>
      </c>
      <c r="JW97">
        <v>0</v>
      </c>
      <c r="JY97">
        <v>1517.9041</v>
      </c>
      <c r="JZ97">
        <v>0</v>
      </c>
      <c r="KB97">
        <v>1518.2339999999999</v>
      </c>
      <c r="KC97">
        <v>0</v>
      </c>
      <c r="KE97">
        <v>734.43799999999999</v>
      </c>
      <c r="KF97">
        <v>0.10199999999999999</v>
      </c>
      <c r="KH97">
        <v>734.57899999999995</v>
      </c>
      <c r="KI97">
        <v>0.10199999999999999</v>
      </c>
      <c r="KK97">
        <v>1495.8570999999999</v>
      </c>
      <c r="KL97">
        <v>0</v>
      </c>
      <c r="KN97">
        <v>1496.3389999999999</v>
      </c>
      <c r="KO97">
        <v>0</v>
      </c>
      <c r="KQ97">
        <v>771.78</v>
      </c>
      <c r="KR97">
        <v>2.5000000000000001E-2</v>
      </c>
      <c r="KT97">
        <v>771.92499999999995</v>
      </c>
      <c r="KU97">
        <v>2.5000000000000001E-2</v>
      </c>
      <c r="KV97">
        <v>130.2072272636</v>
      </c>
      <c r="KW97">
        <v>124.75720206619999</v>
      </c>
      <c r="KX97">
        <v>106.95425535000001</v>
      </c>
      <c r="KY97">
        <v>95.983464571499994</v>
      </c>
      <c r="KZ97">
        <v>95.942241190399997</v>
      </c>
      <c r="LA97">
        <v>118.1323939257</v>
      </c>
      <c r="LB97">
        <v>107.421038138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-28.861207199999999</v>
      </c>
      <c r="LI97">
        <v>-7.0293230000000007</v>
      </c>
      <c r="LJ97">
        <v>-68.078347799000014</v>
      </c>
      <c r="LK97">
        <v>-51.236949807000002</v>
      </c>
      <c r="LL97">
        <v>-41.543066103000001</v>
      </c>
      <c r="LM97">
        <v>-24.790411914</v>
      </c>
      <c r="LN97">
        <v>-27.091203046</v>
      </c>
      <c r="LO97">
        <v>-30.346297069999999</v>
      </c>
      <c r="LP97">
        <v>-28.405471113000001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128.51748000000001</v>
      </c>
      <c r="LY97">
        <v>126.67445000000001</v>
      </c>
      <c r="LZ97">
        <v>134.63580000000002</v>
      </c>
      <c r="MA97">
        <v>125.36741000000001</v>
      </c>
      <c r="MB97">
        <v>109.27266</v>
      </c>
      <c r="MC97">
        <v>0</v>
      </c>
      <c r="MD97">
        <v>0</v>
      </c>
      <c r="ME97">
        <v>-29.887041344000004</v>
      </c>
      <c r="MF97">
        <v>-27.270356817600003</v>
      </c>
      <c r="MG97">
        <v>-25.561941361199999</v>
      </c>
      <c r="MH97">
        <v>-25.167614988600004</v>
      </c>
      <c r="MI97">
        <v>-22.971938571000003</v>
      </c>
      <c r="MJ97">
        <v>-17.8805962753</v>
      </c>
      <c r="MK97">
        <v>-23.895265671899999</v>
      </c>
      <c r="ML97">
        <v>160.75931812059997</v>
      </c>
      <c r="MM97">
        <v>172.9243454416</v>
      </c>
      <c r="MN97">
        <v>174.48504788580004</v>
      </c>
      <c r="MO97">
        <v>171.3928476689</v>
      </c>
      <c r="MP97">
        <v>155.1517595734</v>
      </c>
      <c r="MQ97">
        <v>41.044293380400006</v>
      </c>
      <c r="MR97">
        <v>48.090978353099992</v>
      </c>
    </row>
    <row r="98" spans="1:356" x14ac:dyDescent="0.25">
      <c r="A98">
        <v>200</v>
      </c>
      <c r="B98" t="s">
        <v>481</v>
      </c>
      <c r="C98" s="3">
        <v>42844.086030092592</v>
      </c>
      <c r="D98">
        <v>53.609000000000002</v>
      </c>
      <c r="E98">
        <v>55.731999999999999</v>
      </c>
      <c r="F98">
        <v>72</v>
      </c>
      <c r="G98">
        <v>52</v>
      </c>
      <c r="H98">
        <v>1.1618999999999999</v>
      </c>
      <c r="I98">
        <v>512.22749999999996</v>
      </c>
      <c r="J98">
        <v>19300</v>
      </c>
      <c r="K98">
        <v>30</v>
      </c>
      <c r="L98">
        <v>239962</v>
      </c>
      <c r="M98">
        <v>239921</v>
      </c>
      <c r="N98">
        <v>139147</v>
      </c>
      <c r="O98">
        <v>139154</v>
      </c>
      <c r="P98">
        <v>139261</v>
      </c>
      <c r="Q98">
        <v>139303</v>
      </c>
      <c r="R98">
        <v>221069</v>
      </c>
      <c r="S98">
        <v>221077</v>
      </c>
      <c r="T98">
        <v>221036</v>
      </c>
      <c r="U98">
        <v>221028</v>
      </c>
      <c r="V98">
        <v>215624</v>
      </c>
      <c r="W98">
        <v>215616</v>
      </c>
      <c r="X98">
        <v>215988</v>
      </c>
      <c r="Y98">
        <v>215830</v>
      </c>
      <c r="Z98">
        <v>294066</v>
      </c>
      <c r="AA98">
        <v>294017</v>
      </c>
      <c r="AB98">
        <v>1362.8100999999999</v>
      </c>
      <c r="AC98">
        <v>2121.3879000000002</v>
      </c>
      <c r="AD98">
        <v>6</v>
      </c>
      <c r="AE98">
        <v>53.556899999999999</v>
      </c>
      <c r="AF98">
        <v>53.556899999999999</v>
      </c>
      <c r="AG98">
        <v>53.556899999999999</v>
      </c>
      <c r="AH98">
        <v>35.866700000000002</v>
      </c>
      <c r="AI98">
        <v>35.866700000000002</v>
      </c>
      <c r="AJ98">
        <v>35.866700000000002</v>
      </c>
      <c r="AK98">
        <v>35.866700000000002</v>
      </c>
      <c r="AL98">
        <v>1175.1953000000001</v>
      </c>
      <c r="AM98">
        <v>1112.1565000000001</v>
      </c>
      <c r="AN98">
        <v>1066.8334</v>
      </c>
      <c r="AO98">
        <v>896.19230000000005</v>
      </c>
      <c r="AP98">
        <v>1050.4374</v>
      </c>
      <c r="AQ98">
        <v>988.52919999999995</v>
      </c>
      <c r="AR98">
        <v>971.62829999999997</v>
      </c>
      <c r="AS98">
        <v>954.88490000000002</v>
      </c>
      <c r="AT98">
        <v>937.35509999999999</v>
      </c>
      <c r="AU98">
        <v>927.21029999999996</v>
      </c>
      <c r="AV98">
        <v>917.15639999999996</v>
      </c>
      <c r="AW98">
        <v>904.65380000000005</v>
      </c>
      <c r="AX98">
        <v>15.8</v>
      </c>
      <c r="AY98">
        <v>22.2</v>
      </c>
      <c r="AZ98">
        <v>32.259599999999999</v>
      </c>
      <c r="BA98">
        <v>21.2346</v>
      </c>
      <c r="BB98">
        <v>14.0802</v>
      </c>
      <c r="BC98">
        <v>10.3879</v>
      </c>
      <c r="BD98">
        <v>7.8281000000000001</v>
      </c>
      <c r="BE98">
        <v>5.9736000000000002</v>
      </c>
      <c r="BF98">
        <v>4.5787000000000004</v>
      </c>
      <c r="BG98">
        <v>3.8447</v>
      </c>
      <c r="BH98">
        <v>3.8513000000000002</v>
      </c>
      <c r="BI98">
        <v>89.01</v>
      </c>
      <c r="BJ98">
        <v>118.04</v>
      </c>
      <c r="BK98">
        <v>135.93</v>
      </c>
      <c r="BL98">
        <v>177.11</v>
      </c>
      <c r="BM98">
        <v>187.89</v>
      </c>
      <c r="BN98">
        <v>242.97</v>
      </c>
      <c r="BO98">
        <v>248.34</v>
      </c>
      <c r="BP98">
        <v>322.26</v>
      </c>
      <c r="BQ98">
        <v>328.61</v>
      </c>
      <c r="BR98">
        <v>425.95</v>
      </c>
      <c r="BS98">
        <v>425.36</v>
      </c>
      <c r="BT98">
        <v>555.91999999999996</v>
      </c>
      <c r="BU98">
        <v>514.87</v>
      </c>
      <c r="BV98">
        <v>667.32</v>
      </c>
      <c r="BW98">
        <v>50.1</v>
      </c>
      <c r="BX98">
        <v>46.3</v>
      </c>
      <c r="BY98">
        <v>27.449000000000002</v>
      </c>
      <c r="BZ98">
        <v>3.7222219999999999</v>
      </c>
      <c r="CA98">
        <v>4.1124000000000001</v>
      </c>
      <c r="CB98">
        <v>4.1124000000000001</v>
      </c>
      <c r="CC98">
        <v>-0.47299999999999998</v>
      </c>
      <c r="CD98">
        <v>4.1124000000000001</v>
      </c>
      <c r="CE98">
        <v>6214061</v>
      </c>
      <c r="CF98">
        <v>1</v>
      </c>
      <c r="CI98">
        <v>3.6507000000000001</v>
      </c>
      <c r="CJ98">
        <v>6.9</v>
      </c>
      <c r="CK98">
        <v>8.3470999999999993</v>
      </c>
      <c r="CL98">
        <v>10.0486</v>
      </c>
      <c r="CM98">
        <v>11.086399999999999</v>
      </c>
      <c r="CN98">
        <v>15.207100000000001</v>
      </c>
      <c r="CO98">
        <v>4.8701999999999996</v>
      </c>
      <c r="CP98">
        <v>7.6052999999999997</v>
      </c>
      <c r="CQ98">
        <v>8.8332999999999995</v>
      </c>
      <c r="CR98">
        <v>11.078900000000001</v>
      </c>
      <c r="CS98">
        <v>11.7737</v>
      </c>
      <c r="CT98">
        <v>16.363199999999999</v>
      </c>
      <c r="CU98">
        <v>24.996700000000001</v>
      </c>
      <c r="CV98">
        <v>24.888100000000001</v>
      </c>
      <c r="CW98">
        <v>24.9861</v>
      </c>
      <c r="CX98">
        <v>25.0655</v>
      </c>
      <c r="CY98">
        <v>25.045400000000001</v>
      </c>
      <c r="CZ98">
        <v>24.758400000000002</v>
      </c>
      <c r="DB98">
        <v>16584</v>
      </c>
      <c r="DC98">
        <v>604</v>
      </c>
      <c r="DD98">
        <v>7</v>
      </c>
      <c r="DF98" t="s">
        <v>547</v>
      </c>
      <c r="DG98">
        <v>381</v>
      </c>
      <c r="DH98">
        <v>1251</v>
      </c>
      <c r="DI98">
        <v>9</v>
      </c>
      <c r="DJ98">
        <v>1</v>
      </c>
      <c r="DK98">
        <v>35</v>
      </c>
      <c r="DL98">
        <v>33.333336000000003</v>
      </c>
      <c r="DM98">
        <v>3.7222219999999999</v>
      </c>
      <c r="DN98">
        <v>1669.9429</v>
      </c>
      <c r="DO98">
        <v>1648.8715</v>
      </c>
      <c r="DP98">
        <v>1425.6357</v>
      </c>
      <c r="DQ98">
        <v>1344.8571999999999</v>
      </c>
      <c r="DR98">
        <v>1218.3499999999999</v>
      </c>
      <c r="DS98">
        <v>1152.5427999999999</v>
      </c>
      <c r="DT98">
        <v>1142.1786</v>
      </c>
      <c r="DU98">
        <v>73.011399999999995</v>
      </c>
      <c r="DV98">
        <v>71.867900000000006</v>
      </c>
      <c r="DW98">
        <v>75.087100000000007</v>
      </c>
      <c r="DX98">
        <v>73.882900000000006</v>
      </c>
      <c r="DY98">
        <v>57.8521</v>
      </c>
      <c r="DZ98">
        <v>33.264299999999999</v>
      </c>
      <c r="EA98">
        <v>48.709299999999999</v>
      </c>
      <c r="EB98">
        <v>32.259599999999999</v>
      </c>
      <c r="EC98">
        <v>21.2346</v>
      </c>
      <c r="ED98">
        <v>14.0802</v>
      </c>
      <c r="EE98">
        <v>10.3879</v>
      </c>
      <c r="EF98">
        <v>7.8281000000000001</v>
      </c>
      <c r="EG98">
        <v>5.9736000000000002</v>
      </c>
      <c r="EH98">
        <v>4.5787000000000004</v>
      </c>
      <c r="EI98">
        <v>3.8447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5.2775000000000002E-2</v>
      </c>
      <c r="EY98">
        <v>4.1692E-2</v>
      </c>
      <c r="EZ98">
        <v>3.7975000000000002E-2</v>
      </c>
      <c r="FA98">
        <v>1.9861E-2</v>
      </c>
      <c r="FB98">
        <v>2.1026E-2</v>
      </c>
      <c r="FC98">
        <v>2.2540000000000001E-2</v>
      </c>
      <c r="FD98">
        <v>2.1048000000000001E-2</v>
      </c>
      <c r="FE98">
        <v>-7.54E-4</v>
      </c>
      <c r="FF98">
        <v>-2.183E-3</v>
      </c>
      <c r="FG98">
        <v>-4.875E-3</v>
      </c>
      <c r="FH98">
        <v>-8.1000000000000004E-5</v>
      </c>
      <c r="FI98">
        <v>-1.45E-4</v>
      </c>
      <c r="FJ98">
        <v>-8.2799999999999996E-4</v>
      </c>
      <c r="FK98">
        <v>2.8699999999999998E-4</v>
      </c>
      <c r="FL98">
        <v>8.1026000000000001E-2</v>
      </c>
      <c r="FM98">
        <v>7.7983999999999998E-2</v>
      </c>
      <c r="FN98">
        <v>7.6178999999999997E-2</v>
      </c>
      <c r="FO98">
        <v>7.3219999999999993E-2</v>
      </c>
      <c r="FP98">
        <v>7.7881000000000006E-2</v>
      </c>
      <c r="FQ98">
        <v>0.103937</v>
      </c>
      <c r="FR98">
        <v>9.7171999999999994E-2</v>
      </c>
      <c r="FS98">
        <v>-0.27662999999999999</v>
      </c>
      <c r="FT98">
        <v>-0.27235999999999999</v>
      </c>
      <c r="FU98">
        <v>-0.26974500000000001</v>
      </c>
      <c r="FV98">
        <v>-0.26893400000000001</v>
      </c>
      <c r="FW98">
        <v>-0.274009</v>
      </c>
      <c r="FX98">
        <v>-0.28506399999999998</v>
      </c>
      <c r="FY98">
        <v>-0.27795199999999998</v>
      </c>
      <c r="FZ98">
        <v>-1.3296220000000001</v>
      </c>
      <c r="GA98">
        <v>-1.301606</v>
      </c>
      <c r="GB98">
        <v>-1.2787980000000001</v>
      </c>
      <c r="GC98">
        <v>-1.2764679999999999</v>
      </c>
      <c r="GD98">
        <v>-1.321075</v>
      </c>
      <c r="GE98">
        <v>-1.4139969999999999</v>
      </c>
      <c r="GF98">
        <v>-1.36385</v>
      </c>
      <c r="GG98">
        <v>-0.44642100000000001</v>
      </c>
      <c r="GH98">
        <v>-0.404889</v>
      </c>
      <c r="GI98">
        <v>-0.38969700000000002</v>
      </c>
      <c r="GJ98">
        <v>-0.384658</v>
      </c>
      <c r="GK98">
        <v>-0.42927599999999999</v>
      </c>
      <c r="GL98">
        <v>-0.59221199999999996</v>
      </c>
      <c r="GM98">
        <v>-0.51420999999999994</v>
      </c>
      <c r="GN98">
        <v>-0.37152099999999999</v>
      </c>
      <c r="GO98">
        <v>-0.340694</v>
      </c>
      <c r="GP98">
        <v>-0.324876</v>
      </c>
      <c r="GQ98">
        <v>-0.31778400000000001</v>
      </c>
      <c r="GR98">
        <v>-0.34855799999999998</v>
      </c>
      <c r="GS98">
        <v>-0.41715000000000002</v>
      </c>
      <c r="GT98">
        <v>-0.36830600000000002</v>
      </c>
      <c r="GU98">
        <v>0.40742800000000001</v>
      </c>
      <c r="GV98">
        <v>0.37266500000000002</v>
      </c>
      <c r="GW98">
        <v>0.34654800000000002</v>
      </c>
      <c r="GX98">
        <v>0.28917799999999999</v>
      </c>
      <c r="GY98">
        <v>0.474721</v>
      </c>
      <c r="GZ98">
        <v>0.388235</v>
      </c>
      <c r="HA98">
        <v>0.34226899999999999</v>
      </c>
      <c r="HB98">
        <v>-70</v>
      </c>
      <c r="HC98">
        <v>-70</v>
      </c>
      <c r="HD98">
        <v>-75</v>
      </c>
      <c r="HE98">
        <v>-70</v>
      </c>
      <c r="HF98">
        <v>-60</v>
      </c>
      <c r="HG98">
        <v>20</v>
      </c>
      <c r="HH98">
        <v>-20</v>
      </c>
      <c r="HI98">
        <v>-1.839391</v>
      </c>
      <c r="HJ98">
        <v>-1.8129839999999999</v>
      </c>
      <c r="HK98">
        <v>-1.7980309999999999</v>
      </c>
      <c r="HL98">
        <v>-1.793555</v>
      </c>
      <c r="HM98">
        <v>-1.8236920000000001</v>
      </c>
      <c r="HN98">
        <v>0</v>
      </c>
      <c r="HO98">
        <v>0</v>
      </c>
      <c r="HQ98">
        <v>1452.829</v>
      </c>
      <c r="HR98">
        <v>0</v>
      </c>
      <c r="HT98">
        <v>1454.6579999999999</v>
      </c>
      <c r="HU98">
        <v>0</v>
      </c>
      <c r="HW98">
        <v>738.62199999999996</v>
      </c>
      <c r="HX98">
        <v>0</v>
      </c>
      <c r="HZ98">
        <v>738.54100000000005</v>
      </c>
      <c r="IA98">
        <v>0</v>
      </c>
      <c r="IC98">
        <v>1407.922</v>
      </c>
      <c r="ID98">
        <v>0</v>
      </c>
      <c r="IF98">
        <v>1417.828</v>
      </c>
      <c r="IG98">
        <v>0</v>
      </c>
      <c r="II98">
        <v>762.976</v>
      </c>
      <c r="IJ98">
        <v>0</v>
      </c>
      <c r="IL98">
        <v>762.8</v>
      </c>
      <c r="IM98">
        <v>0</v>
      </c>
      <c r="IO98">
        <v>1406.3978999999999</v>
      </c>
      <c r="IP98">
        <v>0</v>
      </c>
      <c r="IR98">
        <v>1433.068</v>
      </c>
      <c r="IS98">
        <v>0</v>
      </c>
      <c r="IU98">
        <v>773.69899999999996</v>
      </c>
      <c r="IV98">
        <v>0</v>
      </c>
      <c r="IX98">
        <v>773.94</v>
      </c>
      <c r="IY98">
        <v>0</v>
      </c>
      <c r="JA98">
        <v>1530.2739999999999</v>
      </c>
      <c r="JB98">
        <v>0</v>
      </c>
      <c r="JD98">
        <v>1531.1369999999999</v>
      </c>
      <c r="JE98">
        <v>0</v>
      </c>
      <c r="JG98">
        <v>779.99900000000002</v>
      </c>
      <c r="JH98">
        <v>0</v>
      </c>
      <c r="JJ98">
        <v>779.81500000000005</v>
      </c>
      <c r="JK98">
        <v>0</v>
      </c>
      <c r="JM98">
        <v>1510.2841000000001</v>
      </c>
      <c r="JN98">
        <v>0</v>
      </c>
      <c r="JP98">
        <v>1510.665</v>
      </c>
      <c r="JQ98">
        <v>0</v>
      </c>
      <c r="JS98">
        <v>751.70600000000002</v>
      </c>
      <c r="JT98">
        <v>0</v>
      </c>
      <c r="JV98">
        <v>751.49699999999996</v>
      </c>
      <c r="JW98">
        <v>0</v>
      </c>
      <c r="JY98">
        <v>1517.9041</v>
      </c>
      <c r="JZ98">
        <v>0</v>
      </c>
      <c r="KB98">
        <v>1518.2339999999999</v>
      </c>
      <c r="KC98">
        <v>0</v>
      </c>
      <c r="KE98">
        <v>734.43799999999999</v>
      </c>
      <c r="KF98">
        <v>0.10199999999999999</v>
      </c>
      <c r="KH98">
        <v>734.57899999999995</v>
      </c>
      <c r="KI98">
        <v>0.10199999999999999</v>
      </c>
      <c r="KK98">
        <v>1495.8570999999999</v>
      </c>
      <c r="KL98">
        <v>0</v>
      </c>
      <c r="KN98">
        <v>1496.3389999999999</v>
      </c>
      <c r="KO98">
        <v>0</v>
      </c>
      <c r="KQ98">
        <v>771.78</v>
      </c>
      <c r="KR98">
        <v>2.5000000000000001E-2</v>
      </c>
      <c r="KT98">
        <v>771.92499999999995</v>
      </c>
      <c r="KU98">
        <v>2.5000000000000001E-2</v>
      </c>
      <c r="KV98">
        <v>135.3087934154</v>
      </c>
      <c r="KW98">
        <v>128.58559505599999</v>
      </c>
      <c r="KX98">
        <v>108.6035019903</v>
      </c>
      <c r="KY98">
        <v>98.470444183999987</v>
      </c>
      <c r="KZ98">
        <v>94.886316350000001</v>
      </c>
      <c r="LA98">
        <v>119.7918410036</v>
      </c>
      <c r="LB98">
        <v>110.9877789192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-28.962502399999995</v>
      </c>
      <c r="LI98">
        <v>-7.0599807999999991</v>
      </c>
      <c r="LJ98">
        <v>-69.168266062000015</v>
      </c>
      <c r="LK98">
        <v>-51.425151454000002</v>
      </c>
      <c r="LL98">
        <v>-42.328213800000007</v>
      </c>
      <c r="LM98">
        <v>-25.248537039999995</v>
      </c>
      <c r="LN98">
        <v>-27.585367075000001</v>
      </c>
      <c r="LO98">
        <v>-30.700702864000004</v>
      </c>
      <c r="LP98">
        <v>-29.097739750000002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128.75737000000001</v>
      </c>
      <c r="LY98">
        <v>126.90888</v>
      </c>
      <c r="LZ98">
        <v>134.85232500000001</v>
      </c>
      <c r="MA98">
        <v>125.54885</v>
      </c>
      <c r="MB98">
        <v>109.42152</v>
      </c>
      <c r="MC98">
        <v>0</v>
      </c>
      <c r="MD98">
        <v>0</v>
      </c>
      <c r="ME98">
        <v>-32.593822199400002</v>
      </c>
      <c r="MF98">
        <v>-29.098522163100004</v>
      </c>
      <c r="MG98">
        <v>-29.261217608700004</v>
      </c>
      <c r="MH98">
        <v>-28.419648548200001</v>
      </c>
      <c r="MI98">
        <v>-24.834518079599999</v>
      </c>
      <c r="MJ98">
        <v>-19.699517631599999</v>
      </c>
      <c r="MK98">
        <v>-25.046809152999998</v>
      </c>
      <c r="ML98">
        <v>162.304075154</v>
      </c>
      <c r="MM98">
        <v>174.9708014389</v>
      </c>
      <c r="MN98">
        <v>171.86639558159999</v>
      </c>
      <c r="MO98">
        <v>170.35110859580001</v>
      </c>
      <c r="MP98">
        <v>151.88795119539998</v>
      </c>
      <c r="MQ98">
        <v>40.429118107999997</v>
      </c>
      <c r="MR98">
        <v>49.783249216199991</v>
      </c>
    </row>
    <row r="99" spans="1:356" x14ac:dyDescent="0.25">
      <c r="A99">
        <v>200</v>
      </c>
      <c r="B99" t="s">
        <v>482</v>
      </c>
      <c r="C99" s="3">
        <v>42844.087372685186</v>
      </c>
      <c r="D99">
        <v>53.677900000000001</v>
      </c>
      <c r="E99">
        <v>55.769400000000005</v>
      </c>
      <c r="F99">
        <v>63</v>
      </c>
      <c r="G99">
        <v>52</v>
      </c>
      <c r="H99">
        <v>1.1539999999999999</v>
      </c>
      <c r="I99">
        <v>592.41039999999998</v>
      </c>
      <c r="J99">
        <v>19342</v>
      </c>
      <c r="K99">
        <v>30</v>
      </c>
      <c r="L99">
        <v>239962</v>
      </c>
      <c r="M99">
        <v>239921</v>
      </c>
      <c r="N99">
        <v>139147</v>
      </c>
      <c r="O99">
        <v>139154</v>
      </c>
      <c r="P99">
        <v>139261</v>
      </c>
      <c r="Q99">
        <v>139303</v>
      </c>
      <c r="R99">
        <v>221069</v>
      </c>
      <c r="S99">
        <v>221077</v>
      </c>
      <c r="T99">
        <v>221036</v>
      </c>
      <c r="U99">
        <v>221028</v>
      </c>
      <c r="V99">
        <v>215624</v>
      </c>
      <c r="W99">
        <v>215616</v>
      </c>
      <c r="X99">
        <v>215988</v>
      </c>
      <c r="Y99">
        <v>215830</v>
      </c>
      <c r="Z99">
        <v>294066</v>
      </c>
      <c r="AA99">
        <v>294017</v>
      </c>
      <c r="AB99">
        <v>1362.8100999999999</v>
      </c>
      <c r="AC99">
        <v>2141.114</v>
      </c>
      <c r="AD99">
        <v>6</v>
      </c>
      <c r="AE99">
        <v>54.048900000000003</v>
      </c>
      <c r="AF99">
        <v>54.048900000000003</v>
      </c>
      <c r="AG99">
        <v>54.048900000000003</v>
      </c>
      <c r="AH99">
        <v>36.358699999999999</v>
      </c>
      <c r="AI99">
        <v>36.358699999999999</v>
      </c>
      <c r="AJ99">
        <v>36.358699999999999</v>
      </c>
      <c r="AK99">
        <v>36.358699999999999</v>
      </c>
      <c r="AL99">
        <v>1170.5078000000001</v>
      </c>
      <c r="AM99">
        <v>1108.2801999999999</v>
      </c>
      <c r="AN99">
        <v>1060.3334</v>
      </c>
      <c r="AO99">
        <v>898.0489</v>
      </c>
      <c r="AP99">
        <v>1046.3087</v>
      </c>
      <c r="AQ99">
        <v>984.5566</v>
      </c>
      <c r="AR99">
        <v>967.45510000000002</v>
      </c>
      <c r="AS99">
        <v>951.24210000000005</v>
      </c>
      <c r="AT99">
        <v>934.37239999999997</v>
      </c>
      <c r="AU99">
        <v>924.87860000000001</v>
      </c>
      <c r="AV99">
        <v>915.67849999999999</v>
      </c>
      <c r="AW99">
        <v>903.96</v>
      </c>
      <c r="AX99">
        <v>16</v>
      </c>
      <c r="AY99">
        <v>23.4</v>
      </c>
      <c r="AZ99">
        <v>32.260300000000001</v>
      </c>
      <c r="BA99">
        <v>20.818999999999999</v>
      </c>
      <c r="BB99">
        <v>13.6378</v>
      </c>
      <c r="BC99">
        <v>9.7988999999999997</v>
      </c>
      <c r="BD99">
        <v>7.2259000000000002</v>
      </c>
      <c r="BE99">
        <v>5.3825000000000003</v>
      </c>
      <c r="BF99">
        <v>4.0208000000000004</v>
      </c>
      <c r="BG99">
        <v>3.3340999999999998</v>
      </c>
      <c r="BH99">
        <v>3.3384</v>
      </c>
      <c r="BI99">
        <v>87.59</v>
      </c>
      <c r="BJ99">
        <v>124.12</v>
      </c>
      <c r="BK99">
        <v>136.24</v>
      </c>
      <c r="BL99">
        <v>188.37</v>
      </c>
      <c r="BM99">
        <v>192.36</v>
      </c>
      <c r="BN99">
        <v>265.02999999999997</v>
      </c>
      <c r="BO99">
        <v>260.87</v>
      </c>
      <c r="BP99">
        <v>359.1</v>
      </c>
      <c r="BQ99">
        <v>351.99</v>
      </c>
      <c r="BR99">
        <v>487.93</v>
      </c>
      <c r="BS99">
        <v>466.7</v>
      </c>
      <c r="BT99">
        <v>652.89</v>
      </c>
      <c r="BU99">
        <v>574.41999999999996</v>
      </c>
      <c r="BV99">
        <v>791.17</v>
      </c>
      <c r="BW99">
        <v>50.5</v>
      </c>
      <c r="BX99">
        <v>46.3</v>
      </c>
      <c r="BY99">
        <v>27.123799999999999</v>
      </c>
      <c r="BZ99">
        <v>4.590001</v>
      </c>
      <c r="CA99">
        <v>4.0686999999999998</v>
      </c>
      <c r="CB99">
        <v>4.0686999999999998</v>
      </c>
      <c r="CC99">
        <v>-2.9601000000000002</v>
      </c>
      <c r="CD99">
        <v>4.0686999999999998</v>
      </c>
      <c r="CE99">
        <v>6202809</v>
      </c>
      <c r="CF99">
        <v>2</v>
      </c>
      <c r="CI99">
        <v>3.9121000000000001</v>
      </c>
      <c r="CJ99">
        <v>7.0871000000000004</v>
      </c>
      <c r="CK99">
        <v>8.6521000000000008</v>
      </c>
      <c r="CL99">
        <v>10.458600000000001</v>
      </c>
      <c r="CM99">
        <v>11.865</v>
      </c>
      <c r="CN99">
        <v>15.755000000000001</v>
      </c>
      <c r="CO99">
        <v>4.7592999999999996</v>
      </c>
      <c r="CP99">
        <v>7.7626999999999997</v>
      </c>
      <c r="CQ99">
        <v>9.4068000000000005</v>
      </c>
      <c r="CR99">
        <v>11.6983</v>
      </c>
      <c r="CS99">
        <v>12.8271</v>
      </c>
      <c r="CT99">
        <v>16.857600000000001</v>
      </c>
      <c r="CU99">
        <v>24.974499999999999</v>
      </c>
      <c r="CV99">
        <v>24.957899999999999</v>
      </c>
      <c r="CW99">
        <v>25.020399999999999</v>
      </c>
      <c r="CX99">
        <v>25.107099999999999</v>
      </c>
      <c r="CY99">
        <v>25.061599999999999</v>
      </c>
      <c r="CZ99">
        <v>24.783899999999999</v>
      </c>
      <c r="DB99">
        <v>16584</v>
      </c>
      <c r="DC99">
        <v>604</v>
      </c>
      <c r="DD99">
        <v>8</v>
      </c>
      <c r="DF99" t="s">
        <v>552</v>
      </c>
      <c r="DG99">
        <v>330</v>
      </c>
      <c r="DH99">
        <v>1248</v>
      </c>
      <c r="DI99">
        <v>8</v>
      </c>
      <c r="DJ99">
        <v>5</v>
      </c>
      <c r="DK99">
        <v>35</v>
      </c>
      <c r="DL99">
        <v>35.166663999999997</v>
      </c>
      <c r="DM99">
        <v>4.590001</v>
      </c>
      <c r="DN99">
        <v>1757.1357</v>
      </c>
      <c r="DO99">
        <v>1724.0857000000001</v>
      </c>
      <c r="DP99">
        <v>1572.9713999999999</v>
      </c>
      <c r="DQ99">
        <v>1460.6215</v>
      </c>
      <c r="DR99">
        <v>1327.1570999999999</v>
      </c>
      <c r="DS99">
        <v>1244.3357000000001</v>
      </c>
      <c r="DT99">
        <v>1277.7284999999999</v>
      </c>
      <c r="DU99">
        <v>87.659300000000002</v>
      </c>
      <c r="DV99">
        <v>94.395700000000005</v>
      </c>
      <c r="DW99">
        <v>97.962900000000005</v>
      </c>
      <c r="DX99">
        <v>96.502899999999997</v>
      </c>
      <c r="DY99">
        <v>64.960700000000003</v>
      </c>
      <c r="DZ99">
        <v>33.579300000000003</v>
      </c>
      <c r="EA99">
        <v>48.2836</v>
      </c>
      <c r="EB99">
        <v>32.260300000000001</v>
      </c>
      <c r="EC99">
        <v>20.818999999999999</v>
      </c>
      <c r="ED99">
        <v>13.6378</v>
      </c>
      <c r="EE99">
        <v>9.7988999999999997</v>
      </c>
      <c r="EF99">
        <v>7.2259000000000002</v>
      </c>
      <c r="EG99">
        <v>5.3825000000000003</v>
      </c>
      <c r="EH99">
        <v>4.0208000000000004</v>
      </c>
      <c r="EI99">
        <v>3.3340999999999998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5.2095000000000002E-2</v>
      </c>
      <c r="EY99">
        <v>4.1595E-2</v>
      </c>
      <c r="EZ99">
        <v>3.8197000000000002E-2</v>
      </c>
      <c r="FA99">
        <v>1.9973000000000001E-2</v>
      </c>
      <c r="FB99">
        <v>2.1201999999999999E-2</v>
      </c>
      <c r="FC99">
        <v>2.2107000000000002E-2</v>
      </c>
      <c r="FD99">
        <v>2.0641E-2</v>
      </c>
      <c r="FE99">
        <v>-7.54E-4</v>
      </c>
      <c r="FF99">
        <v>-2.1840000000000002E-3</v>
      </c>
      <c r="FG99">
        <v>-4.8760000000000001E-3</v>
      </c>
      <c r="FH99">
        <v>-8.1000000000000004E-5</v>
      </c>
      <c r="FI99">
        <v>-1.47E-4</v>
      </c>
      <c r="FJ99">
        <v>-1.8929999999999999E-3</v>
      </c>
      <c r="FK99">
        <v>-2.9E-4</v>
      </c>
      <c r="FL99">
        <v>8.0993999999999997E-2</v>
      </c>
      <c r="FM99">
        <v>7.7956999999999999E-2</v>
      </c>
      <c r="FN99">
        <v>7.6141E-2</v>
      </c>
      <c r="FO99">
        <v>7.3188000000000003E-2</v>
      </c>
      <c r="FP99">
        <v>7.7848000000000001E-2</v>
      </c>
      <c r="FQ99">
        <v>0.103875</v>
      </c>
      <c r="FR99">
        <v>9.7083000000000003E-2</v>
      </c>
      <c r="FS99">
        <v>-0.27701599999999998</v>
      </c>
      <c r="FT99">
        <v>-0.27268599999999998</v>
      </c>
      <c r="FU99">
        <v>-0.27021299999999998</v>
      </c>
      <c r="FV99">
        <v>-0.26934599999999997</v>
      </c>
      <c r="FW99">
        <v>-0.274279</v>
      </c>
      <c r="FX99">
        <v>-0.28528700000000001</v>
      </c>
      <c r="FY99">
        <v>-0.278337</v>
      </c>
      <c r="FZ99">
        <v>-1.3315129999999999</v>
      </c>
      <c r="GA99">
        <v>-1.3030930000000001</v>
      </c>
      <c r="GB99">
        <v>-1.281236</v>
      </c>
      <c r="GC99">
        <v>-1.278532</v>
      </c>
      <c r="GD99">
        <v>-1.3201590000000001</v>
      </c>
      <c r="GE99">
        <v>-1.411727</v>
      </c>
      <c r="GF99">
        <v>-1.362411</v>
      </c>
      <c r="GG99">
        <v>-0.44575100000000001</v>
      </c>
      <c r="GH99">
        <v>-0.40442800000000001</v>
      </c>
      <c r="GI99">
        <v>-0.388876</v>
      </c>
      <c r="GJ99">
        <v>-0.38399</v>
      </c>
      <c r="GK99">
        <v>-0.42856100000000003</v>
      </c>
      <c r="GL99">
        <v>-0.59129900000000002</v>
      </c>
      <c r="GM99">
        <v>-0.51279300000000005</v>
      </c>
      <c r="GN99">
        <v>-0.37354500000000002</v>
      </c>
      <c r="GO99">
        <v>-0.34218500000000002</v>
      </c>
      <c r="GP99">
        <v>-0.32726699999999997</v>
      </c>
      <c r="GQ99">
        <v>-0.319774</v>
      </c>
      <c r="GR99">
        <v>-0.35067300000000001</v>
      </c>
      <c r="GS99">
        <v>-0.419269</v>
      </c>
      <c r="GT99">
        <v>-0.37143100000000001</v>
      </c>
      <c r="GU99">
        <v>0.405914</v>
      </c>
      <c r="GV99">
        <v>0.36903999999999998</v>
      </c>
      <c r="GW99">
        <v>0.33387800000000001</v>
      </c>
      <c r="GX99">
        <v>0.27321699999999999</v>
      </c>
      <c r="GY99">
        <v>0.43978299999999998</v>
      </c>
      <c r="GZ99">
        <v>0.35184500000000002</v>
      </c>
      <c r="HA99">
        <v>0.30483199999999999</v>
      </c>
      <c r="HB99">
        <v>-70</v>
      </c>
      <c r="HC99">
        <v>-70</v>
      </c>
      <c r="HD99">
        <v>-75</v>
      </c>
      <c r="HE99">
        <v>-70</v>
      </c>
      <c r="HF99">
        <v>-60</v>
      </c>
      <c r="HG99">
        <v>30</v>
      </c>
      <c r="HH99">
        <v>-30</v>
      </c>
      <c r="HI99">
        <v>-1.840462</v>
      </c>
      <c r="HJ99">
        <v>-1.8138259999999999</v>
      </c>
      <c r="HK99">
        <v>-1.7996760000000001</v>
      </c>
      <c r="HL99">
        <v>-1.795523</v>
      </c>
      <c r="HM99">
        <v>-1.826149</v>
      </c>
      <c r="HN99">
        <v>0</v>
      </c>
      <c r="HO99">
        <v>0</v>
      </c>
      <c r="HQ99">
        <v>1452.829</v>
      </c>
      <c r="HR99">
        <v>0</v>
      </c>
      <c r="HT99">
        <v>1454.6579999999999</v>
      </c>
      <c r="HU99">
        <v>0</v>
      </c>
      <c r="HW99">
        <v>738.62199999999996</v>
      </c>
      <c r="HX99">
        <v>0</v>
      </c>
      <c r="HZ99">
        <v>738.54100000000005</v>
      </c>
      <c r="IA99">
        <v>0</v>
      </c>
      <c r="IC99">
        <v>1407.922</v>
      </c>
      <c r="ID99">
        <v>0</v>
      </c>
      <c r="IF99">
        <v>1417.828</v>
      </c>
      <c r="IG99">
        <v>0</v>
      </c>
      <c r="II99">
        <v>762.976</v>
      </c>
      <c r="IJ99">
        <v>0</v>
      </c>
      <c r="IL99">
        <v>762.8</v>
      </c>
      <c r="IM99">
        <v>0</v>
      </c>
      <c r="IO99">
        <v>1406.3978999999999</v>
      </c>
      <c r="IP99">
        <v>0</v>
      </c>
      <c r="IR99">
        <v>1433.068</v>
      </c>
      <c r="IS99">
        <v>0</v>
      </c>
      <c r="IU99">
        <v>773.69899999999996</v>
      </c>
      <c r="IV99">
        <v>0</v>
      </c>
      <c r="IX99">
        <v>773.94</v>
      </c>
      <c r="IY99">
        <v>0</v>
      </c>
      <c r="JA99">
        <v>1530.2739999999999</v>
      </c>
      <c r="JB99">
        <v>0</v>
      </c>
      <c r="JD99">
        <v>1531.1369999999999</v>
      </c>
      <c r="JE99">
        <v>0</v>
      </c>
      <c r="JG99">
        <v>779.99900000000002</v>
      </c>
      <c r="JH99">
        <v>0</v>
      </c>
      <c r="JJ99">
        <v>779.81500000000005</v>
      </c>
      <c r="JK99">
        <v>0</v>
      </c>
      <c r="JM99">
        <v>1510.2841000000001</v>
      </c>
      <c r="JN99">
        <v>0</v>
      </c>
      <c r="JP99">
        <v>1510.665</v>
      </c>
      <c r="JQ99">
        <v>0</v>
      </c>
      <c r="JS99">
        <v>751.70600000000002</v>
      </c>
      <c r="JT99">
        <v>0</v>
      </c>
      <c r="JV99">
        <v>751.49699999999996</v>
      </c>
      <c r="JW99">
        <v>0</v>
      </c>
      <c r="JY99">
        <v>1517.9041</v>
      </c>
      <c r="JZ99">
        <v>0</v>
      </c>
      <c r="KB99">
        <v>1518.2339999999999</v>
      </c>
      <c r="KC99">
        <v>0</v>
      </c>
      <c r="KE99">
        <v>734.43799999999999</v>
      </c>
      <c r="KF99">
        <v>0.10199999999999999</v>
      </c>
      <c r="KH99">
        <v>734.57899999999995</v>
      </c>
      <c r="KI99">
        <v>0.10199999999999999</v>
      </c>
      <c r="KK99">
        <v>1495.8570999999999</v>
      </c>
      <c r="KL99">
        <v>0</v>
      </c>
      <c r="KN99">
        <v>1496.3389999999999</v>
      </c>
      <c r="KO99">
        <v>0</v>
      </c>
      <c r="KQ99">
        <v>771.78</v>
      </c>
      <c r="KR99">
        <v>2.5000000000000001E-2</v>
      </c>
      <c r="KT99">
        <v>771.92499999999995</v>
      </c>
      <c r="KU99">
        <v>2.5000000000000001E-2</v>
      </c>
      <c r="KV99">
        <v>142.31744888579999</v>
      </c>
      <c r="KW99">
        <v>134.4045489149</v>
      </c>
      <c r="KX99">
        <v>119.7676153674</v>
      </c>
      <c r="KY99">
        <v>106.899966342</v>
      </c>
      <c r="KZ99">
        <v>103.31652592079999</v>
      </c>
      <c r="LA99">
        <v>129.25537083750001</v>
      </c>
      <c r="LB99">
        <v>124.04571596549999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-28.985159199999998</v>
      </c>
      <c r="LI99">
        <v>-7.0697597999999999</v>
      </c>
      <c r="LJ99">
        <v>-68.361208933000015</v>
      </c>
      <c r="LK99">
        <v>-51.356198223000007</v>
      </c>
      <c r="LL99">
        <v>-42.692064756000008</v>
      </c>
      <c r="LM99">
        <v>-25.432558543999999</v>
      </c>
      <c r="LN99">
        <v>-27.795947744999996</v>
      </c>
      <c r="LO99">
        <v>-28.536649578000002</v>
      </c>
      <c r="LP99">
        <v>-27.726426261000004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128.83234000000002</v>
      </c>
      <c r="LY99">
        <v>126.96781999999999</v>
      </c>
      <c r="LZ99">
        <v>134.97570000000002</v>
      </c>
      <c r="MA99">
        <v>125.68661</v>
      </c>
      <c r="MB99">
        <v>109.56894</v>
      </c>
      <c r="MC99">
        <v>0</v>
      </c>
      <c r="MD99">
        <v>0</v>
      </c>
      <c r="ME99">
        <v>-39.074220634300005</v>
      </c>
      <c r="MF99">
        <v>-38.176264159600002</v>
      </c>
      <c r="MG99">
        <v>-38.095420700399998</v>
      </c>
      <c r="MH99">
        <v>-37.056148571000001</v>
      </c>
      <c r="MI99">
        <v>-27.839622552700003</v>
      </c>
      <c r="MJ99">
        <v>-19.855406510700004</v>
      </c>
      <c r="MK99">
        <v>-24.759492094800002</v>
      </c>
      <c r="ML99">
        <v>163.71435931849999</v>
      </c>
      <c r="MM99">
        <v>171.83990653229998</v>
      </c>
      <c r="MN99">
        <v>173.95582991100002</v>
      </c>
      <c r="MO99">
        <v>170.09786922699999</v>
      </c>
      <c r="MP99">
        <v>157.24989562309997</v>
      </c>
      <c r="MQ99">
        <v>51.878155548799995</v>
      </c>
      <c r="MR99">
        <v>64.490037809699999</v>
      </c>
    </row>
    <row r="100" spans="1:356" x14ac:dyDescent="0.25">
      <c r="A100">
        <v>200</v>
      </c>
      <c r="B100" t="s">
        <v>483</v>
      </c>
      <c r="C100" s="3">
        <v>42844.088738425926</v>
      </c>
      <c r="D100">
        <v>53.849600000000002</v>
      </c>
      <c r="E100">
        <v>55.827800000000003</v>
      </c>
      <c r="F100">
        <v>65</v>
      </c>
      <c r="G100">
        <v>53</v>
      </c>
      <c r="H100">
        <v>1.1618999999999999</v>
      </c>
      <c r="I100">
        <v>572.63310000000001</v>
      </c>
      <c r="J100">
        <v>19231</v>
      </c>
      <c r="K100">
        <v>30</v>
      </c>
      <c r="L100">
        <v>239962</v>
      </c>
      <c r="M100">
        <v>239921</v>
      </c>
      <c r="N100">
        <v>139147</v>
      </c>
      <c r="O100">
        <v>139154</v>
      </c>
      <c r="P100">
        <v>139261</v>
      </c>
      <c r="Q100">
        <v>139303</v>
      </c>
      <c r="R100">
        <v>221069</v>
      </c>
      <c r="S100">
        <v>221077</v>
      </c>
      <c r="T100">
        <v>221036</v>
      </c>
      <c r="U100">
        <v>221028</v>
      </c>
      <c r="V100">
        <v>215624</v>
      </c>
      <c r="W100">
        <v>215616</v>
      </c>
      <c r="X100">
        <v>215988</v>
      </c>
      <c r="Y100">
        <v>215830</v>
      </c>
      <c r="Z100">
        <v>294066</v>
      </c>
      <c r="AA100">
        <v>294017</v>
      </c>
      <c r="AB100">
        <v>1362.8100999999999</v>
      </c>
      <c r="AC100">
        <v>2160.8379</v>
      </c>
      <c r="AD100">
        <v>6</v>
      </c>
      <c r="AE100">
        <v>54.5396</v>
      </c>
      <c r="AF100">
        <v>54.5396</v>
      </c>
      <c r="AG100">
        <v>54.5396</v>
      </c>
      <c r="AH100">
        <v>36.849400000000003</v>
      </c>
      <c r="AI100">
        <v>36.849400000000003</v>
      </c>
      <c r="AJ100">
        <v>36.849400000000003</v>
      </c>
      <c r="AK100">
        <v>36.849400000000003</v>
      </c>
      <c r="AL100">
        <v>1178.7109</v>
      </c>
      <c r="AM100">
        <v>1106.2985000000001</v>
      </c>
      <c r="AN100">
        <v>1062.1666</v>
      </c>
      <c r="AO100">
        <v>884.16309999999999</v>
      </c>
      <c r="AP100">
        <v>1041.5282999999999</v>
      </c>
      <c r="AQ100">
        <v>976.5847</v>
      </c>
      <c r="AR100">
        <v>959.59280000000001</v>
      </c>
      <c r="AS100">
        <v>943.04060000000004</v>
      </c>
      <c r="AT100">
        <v>925.82389999999998</v>
      </c>
      <c r="AU100">
        <v>915.20090000000005</v>
      </c>
      <c r="AV100">
        <v>904.00139999999999</v>
      </c>
      <c r="AW100">
        <v>890.52919999999995</v>
      </c>
      <c r="AX100">
        <v>16</v>
      </c>
      <c r="AY100">
        <v>24.4</v>
      </c>
      <c r="AZ100">
        <v>32.443300000000001</v>
      </c>
      <c r="BA100">
        <v>20.442799999999998</v>
      </c>
      <c r="BB100">
        <v>13.2424</v>
      </c>
      <c r="BC100">
        <v>9.5460999999999991</v>
      </c>
      <c r="BD100">
        <v>7.0831999999999997</v>
      </c>
      <c r="BE100">
        <v>5.3272000000000004</v>
      </c>
      <c r="BF100">
        <v>4.0963000000000003</v>
      </c>
      <c r="BG100">
        <v>3.4531000000000001</v>
      </c>
      <c r="BH100">
        <v>3.4796999999999998</v>
      </c>
      <c r="BI100">
        <v>86.55</v>
      </c>
      <c r="BJ100">
        <v>126.55</v>
      </c>
      <c r="BK100">
        <v>135.81</v>
      </c>
      <c r="BL100">
        <v>194.08</v>
      </c>
      <c r="BM100">
        <v>190.74</v>
      </c>
      <c r="BN100">
        <v>272.08999999999997</v>
      </c>
      <c r="BO100">
        <v>256.02</v>
      </c>
      <c r="BP100">
        <v>366.5</v>
      </c>
      <c r="BQ100">
        <v>341.63</v>
      </c>
      <c r="BR100">
        <v>490.65</v>
      </c>
      <c r="BS100">
        <v>444.49</v>
      </c>
      <c r="BT100">
        <v>639.6</v>
      </c>
      <c r="BU100">
        <v>538.99</v>
      </c>
      <c r="BV100">
        <v>764.04</v>
      </c>
      <c r="BW100">
        <v>49.2</v>
      </c>
      <c r="BX100">
        <v>46.4</v>
      </c>
      <c r="BY100">
        <v>28.514099999999999</v>
      </c>
      <c r="BZ100">
        <v>4</v>
      </c>
      <c r="CA100">
        <v>3.8862000000000001</v>
      </c>
      <c r="CB100">
        <v>3.8862000000000001</v>
      </c>
      <c r="CC100">
        <v>-1.2481</v>
      </c>
      <c r="CD100">
        <v>3.8862000000000001</v>
      </c>
      <c r="CE100">
        <v>6212058</v>
      </c>
      <c r="CF100">
        <v>1</v>
      </c>
      <c r="CI100">
        <v>3.9257</v>
      </c>
      <c r="CJ100">
        <v>7.3129</v>
      </c>
      <c r="CK100">
        <v>8.9829000000000008</v>
      </c>
      <c r="CL100">
        <v>10.8521</v>
      </c>
      <c r="CM100">
        <v>12.3729</v>
      </c>
      <c r="CN100">
        <v>16.427900000000001</v>
      </c>
      <c r="CO100">
        <v>4.3262</v>
      </c>
      <c r="CP100">
        <v>7.7950999999999997</v>
      </c>
      <c r="CQ100">
        <v>9.2590000000000003</v>
      </c>
      <c r="CR100">
        <v>11.4918</v>
      </c>
      <c r="CS100">
        <v>13.888500000000001</v>
      </c>
      <c r="CT100">
        <v>17.4361</v>
      </c>
      <c r="CU100">
        <v>25.007400000000001</v>
      </c>
      <c r="CV100">
        <v>24.884599999999999</v>
      </c>
      <c r="CW100">
        <v>24.977399999999999</v>
      </c>
      <c r="CX100">
        <v>25.1281</v>
      </c>
      <c r="CY100">
        <v>25.153300000000002</v>
      </c>
      <c r="CZ100">
        <v>24.723099999999999</v>
      </c>
      <c r="DB100">
        <v>16584</v>
      </c>
      <c r="DC100">
        <v>604</v>
      </c>
      <c r="DD100">
        <v>9</v>
      </c>
      <c r="DF100" t="s">
        <v>547</v>
      </c>
      <c r="DG100">
        <v>340</v>
      </c>
      <c r="DH100">
        <v>1245</v>
      </c>
      <c r="DI100">
        <v>8</v>
      </c>
      <c r="DJ100">
        <v>1</v>
      </c>
      <c r="DK100">
        <v>35</v>
      </c>
      <c r="DL100">
        <v>29.666665999999999</v>
      </c>
      <c r="DM100">
        <v>4</v>
      </c>
      <c r="DN100">
        <v>1804.2858000000001</v>
      </c>
      <c r="DO100">
        <v>1737.9429</v>
      </c>
      <c r="DP100">
        <v>1531.45</v>
      </c>
      <c r="DQ100">
        <v>1415.95</v>
      </c>
      <c r="DR100">
        <v>1281.5786000000001</v>
      </c>
      <c r="DS100">
        <v>1130.3928000000001</v>
      </c>
      <c r="DT100">
        <v>1148.7858000000001</v>
      </c>
      <c r="DU100">
        <v>104.06359999999999</v>
      </c>
      <c r="DV100">
        <v>104.3364</v>
      </c>
      <c r="DW100">
        <v>103.0421</v>
      </c>
      <c r="DX100">
        <v>100.06</v>
      </c>
      <c r="DY100">
        <v>67.398600000000002</v>
      </c>
      <c r="DZ100">
        <v>31.238600000000002</v>
      </c>
      <c r="EA100">
        <v>51.587899999999998</v>
      </c>
      <c r="EB100">
        <v>32.443300000000001</v>
      </c>
      <c r="EC100">
        <v>20.442799999999998</v>
      </c>
      <c r="ED100">
        <v>13.2424</v>
      </c>
      <c r="EE100">
        <v>9.5460999999999991</v>
      </c>
      <c r="EF100">
        <v>7.0831999999999997</v>
      </c>
      <c r="EG100">
        <v>5.3272000000000004</v>
      </c>
      <c r="EH100">
        <v>4.0963000000000003</v>
      </c>
      <c r="EI100">
        <v>3.4531000000000001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5.0098999999999998E-2</v>
      </c>
      <c r="EY100">
        <v>4.0127000000000003E-2</v>
      </c>
      <c r="EZ100">
        <v>3.7125999999999999E-2</v>
      </c>
      <c r="FA100">
        <v>1.8832000000000002E-2</v>
      </c>
      <c r="FB100">
        <v>2.0483999999999999E-2</v>
      </c>
      <c r="FC100">
        <v>2.1457E-2</v>
      </c>
      <c r="FD100">
        <v>2.0018000000000001E-2</v>
      </c>
      <c r="FE100">
        <v>-7.36E-4</v>
      </c>
      <c r="FF100">
        <v>-2.1450000000000002E-3</v>
      </c>
      <c r="FG100">
        <v>-4.816E-3</v>
      </c>
      <c r="FH100">
        <v>-7.9999999999999996E-6</v>
      </c>
      <c r="FI100">
        <v>-1.26E-4</v>
      </c>
      <c r="FJ100">
        <v>-3.1280000000000001E-3</v>
      </c>
      <c r="FK100">
        <v>-1.0629999999999999E-3</v>
      </c>
      <c r="FL100">
        <v>8.1309999999999993E-2</v>
      </c>
      <c r="FM100">
        <v>7.8268000000000004E-2</v>
      </c>
      <c r="FN100">
        <v>7.6452999999999993E-2</v>
      </c>
      <c r="FO100">
        <v>7.3485999999999996E-2</v>
      </c>
      <c r="FP100">
        <v>7.8163999999999997E-2</v>
      </c>
      <c r="FQ100">
        <v>0.10435999999999999</v>
      </c>
      <c r="FR100">
        <v>9.7550999999999999E-2</v>
      </c>
      <c r="FS100">
        <v>-0.27345999999999998</v>
      </c>
      <c r="FT100">
        <v>-0.26904499999999998</v>
      </c>
      <c r="FU100">
        <v>-0.26683000000000001</v>
      </c>
      <c r="FV100">
        <v>-0.26596199999999998</v>
      </c>
      <c r="FW100">
        <v>-0.27033400000000002</v>
      </c>
      <c r="FX100">
        <v>-0.28063300000000002</v>
      </c>
      <c r="FY100">
        <v>-0.273727</v>
      </c>
      <c r="FZ100">
        <v>-1.3417269999999999</v>
      </c>
      <c r="GA100">
        <v>-1.3112470000000001</v>
      </c>
      <c r="GB100">
        <v>-1.2956780000000001</v>
      </c>
      <c r="GC100">
        <v>-1.2923439999999999</v>
      </c>
      <c r="GD100">
        <v>-1.3233250000000001</v>
      </c>
      <c r="GE100">
        <v>-1.4054469999999999</v>
      </c>
      <c r="GF100">
        <v>-1.356268</v>
      </c>
      <c r="GG100">
        <v>-0.43825500000000001</v>
      </c>
      <c r="GH100">
        <v>-0.39785300000000001</v>
      </c>
      <c r="GI100">
        <v>-0.382822</v>
      </c>
      <c r="GJ100">
        <v>-0.37795299999999998</v>
      </c>
      <c r="GK100">
        <v>-0.42180200000000001</v>
      </c>
      <c r="GL100">
        <v>-0.58269300000000002</v>
      </c>
      <c r="GM100">
        <v>-0.50561299999999998</v>
      </c>
      <c r="GN100">
        <v>-0.37702200000000002</v>
      </c>
      <c r="GO100">
        <v>-0.34479500000000002</v>
      </c>
      <c r="GP100">
        <v>-0.329071</v>
      </c>
      <c r="GQ100">
        <v>-0.32168099999999999</v>
      </c>
      <c r="GR100">
        <v>-0.35281499999999999</v>
      </c>
      <c r="GS100">
        <v>-0.42033399999999999</v>
      </c>
      <c r="GT100">
        <v>-0.37176700000000001</v>
      </c>
      <c r="GU100">
        <v>0.40552100000000002</v>
      </c>
      <c r="GV100">
        <v>0.36776999999999999</v>
      </c>
      <c r="GW100">
        <v>0.332758</v>
      </c>
      <c r="GX100">
        <v>0.274065</v>
      </c>
      <c r="GY100">
        <v>0.44530799999999998</v>
      </c>
      <c r="GZ100">
        <v>0.36181600000000003</v>
      </c>
      <c r="HA100">
        <v>0.317548</v>
      </c>
      <c r="HB100">
        <v>-65</v>
      </c>
      <c r="HC100">
        <v>-65</v>
      </c>
      <c r="HD100">
        <v>-65</v>
      </c>
      <c r="HE100">
        <v>-60</v>
      </c>
      <c r="HF100">
        <v>-60</v>
      </c>
      <c r="HG100">
        <v>40</v>
      </c>
      <c r="HH100">
        <v>-40</v>
      </c>
      <c r="HI100">
        <v>-1.816846</v>
      </c>
      <c r="HJ100">
        <v>-1.790618</v>
      </c>
      <c r="HK100">
        <v>-1.7781670000000001</v>
      </c>
      <c r="HL100">
        <v>-1.773884</v>
      </c>
      <c r="HM100">
        <v>-1.800651</v>
      </c>
      <c r="HN100">
        <v>0</v>
      </c>
      <c r="HO100">
        <v>0</v>
      </c>
      <c r="HQ100">
        <v>1452.829</v>
      </c>
      <c r="HR100">
        <v>0</v>
      </c>
      <c r="HT100">
        <v>1454.6579999999999</v>
      </c>
      <c r="HU100">
        <v>0</v>
      </c>
      <c r="HW100">
        <v>738.62199999999996</v>
      </c>
      <c r="HX100">
        <v>0</v>
      </c>
      <c r="HZ100">
        <v>738.54100000000005</v>
      </c>
      <c r="IA100">
        <v>0</v>
      </c>
      <c r="IC100">
        <v>1407.922</v>
      </c>
      <c r="ID100">
        <v>0</v>
      </c>
      <c r="IF100">
        <v>1417.828</v>
      </c>
      <c r="IG100">
        <v>0</v>
      </c>
      <c r="II100">
        <v>762.976</v>
      </c>
      <c r="IJ100">
        <v>0</v>
      </c>
      <c r="IL100">
        <v>762.8</v>
      </c>
      <c r="IM100">
        <v>0</v>
      </c>
      <c r="IO100">
        <v>1406.3978999999999</v>
      </c>
      <c r="IP100">
        <v>0</v>
      </c>
      <c r="IR100">
        <v>1433.068</v>
      </c>
      <c r="IS100">
        <v>0</v>
      </c>
      <c r="IU100">
        <v>773.69899999999996</v>
      </c>
      <c r="IV100">
        <v>0</v>
      </c>
      <c r="IX100">
        <v>773.94</v>
      </c>
      <c r="IY100">
        <v>0</v>
      </c>
      <c r="JA100">
        <v>1530.2739999999999</v>
      </c>
      <c r="JB100">
        <v>0</v>
      </c>
      <c r="JD100">
        <v>1531.1369999999999</v>
      </c>
      <c r="JE100">
        <v>0</v>
      </c>
      <c r="JG100">
        <v>779.99900000000002</v>
      </c>
      <c r="JH100">
        <v>0</v>
      </c>
      <c r="JJ100">
        <v>779.81500000000005</v>
      </c>
      <c r="JK100">
        <v>0</v>
      </c>
      <c r="JM100">
        <v>1510.2841000000001</v>
      </c>
      <c r="JN100">
        <v>0</v>
      </c>
      <c r="JP100">
        <v>1510.665</v>
      </c>
      <c r="JQ100">
        <v>0</v>
      </c>
      <c r="JS100">
        <v>751.70600000000002</v>
      </c>
      <c r="JT100">
        <v>0</v>
      </c>
      <c r="JV100">
        <v>751.49699999999996</v>
      </c>
      <c r="JW100">
        <v>0</v>
      </c>
      <c r="JY100">
        <v>1517.9041</v>
      </c>
      <c r="JZ100">
        <v>0</v>
      </c>
      <c r="KB100">
        <v>1518.2339999999999</v>
      </c>
      <c r="KC100">
        <v>0</v>
      </c>
      <c r="KE100">
        <v>734.43799999999999</v>
      </c>
      <c r="KF100">
        <v>0.10199999999999999</v>
      </c>
      <c r="KH100">
        <v>734.57899999999995</v>
      </c>
      <c r="KI100">
        <v>0.10199999999999999</v>
      </c>
      <c r="KK100">
        <v>1495.8570999999999</v>
      </c>
      <c r="KL100">
        <v>0</v>
      </c>
      <c r="KN100">
        <v>1496.3389999999999</v>
      </c>
      <c r="KO100">
        <v>0</v>
      </c>
      <c r="KQ100">
        <v>771.78</v>
      </c>
      <c r="KR100">
        <v>2.5000000000000001E-2</v>
      </c>
      <c r="KT100">
        <v>771.92499999999995</v>
      </c>
      <c r="KU100">
        <v>2.5000000000000001E-2</v>
      </c>
      <c r="KV100">
        <v>146.706478398</v>
      </c>
      <c r="KW100">
        <v>136.02531489720002</v>
      </c>
      <c r="KX100">
        <v>117.08394684999999</v>
      </c>
      <c r="KY100">
        <v>104.05250169999999</v>
      </c>
      <c r="KZ100">
        <v>100.1733096904</v>
      </c>
      <c r="LA100">
        <v>117.967792608</v>
      </c>
      <c r="LB100">
        <v>112.06520357580001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-28.5123128</v>
      </c>
      <c r="LI100">
        <v>-6.9526657999999992</v>
      </c>
      <c r="LJ100">
        <v>-66.231669900999989</v>
      </c>
      <c r="LK100">
        <v>-49.803783553999999</v>
      </c>
      <c r="LL100">
        <v>-41.863356179999997</v>
      </c>
      <c r="LM100">
        <v>-24.327083456</v>
      </c>
      <c r="LN100">
        <v>-26.940250349999999</v>
      </c>
      <c r="LO100">
        <v>-25.760438062999999</v>
      </c>
      <c r="LP100">
        <v>-25.708059939999998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118.09499</v>
      </c>
      <c r="LY100">
        <v>116.39017</v>
      </c>
      <c r="LZ100">
        <v>115.580855</v>
      </c>
      <c r="MA100">
        <v>106.43304000000001</v>
      </c>
      <c r="MB100">
        <v>108.03906000000001</v>
      </c>
      <c r="MC100">
        <v>0</v>
      </c>
      <c r="MD100">
        <v>0</v>
      </c>
      <c r="ME100">
        <v>-45.606393017999999</v>
      </c>
      <c r="MF100">
        <v>-41.510549749200003</v>
      </c>
      <c r="MG100">
        <v>-39.446782806199998</v>
      </c>
      <c r="MH100">
        <v>-37.81797718</v>
      </c>
      <c r="MI100">
        <v>-28.428864277200002</v>
      </c>
      <c r="MJ100">
        <v>-18.202513549800003</v>
      </c>
      <c r="MK100">
        <v>-26.083512882699999</v>
      </c>
      <c r="ML100">
        <v>152.96340547900002</v>
      </c>
      <c r="MM100">
        <v>161.10115159400002</v>
      </c>
      <c r="MN100">
        <v>151.3546628638</v>
      </c>
      <c r="MO100">
        <v>148.34048106400002</v>
      </c>
      <c r="MP100">
        <v>152.84325506320002</v>
      </c>
      <c r="MQ100">
        <v>45.492528195199995</v>
      </c>
      <c r="MR100">
        <v>53.32096495310001</v>
      </c>
    </row>
    <row r="101" spans="1:356" x14ac:dyDescent="0.25">
      <c r="A101">
        <v>200</v>
      </c>
      <c r="B101" t="s">
        <v>484</v>
      </c>
      <c r="C101" s="3">
        <v>42844.090046296296</v>
      </c>
      <c r="D101">
        <v>54.020400000000002</v>
      </c>
      <c r="E101">
        <v>55.921700000000001</v>
      </c>
      <c r="F101">
        <v>59</v>
      </c>
      <c r="G101">
        <v>52</v>
      </c>
      <c r="H101">
        <v>1.1618999999999999</v>
      </c>
      <c r="I101">
        <v>574.24929999999995</v>
      </c>
      <c r="J101">
        <v>19183</v>
      </c>
      <c r="K101">
        <v>30</v>
      </c>
      <c r="L101">
        <v>239962</v>
      </c>
      <c r="M101">
        <v>239921</v>
      </c>
      <c r="N101">
        <v>139147</v>
      </c>
      <c r="O101">
        <v>139154</v>
      </c>
      <c r="P101">
        <v>139261</v>
      </c>
      <c r="Q101">
        <v>139303</v>
      </c>
      <c r="R101">
        <v>221069</v>
      </c>
      <c r="S101">
        <v>221077</v>
      </c>
      <c r="T101">
        <v>221036</v>
      </c>
      <c r="U101">
        <v>221028</v>
      </c>
      <c r="V101">
        <v>215624</v>
      </c>
      <c r="W101">
        <v>215616</v>
      </c>
      <c r="X101">
        <v>215988</v>
      </c>
      <c r="Y101">
        <v>215830</v>
      </c>
      <c r="Z101">
        <v>294066</v>
      </c>
      <c r="AA101">
        <v>294017</v>
      </c>
      <c r="AB101">
        <v>1362.8100999999999</v>
      </c>
      <c r="AC101">
        <v>2180.5619999999999</v>
      </c>
      <c r="AD101">
        <v>6</v>
      </c>
      <c r="AE101">
        <v>55.034300000000002</v>
      </c>
      <c r="AF101">
        <v>55.034300000000002</v>
      </c>
      <c r="AG101">
        <v>55.034300000000002</v>
      </c>
      <c r="AH101">
        <v>37.344000000000001</v>
      </c>
      <c r="AI101">
        <v>37.344000000000001</v>
      </c>
      <c r="AJ101">
        <v>37.344000000000001</v>
      </c>
      <c r="AK101">
        <v>37.344000000000001</v>
      </c>
      <c r="AL101">
        <v>1170.5078000000001</v>
      </c>
      <c r="AM101">
        <v>1099.3839</v>
      </c>
      <c r="AN101">
        <v>1054.5</v>
      </c>
      <c r="AO101">
        <v>894.21310000000005</v>
      </c>
      <c r="AP101">
        <v>1040.6967</v>
      </c>
      <c r="AQ101">
        <v>978.81849999999997</v>
      </c>
      <c r="AR101">
        <v>963.34569999999997</v>
      </c>
      <c r="AS101">
        <v>947.90869999999995</v>
      </c>
      <c r="AT101">
        <v>931.91179999999997</v>
      </c>
      <c r="AU101">
        <v>922.48860000000002</v>
      </c>
      <c r="AV101">
        <v>913.00969999999995</v>
      </c>
      <c r="AW101">
        <v>900.30840000000001</v>
      </c>
      <c r="AX101">
        <v>15.8</v>
      </c>
      <c r="AY101">
        <v>20.399999999999999</v>
      </c>
      <c r="AZ101">
        <v>32.366799999999998</v>
      </c>
      <c r="BA101">
        <v>20.5806</v>
      </c>
      <c r="BB101">
        <v>13.3469</v>
      </c>
      <c r="BC101">
        <v>9.6501000000000001</v>
      </c>
      <c r="BD101">
        <v>7.1891999999999996</v>
      </c>
      <c r="BE101">
        <v>5.3916000000000004</v>
      </c>
      <c r="BF101">
        <v>4.0894000000000004</v>
      </c>
      <c r="BG101">
        <v>3.4340000000000002</v>
      </c>
      <c r="BH101">
        <v>3.4571000000000001</v>
      </c>
      <c r="BI101">
        <v>89.17</v>
      </c>
      <c r="BJ101">
        <v>123.86</v>
      </c>
      <c r="BK101">
        <v>139.77000000000001</v>
      </c>
      <c r="BL101">
        <v>190.3</v>
      </c>
      <c r="BM101">
        <v>196.32</v>
      </c>
      <c r="BN101">
        <v>266.27</v>
      </c>
      <c r="BO101">
        <v>264.01</v>
      </c>
      <c r="BP101">
        <v>358.86</v>
      </c>
      <c r="BQ101">
        <v>354.2</v>
      </c>
      <c r="BR101">
        <v>482.78</v>
      </c>
      <c r="BS101">
        <v>466.77</v>
      </c>
      <c r="BT101">
        <v>636.14</v>
      </c>
      <c r="BU101">
        <v>566.86</v>
      </c>
      <c r="BV101">
        <v>765.43</v>
      </c>
      <c r="BW101">
        <v>49.3</v>
      </c>
      <c r="BX101">
        <v>46.6</v>
      </c>
      <c r="BY101">
        <v>24.4877</v>
      </c>
      <c r="BZ101">
        <v>3.12</v>
      </c>
      <c r="CA101">
        <v>2.5726</v>
      </c>
      <c r="CB101">
        <v>2.5726</v>
      </c>
      <c r="CC101">
        <v>-0.3125</v>
      </c>
      <c r="CD101">
        <v>2.5726</v>
      </c>
      <c r="CE101">
        <v>6212058</v>
      </c>
      <c r="CF101">
        <v>2</v>
      </c>
      <c r="CI101">
        <v>3.9721000000000002</v>
      </c>
      <c r="CJ101">
        <v>7.3056999999999999</v>
      </c>
      <c r="CK101">
        <v>8.8806999999999992</v>
      </c>
      <c r="CL101">
        <v>10.742100000000001</v>
      </c>
      <c r="CM101">
        <v>11.8543</v>
      </c>
      <c r="CN101">
        <v>16.2364</v>
      </c>
      <c r="CO101">
        <v>4.8982999999999999</v>
      </c>
      <c r="CP101">
        <v>7.7621000000000002</v>
      </c>
      <c r="CQ101">
        <v>9.5292999999999992</v>
      </c>
      <c r="CR101">
        <v>11.6845</v>
      </c>
      <c r="CS101">
        <v>12.9086</v>
      </c>
      <c r="CT101">
        <v>18.089700000000001</v>
      </c>
      <c r="CU101">
        <v>24.966799999999999</v>
      </c>
      <c r="CV101">
        <v>24.870699999999999</v>
      </c>
      <c r="CW101">
        <v>25.054400000000001</v>
      </c>
      <c r="CX101">
        <v>24.8551</v>
      </c>
      <c r="CY101">
        <v>24.978400000000001</v>
      </c>
      <c r="CZ101">
        <v>24.976900000000001</v>
      </c>
      <c r="DB101">
        <v>16584</v>
      </c>
      <c r="DC101">
        <v>604</v>
      </c>
      <c r="DD101">
        <v>10</v>
      </c>
      <c r="DF101" t="s">
        <v>547</v>
      </c>
      <c r="DG101">
        <v>340</v>
      </c>
      <c r="DH101">
        <v>1245</v>
      </c>
      <c r="DI101">
        <v>8</v>
      </c>
      <c r="DJ101">
        <v>1</v>
      </c>
      <c r="DK101">
        <v>35</v>
      </c>
      <c r="DL101">
        <v>34.833336000000003</v>
      </c>
      <c r="DM101">
        <v>3.12</v>
      </c>
      <c r="DN101">
        <v>1755.7428</v>
      </c>
      <c r="DO101">
        <v>1730.2072000000001</v>
      </c>
      <c r="DP101">
        <v>1496.05</v>
      </c>
      <c r="DQ101">
        <v>1391.55</v>
      </c>
      <c r="DR101">
        <v>1290.8143</v>
      </c>
      <c r="DS101">
        <v>1183.5286000000001</v>
      </c>
      <c r="DT101">
        <v>1158.95</v>
      </c>
      <c r="DU101">
        <v>79.614999999999995</v>
      </c>
      <c r="DV101">
        <v>72.34</v>
      </c>
      <c r="DW101">
        <v>64.012900000000002</v>
      </c>
      <c r="DX101">
        <v>63.539299999999997</v>
      </c>
      <c r="DY101">
        <v>60.600700000000003</v>
      </c>
      <c r="DZ101">
        <v>30.937100000000001</v>
      </c>
      <c r="EA101">
        <v>48.816400000000002</v>
      </c>
      <c r="EB101">
        <v>32.366799999999998</v>
      </c>
      <c r="EC101">
        <v>20.5806</v>
      </c>
      <c r="ED101">
        <v>13.3469</v>
      </c>
      <c r="EE101">
        <v>9.6501000000000001</v>
      </c>
      <c r="EF101">
        <v>7.1891999999999996</v>
      </c>
      <c r="EG101">
        <v>5.3916000000000004</v>
      </c>
      <c r="EH101">
        <v>4.0894000000000004</v>
      </c>
      <c r="EI101">
        <v>3.4340000000000002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5.0046E-2</v>
      </c>
      <c r="EY101">
        <v>4.0157999999999999E-2</v>
      </c>
      <c r="EZ101">
        <v>3.6156000000000001E-2</v>
      </c>
      <c r="FA101">
        <v>1.8929999999999999E-2</v>
      </c>
      <c r="FB101">
        <v>2.0618000000000001E-2</v>
      </c>
      <c r="FC101">
        <v>2.1808000000000001E-2</v>
      </c>
      <c r="FD101">
        <v>2.0295000000000001E-2</v>
      </c>
      <c r="FE101">
        <v>-7.36E-4</v>
      </c>
      <c r="FF101">
        <v>-2.1450000000000002E-3</v>
      </c>
      <c r="FG101">
        <v>-4.816E-3</v>
      </c>
      <c r="FH101">
        <v>-7.9999999999999996E-6</v>
      </c>
      <c r="FI101">
        <v>-1.2799999999999999E-4</v>
      </c>
      <c r="FJ101">
        <v>-1.377E-3</v>
      </c>
      <c r="FK101">
        <v>9.0000000000000002E-6</v>
      </c>
      <c r="FL101">
        <v>8.1310999999999994E-2</v>
      </c>
      <c r="FM101">
        <v>7.8260999999999997E-2</v>
      </c>
      <c r="FN101">
        <v>7.6451000000000005E-2</v>
      </c>
      <c r="FO101">
        <v>7.3483999999999994E-2</v>
      </c>
      <c r="FP101">
        <v>7.8156000000000003E-2</v>
      </c>
      <c r="FQ101">
        <v>0.104323</v>
      </c>
      <c r="FR101">
        <v>9.7572999999999993E-2</v>
      </c>
      <c r="FS101">
        <v>-0.27349200000000001</v>
      </c>
      <c r="FT101">
        <v>-0.26918399999999998</v>
      </c>
      <c r="FU101">
        <v>-0.26685799999999998</v>
      </c>
      <c r="FV101">
        <v>-0.26603199999999999</v>
      </c>
      <c r="FW101">
        <v>-0.27043099999999998</v>
      </c>
      <c r="FX101">
        <v>-0.28115600000000002</v>
      </c>
      <c r="FY101">
        <v>-0.27389799999999997</v>
      </c>
      <c r="FZ101">
        <v>-1.3421289999999999</v>
      </c>
      <c r="GA101">
        <v>-1.3123629999999999</v>
      </c>
      <c r="GB101">
        <v>-1.2953209999999999</v>
      </c>
      <c r="GC101">
        <v>-1.2929330000000001</v>
      </c>
      <c r="GD101">
        <v>-1.3234319999999999</v>
      </c>
      <c r="GE101">
        <v>-1.4133640000000001</v>
      </c>
      <c r="GF101">
        <v>-1.3615489999999999</v>
      </c>
      <c r="GG101">
        <v>-0.43866500000000003</v>
      </c>
      <c r="GH101">
        <v>-0.39793299999999998</v>
      </c>
      <c r="GI101">
        <v>-0.38305800000000001</v>
      </c>
      <c r="GJ101">
        <v>-0.37819599999999998</v>
      </c>
      <c r="GK101">
        <v>-0.42186899999999999</v>
      </c>
      <c r="GL101">
        <v>-0.58223899999999995</v>
      </c>
      <c r="GM101">
        <v>-0.506386</v>
      </c>
      <c r="GN101">
        <v>-0.37628</v>
      </c>
      <c r="GO101">
        <v>-0.34485900000000003</v>
      </c>
      <c r="GP101">
        <v>-0.32872299999999999</v>
      </c>
      <c r="GQ101">
        <v>-0.32131700000000002</v>
      </c>
      <c r="GR101">
        <v>-0.35292699999999999</v>
      </c>
      <c r="GS101">
        <v>-0.42150399999999999</v>
      </c>
      <c r="GT101">
        <v>-0.37051499999999998</v>
      </c>
      <c r="GU101">
        <v>0.40670000000000001</v>
      </c>
      <c r="GV101">
        <v>0.36920199999999997</v>
      </c>
      <c r="GW101">
        <v>0.33593800000000001</v>
      </c>
      <c r="GX101">
        <v>0.276501</v>
      </c>
      <c r="GY101">
        <v>0.44755099999999998</v>
      </c>
      <c r="GZ101">
        <v>0.36002299999999998</v>
      </c>
      <c r="HA101">
        <v>0.31595000000000001</v>
      </c>
      <c r="HB101">
        <v>-65</v>
      </c>
      <c r="HC101">
        <v>-65</v>
      </c>
      <c r="HD101">
        <v>-65</v>
      </c>
      <c r="HE101">
        <v>-60</v>
      </c>
      <c r="HF101">
        <v>-60</v>
      </c>
      <c r="HG101">
        <v>30</v>
      </c>
      <c r="HH101">
        <v>-30</v>
      </c>
      <c r="HI101">
        <v>-1.815836</v>
      </c>
      <c r="HJ101">
        <v>-1.7897110000000001</v>
      </c>
      <c r="HK101">
        <v>-1.777253</v>
      </c>
      <c r="HL101">
        <v>-1.772964</v>
      </c>
      <c r="HM101">
        <v>-1.7997019999999999</v>
      </c>
      <c r="HN101">
        <v>0</v>
      </c>
      <c r="HO101">
        <v>0</v>
      </c>
      <c r="HQ101">
        <v>1452.829</v>
      </c>
      <c r="HR101">
        <v>0</v>
      </c>
      <c r="HT101">
        <v>1454.6579999999999</v>
      </c>
      <c r="HU101">
        <v>0</v>
      </c>
      <c r="HW101">
        <v>738.62199999999996</v>
      </c>
      <c r="HX101">
        <v>0</v>
      </c>
      <c r="HZ101">
        <v>738.54100000000005</v>
      </c>
      <c r="IA101">
        <v>0</v>
      </c>
      <c r="IC101">
        <v>1407.922</v>
      </c>
      <c r="ID101">
        <v>0</v>
      </c>
      <c r="IF101">
        <v>1417.828</v>
      </c>
      <c r="IG101">
        <v>0</v>
      </c>
      <c r="II101">
        <v>762.976</v>
      </c>
      <c r="IJ101">
        <v>0</v>
      </c>
      <c r="IL101">
        <v>762.8</v>
      </c>
      <c r="IM101">
        <v>0</v>
      </c>
      <c r="IO101">
        <v>1406.3978999999999</v>
      </c>
      <c r="IP101">
        <v>0</v>
      </c>
      <c r="IR101">
        <v>1433.068</v>
      </c>
      <c r="IS101">
        <v>0</v>
      </c>
      <c r="IU101">
        <v>773.69899999999996</v>
      </c>
      <c r="IV101">
        <v>0</v>
      </c>
      <c r="IX101">
        <v>773.94</v>
      </c>
      <c r="IY101">
        <v>0</v>
      </c>
      <c r="JA101">
        <v>1530.2739999999999</v>
      </c>
      <c r="JB101">
        <v>0</v>
      </c>
      <c r="JD101">
        <v>1531.1369999999999</v>
      </c>
      <c r="JE101">
        <v>0</v>
      </c>
      <c r="JG101">
        <v>779.99900000000002</v>
      </c>
      <c r="JH101">
        <v>0</v>
      </c>
      <c r="JJ101">
        <v>779.81500000000005</v>
      </c>
      <c r="JK101">
        <v>0</v>
      </c>
      <c r="JM101">
        <v>1510.2841000000001</v>
      </c>
      <c r="JN101">
        <v>0</v>
      </c>
      <c r="JP101">
        <v>1510.665</v>
      </c>
      <c r="JQ101">
        <v>0</v>
      </c>
      <c r="JS101">
        <v>751.70600000000002</v>
      </c>
      <c r="JT101">
        <v>0</v>
      </c>
      <c r="JV101">
        <v>751.49699999999996</v>
      </c>
      <c r="JW101">
        <v>0</v>
      </c>
      <c r="JY101">
        <v>1517.9041</v>
      </c>
      <c r="JZ101">
        <v>0</v>
      </c>
      <c r="KB101">
        <v>1518.2339999999999</v>
      </c>
      <c r="KC101">
        <v>0</v>
      </c>
      <c r="KE101">
        <v>734.43799999999999</v>
      </c>
      <c r="KF101">
        <v>0.10199999999999999</v>
      </c>
      <c r="KH101">
        <v>734.57899999999995</v>
      </c>
      <c r="KI101">
        <v>0.10199999999999999</v>
      </c>
      <c r="KK101">
        <v>1495.8570999999999</v>
      </c>
      <c r="KL101">
        <v>0</v>
      </c>
      <c r="KN101">
        <v>1496.3389999999999</v>
      </c>
      <c r="KO101">
        <v>0</v>
      </c>
      <c r="KQ101">
        <v>771.78</v>
      </c>
      <c r="KR101">
        <v>2.5000000000000001E-2</v>
      </c>
      <c r="KT101">
        <v>771.92499999999995</v>
      </c>
      <c r="KU101">
        <v>2.5000000000000001E-2</v>
      </c>
      <c r="KV101">
        <v>142.7612028108</v>
      </c>
      <c r="KW101">
        <v>135.40774567919999</v>
      </c>
      <c r="KX101">
        <v>114.37451855</v>
      </c>
      <c r="KY101">
        <v>102.25666019999998</v>
      </c>
      <c r="KZ101">
        <v>100.8848824308</v>
      </c>
      <c r="LA101">
        <v>123.46925413780001</v>
      </c>
      <c r="LB101">
        <v>113.08222834999999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-28.565449600000001</v>
      </c>
      <c r="LI101">
        <v>-6.957009199999999</v>
      </c>
      <c r="LJ101">
        <v>-66.180380990000003</v>
      </c>
      <c r="LK101">
        <v>-49.886854718999999</v>
      </c>
      <c r="LL101">
        <v>-40.595360139999997</v>
      </c>
      <c r="LM101">
        <v>-24.464878226</v>
      </c>
      <c r="LN101">
        <v>-27.11712168</v>
      </c>
      <c r="LO101">
        <v>-28.876439884000003</v>
      </c>
      <c r="LP101">
        <v>-27.644890895999996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118.02934</v>
      </c>
      <c r="LY101">
        <v>116.331215</v>
      </c>
      <c r="LZ101">
        <v>115.521445</v>
      </c>
      <c r="MA101">
        <v>106.37783999999999</v>
      </c>
      <c r="MB101">
        <v>107.98211999999999</v>
      </c>
      <c r="MC101">
        <v>0</v>
      </c>
      <c r="MD101">
        <v>0</v>
      </c>
      <c r="ME101">
        <v>-34.924313974999997</v>
      </c>
      <c r="MF101">
        <v>-28.786473220000001</v>
      </c>
      <c r="MG101">
        <v>-24.520653448200001</v>
      </c>
      <c r="MH101">
        <v>-24.030309102799997</v>
      </c>
      <c r="MI101">
        <v>-25.565556708300001</v>
      </c>
      <c r="MJ101">
        <v>-18.0127861669</v>
      </c>
      <c r="MK101">
        <v>-24.7199415304</v>
      </c>
      <c r="ML101">
        <v>159.6858478458</v>
      </c>
      <c r="MM101">
        <v>173.06563274019999</v>
      </c>
      <c r="MN101">
        <v>164.77994996180001</v>
      </c>
      <c r="MO101">
        <v>160.13931287119999</v>
      </c>
      <c r="MP101">
        <v>156.18432404250001</v>
      </c>
      <c r="MQ101">
        <v>48.014578486899993</v>
      </c>
      <c r="MR101">
        <v>53.7603867236</v>
      </c>
    </row>
    <row r="102" spans="1:356" x14ac:dyDescent="0.25">
      <c r="A102">
        <v>200</v>
      </c>
      <c r="B102" t="s">
        <v>485</v>
      </c>
      <c r="C102" s="3">
        <v>42844.091481481482</v>
      </c>
      <c r="D102">
        <v>54.0503</v>
      </c>
      <c r="E102">
        <v>55.907500000000006</v>
      </c>
      <c r="F102">
        <v>71</v>
      </c>
      <c r="G102">
        <v>53</v>
      </c>
      <c r="H102">
        <v>1.1618999999999999</v>
      </c>
      <c r="I102">
        <v>578.17780000000005</v>
      </c>
      <c r="J102">
        <v>19324</v>
      </c>
      <c r="K102">
        <v>30</v>
      </c>
      <c r="L102">
        <v>239962</v>
      </c>
      <c r="M102">
        <v>239921</v>
      </c>
      <c r="N102">
        <v>139147</v>
      </c>
      <c r="O102">
        <v>139154</v>
      </c>
      <c r="P102">
        <v>139261</v>
      </c>
      <c r="Q102">
        <v>139303</v>
      </c>
      <c r="R102">
        <v>221069</v>
      </c>
      <c r="S102">
        <v>221077</v>
      </c>
      <c r="T102">
        <v>221036</v>
      </c>
      <c r="U102">
        <v>221028</v>
      </c>
      <c r="V102">
        <v>215624</v>
      </c>
      <c r="W102">
        <v>215616</v>
      </c>
      <c r="X102">
        <v>215988</v>
      </c>
      <c r="Y102">
        <v>215830</v>
      </c>
      <c r="Z102">
        <v>294066</v>
      </c>
      <c r="AA102">
        <v>294017</v>
      </c>
      <c r="AB102">
        <v>1362.8100999999999</v>
      </c>
      <c r="AC102">
        <v>2200.2858999999999</v>
      </c>
      <c r="AD102">
        <v>6</v>
      </c>
      <c r="AE102">
        <v>55.533499999999997</v>
      </c>
      <c r="AF102">
        <v>55.533499999999997</v>
      </c>
      <c r="AG102">
        <v>55.533499999999997</v>
      </c>
      <c r="AH102">
        <v>37.843200000000003</v>
      </c>
      <c r="AI102">
        <v>37.843200000000003</v>
      </c>
      <c r="AJ102">
        <v>37.843200000000003</v>
      </c>
      <c r="AK102">
        <v>37.843200000000003</v>
      </c>
      <c r="AL102">
        <v>1175.1953000000001</v>
      </c>
      <c r="AM102">
        <v>1105.0841</v>
      </c>
      <c r="AN102">
        <v>1056.8334</v>
      </c>
      <c r="AO102">
        <v>886.36509999999998</v>
      </c>
      <c r="AP102">
        <v>1044.8818000000001</v>
      </c>
      <c r="AQ102">
        <v>979.61099999999999</v>
      </c>
      <c r="AR102">
        <v>962.22479999999996</v>
      </c>
      <c r="AS102">
        <v>945.09090000000003</v>
      </c>
      <c r="AT102">
        <v>927.24590000000001</v>
      </c>
      <c r="AU102">
        <v>916.44820000000004</v>
      </c>
      <c r="AV102">
        <v>906.05989999999997</v>
      </c>
      <c r="AW102">
        <v>892.38610000000006</v>
      </c>
      <c r="AX102">
        <v>16</v>
      </c>
      <c r="AY102">
        <v>22.2</v>
      </c>
      <c r="AZ102">
        <v>32.5336</v>
      </c>
      <c r="BA102">
        <v>20.596900000000002</v>
      </c>
      <c r="BB102">
        <v>13.375999999999999</v>
      </c>
      <c r="BC102">
        <v>9.6625999999999994</v>
      </c>
      <c r="BD102">
        <v>7.1856999999999998</v>
      </c>
      <c r="BE102">
        <v>5.4176000000000002</v>
      </c>
      <c r="BF102">
        <v>4.0922999999999998</v>
      </c>
      <c r="BG102">
        <v>3.4365000000000001</v>
      </c>
      <c r="BH102">
        <v>3.4479000000000002</v>
      </c>
      <c r="BI102">
        <v>86.44</v>
      </c>
      <c r="BJ102">
        <v>123.53</v>
      </c>
      <c r="BK102">
        <v>135.31</v>
      </c>
      <c r="BL102">
        <v>188.54</v>
      </c>
      <c r="BM102">
        <v>190.58</v>
      </c>
      <c r="BN102">
        <v>265.23</v>
      </c>
      <c r="BO102">
        <v>255.74</v>
      </c>
      <c r="BP102">
        <v>357.57</v>
      </c>
      <c r="BQ102">
        <v>343.09</v>
      </c>
      <c r="BR102">
        <v>478.88</v>
      </c>
      <c r="BS102">
        <v>451.94</v>
      </c>
      <c r="BT102">
        <v>634.04999999999995</v>
      </c>
      <c r="BU102">
        <v>548.07000000000005</v>
      </c>
      <c r="BV102">
        <v>762.1</v>
      </c>
      <c r="BW102">
        <v>49.7</v>
      </c>
      <c r="BX102">
        <v>46.3</v>
      </c>
      <c r="BY102">
        <v>28.657299999999999</v>
      </c>
      <c r="BZ102">
        <v>2.84</v>
      </c>
      <c r="CA102">
        <v>2.4066999999999998</v>
      </c>
      <c r="CB102">
        <v>4.5221</v>
      </c>
      <c r="CC102">
        <v>-1.8392999999999999</v>
      </c>
      <c r="CD102">
        <v>2.4066999999999998</v>
      </c>
      <c r="CE102">
        <v>6212058</v>
      </c>
      <c r="CF102">
        <v>1</v>
      </c>
      <c r="CI102">
        <v>3.9906999999999999</v>
      </c>
      <c r="CJ102">
        <v>7.3136000000000001</v>
      </c>
      <c r="CK102">
        <v>8.9835999999999991</v>
      </c>
      <c r="CL102">
        <v>10.7493</v>
      </c>
      <c r="CM102">
        <v>11.8729</v>
      </c>
      <c r="CN102">
        <v>16.223600000000001</v>
      </c>
      <c r="CO102">
        <v>4.8716999999999997</v>
      </c>
      <c r="CP102">
        <v>7.7350000000000003</v>
      </c>
      <c r="CQ102">
        <v>9.5983000000000001</v>
      </c>
      <c r="CR102">
        <v>11.635</v>
      </c>
      <c r="CS102">
        <v>12.5817</v>
      </c>
      <c r="CT102">
        <v>17.265000000000001</v>
      </c>
      <c r="CU102">
        <v>24.9681</v>
      </c>
      <c r="CV102">
        <v>24.851600000000001</v>
      </c>
      <c r="CW102">
        <v>25.005500000000001</v>
      </c>
      <c r="CX102">
        <v>24.945599999999999</v>
      </c>
      <c r="CY102">
        <v>24.930599999999998</v>
      </c>
      <c r="CZ102">
        <v>24.857099999999999</v>
      </c>
      <c r="DB102">
        <v>16584</v>
      </c>
      <c r="DC102">
        <v>604</v>
      </c>
      <c r="DD102">
        <v>11</v>
      </c>
      <c r="DF102" t="s">
        <v>547</v>
      </c>
      <c r="DG102">
        <v>340</v>
      </c>
      <c r="DH102">
        <v>1245</v>
      </c>
      <c r="DI102">
        <v>8</v>
      </c>
      <c r="DJ102">
        <v>1</v>
      </c>
      <c r="DK102">
        <v>35</v>
      </c>
      <c r="DL102">
        <v>37</v>
      </c>
      <c r="DM102">
        <v>2.84</v>
      </c>
      <c r="DN102">
        <v>1790.7141999999999</v>
      </c>
      <c r="DO102">
        <v>1749.3643</v>
      </c>
      <c r="DP102">
        <v>1536.55</v>
      </c>
      <c r="DQ102">
        <v>1415.4070999999999</v>
      </c>
      <c r="DR102">
        <v>1290.1642999999999</v>
      </c>
      <c r="DS102">
        <v>1220.2072000000001</v>
      </c>
      <c r="DT102">
        <v>1185.2428</v>
      </c>
      <c r="DU102">
        <v>79.877099999999999</v>
      </c>
      <c r="DV102">
        <v>71.263599999999997</v>
      </c>
      <c r="DW102">
        <v>64.375699999999995</v>
      </c>
      <c r="DX102">
        <v>62.825000000000003</v>
      </c>
      <c r="DY102">
        <v>60.897100000000002</v>
      </c>
      <c r="DZ102">
        <v>30.428599999999999</v>
      </c>
      <c r="EA102">
        <v>49.8536</v>
      </c>
      <c r="EB102">
        <v>32.5336</v>
      </c>
      <c r="EC102">
        <v>20.596900000000002</v>
      </c>
      <c r="ED102">
        <v>13.375999999999999</v>
      </c>
      <c r="EE102">
        <v>9.6625999999999994</v>
      </c>
      <c r="EF102">
        <v>7.1856999999999998</v>
      </c>
      <c r="EG102">
        <v>5.4176000000000002</v>
      </c>
      <c r="EH102">
        <v>4.0922999999999998</v>
      </c>
      <c r="EI102">
        <v>3.4365000000000001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4.9978000000000002E-2</v>
      </c>
      <c r="EY102">
        <v>4.0291E-2</v>
      </c>
      <c r="EZ102">
        <v>3.5810000000000002E-2</v>
      </c>
      <c r="FA102">
        <v>1.9220000000000001E-2</v>
      </c>
      <c r="FB102">
        <v>2.0924999999999999E-2</v>
      </c>
      <c r="FC102">
        <v>2.1614999999999999E-2</v>
      </c>
      <c r="FD102">
        <v>2.0149E-2</v>
      </c>
      <c r="FE102">
        <v>-7.3800000000000005E-4</v>
      </c>
      <c r="FF102">
        <v>-2.1489999999999999E-3</v>
      </c>
      <c r="FG102">
        <v>-4.8240000000000002E-3</v>
      </c>
      <c r="FH102">
        <v>-1.1E-5</v>
      </c>
      <c r="FI102">
        <v>-1.3200000000000001E-4</v>
      </c>
      <c r="FJ102">
        <v>-6.1899999999999998E-4</v>
      </c>
      <c r="FK102">
        <v>4.37E-4</v>
      </c>
      <c r="FL102">
        <v>8.1276000000000001E-2</v>
      </c>
      <c r="FM102">
        <v>7.8226000000000004E-2</v>
      </c>
      <c r="FN102">
        <v>7.6415999999999998E-2</v>
      </c>
      <c r="FO102">
        <v>7.3451000000000002E-2</v>
      </c>
      <c r="FP102">
        <v>7.8126000000000001E-2</v>
      </c>
      <c r="FQ102">
        <v>0.104256</v>
      </c>
      <c r="FR102">
        <v>9.7503000000000006E-2</v>
      </c>
      <c r="FS102">
        <v>-0.27393499999999998</v>
      </c>
      <c r="FT102">
        <v>-0.26963100000000001</v>
      </c>
      <c r="FU102">
        <v>-0.26731199999999999</v>
      </c>
      <c r="FV102">
        <v>-0.26647900000000002</v>
      </c>
      <c r="FW102">
        <v>-0.27082200000000001</v>
      </c>
      <c r="FX102">
        <v>-0.28190900000000002</v>
      </c>
      <c r="FY102">
        <v>-0.274673</v>
      </c>
      <c r="FZ102">
        <v>-1.342149</v>
      </c>
      <c r="GA102">
        <v>-1.3124640000000001</v>
      </c>
      <c r="GB102">
        <v>-1.2954950000000001</v>
      </c>
      <c r="GC102">
        <v>-1.2930729999999999</v>
      </c>
      <c r="GD102">
        <v>-1.3231310000000001</v>
      </c>
      <c r="GE102">
        <v>-1.418914</v>
      </c>
      <c r="GF102">
        <v>-1.367181</v>
      </c>
      <c r="GG102">
        <v>-0.43927300000000002</v>
      </c>
      <c r="GH102">
        <v>-0.398453</v>
      </c>
      <c r="GI102">
        <v>-0.38353199999999998</v>
      </c>
      <c r="GJ102">
        <v>-0.37867600000000001</v>
      </c>
      <c r="GK102">
        <v>-0.42258699999999999</v>
      </c>
      <c r="GL102">
        <v>-0.58268500000000001</v>
      </c>
      <c r="GM102">
        <v>-0.50662499999999999</v>
      </c>
      <c r="GN102">
        <v>-0.376305</v>
      </c>
      <c r="GO102">
        <v>-0.34496399999999999</v>
      </c>
      <c r="GP102">
        <v>-0.328899</v>
      </c>
      <c r="GQ102">
        <v>-0.32145800000000002</v>
      </c>
      <c r="GR102">
        <v>-0.35262500000000002</v>
      </c>
      <c r="GS102">
        <v>-0.422232</v>
      </c>
      <c r="GT102">
        <v>-0.37142999999999998</v>
      </c>
      <c r="GU102">
        <v>0.406194</v>
      </c>
      <c r="GV102">
        <v>0.36839100000000002</v>
      </c>
      <c r="GW102">
        <v>0.33410000000000001</v>
      </c>
      <c r="GX102">
        <v>0.27515899999999999</v>
      </c>
      <c r="GY102">
        <v>0.44576199999999999</v>
      </c>
      <c r="GZ102">
        <v>0.35866999999999999</v>
      </c>
      <c r="HA102">
        <v>0.31492799999999999</v>
      </c>
      <c r="HB102">
        <v>-65</v>
      </c>
      <c r="HC102">
        <v>-65</v>
      </c>
      <c r="HD102">
        <v>-65</v>
      </c>
      <c r="HE102">
        <v>-60</v>
      </c>
      <c r="HF102">
        <v>-60</v>
      </c>
      <c r="HG102">
        <v>20</v>
      </c>
      <c r="HH102">
        <v>-20</v>
      </c>
      <c r="HI102">
        <v>-1.8197810000000001</v>
      </c>
      <c r="HJ102">
        <v>-1.793604</v>
      </c>
      <c r="HK102">
        <v>-1.781131</v>
      </c>
      <c r="HL102">
        <v>-1.77685</v>
      </c>
      <c r="HM102">
        <v>-1.8036639999999999</v>
      </c>
      <c r="HN102">
        <v>0</v>
      </c>
      <c r="HO102">
        <v>0</v>
      </c>
      <c r="HQ102">
        <v>1452.829</v>
      </c>
      <c r="HR102">
        <v>0</v>
      </c>
      <c r="HT102">
        <v>1454.6579999999999</v>
      </c>
      <c r="HU102">
        <v>0</v>
      </c>
      <c r="HW102">
        <v>738.62199999999996</v>
      </c>
      <c r="HX102">
        <v>0</v>
      </c>
      <c r="HZ102">
        <v>738.54100000000005</v>
      </c>
      <c r="IA102">
        <v>0</v>
      </c>
      <c r="IC102">
        <v>1407.922</v>
      </c>
      <c r="ID102">
        <v>0</v>
      </c>
      <c r="IF102">
        <v>1417.828</v>
      </c>
      <c r="IG102">
        <v>0</v>
      </c>
      <c r="II102">
        <v>762.976</v>
      </c>
      <c r="IJ102">
        <v>0</v>
      </c>
      <c r="IL102">
        <v>762.8</v>
      </c>
      <c r="IM102">
        <v>0</v>
      </c>
      <c r="IO102">
        <v>1406.3978999999999</v>
      </c>
      <c r="IP102">
        <v>0</v>
      </c>
      <c r="IR102">
        <v>1433.068</v>
      </c>
      <c r="IS102">
        <v>0</v>
      </c>
      <c r="IU102">
        <v>773.69899999999996</v>
      </c>
      <c r="IV102">
        <v>0</v>
      </c>
      <c r="IX102">
        <v>773.94</v>
      </c>
      <c r="IY102">
        <v>0</v>
      </c>
      <c r="JA102">
        <v>1530.2739999999999</v>
      </c>
      <c r="JB102">
        <v>0</v>
      </c>
      <c r="JD102">
        <v>1531.1369999999999</v>
      </c>
      <c r="JE102">
        <v>0</v>
      </c>
      <c r="JG102">
        <v>779.99900000000002</v>
      </c>
      <c r="JH102">
        <v>0</v>
      </c>
      <c r="JJ102">
        <v>779.81500000000005</v>
      </c>
      <c r="JK102">
        <v>0</v>
      </c>
      <c r="JM102">
        <v>1510.2841000000001</v>
      </c>
      <c r="JN102">
        <v>0</v>
      </c>
      <c r="JP102">
        <v>1510.665</v>
      </c>
      <c r="JQ102">
        <v>0</v>
      </c>
      <c r="JS102">
        <v>751.70600000000002</v>
      </c>
      <c r="JT102">
        <v>0</v>
      </c>
      <c r="JV102">
        <v>751.49699999999996</v>
      </c>
      <c r="JW102">
        <v>0</v>
      </c>
      <c r="JY102">
        <v>1517.9041</v>
      </c>
      <c r="JZ102">
        <v>0</v>
      </c>
      <c r="KB102">
        <v>1518.2339999999999</v>
      </c>
      <c r="KC102">
        <v>0</v>
      </c>
      <c r="KE102">
        <v>734.43799999999999</v>
      </c>
      <c r="KF102">
        <v>0.10199999999999999</v>
      </c>
      <c r="KH102">
        <v>734.57899999999995</v>
      </c>
      <c r="KI102">
        <v>0.10199999999999999</v>
      </c>
      <c r="KK102">
        <v>1495.8570999999999</v>
      </c>
      <c r="KL102">
        <v>0</v>
      </c>
      <c r="KN102">
        <v>1496.3389999999999</v>
      </c>
      <c r="KO102">
        <v>0</v>
      </c>
      <c r="KQ102">
        <v>771.78</v>
      </c>
      <c r="KR102">
        <v>2.5000000000000001E-2</v>
      </c>
      <c r="KT102">
        <v>771.92499999999995</v>
      </c>
      <c r="KU102">
        <v>2.5000000000000001E-2</v>
      </c>
      <c r="KV102">
        <v>145.54208731919999</v>
      </c>
      <c r="KW102">
        <v>136.8457717318</v>
      </c>
      <c r="KX102">
        <v>117.41700479999999</v>
      </c>
      <c r="KY102">
        <v>103.9630669021</v>
      </c>
      <c r="KZ102">
        <v>100.79537610179999</v>
      </c>
      <c r="LA102">
        <v>127.21392184320001</v>
      </c>
      <c r="LB102">
        <v>115.56472872840001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-28.641954400000003</v>
      </c>
      <c r="LI102">
        <v>-6.9766941999999998</v>
      </c>
      <c r="LJ102">
        <v>-66.087416760000011</v>
      </c>
      <c r="LK102">
        <v>-50.060001888000009</v>
      </c>
      <c r="LL102">
        <v>-40.142208070000002</v>
      </c>
      <c r="LM102">
        <v>-24.838639256999997</v>
      </c>
      <c r="LN102">
        <v>-27.511862882999999</v>
      </c>
      <c r="LO102">
        <v>-29.791518344</v>
      </c>
      <c r="LP102">
        <v>-28.144788065999997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118.28576500000001</v>
      </c>
      <c r="LY102">
        <v>116.58426</v>
      </c>
      <c r="LZ102">
        <v>115.773515</v>
      </c>
      <c r="MA102">
        <v>106.611</v>
      </c>
      <c r="MB102">
        <v>108.21983999999999</v>
      </c>
      <c r="MC102">
        <v>0</v>
      </c>
      <c r="MD102">
        <v>0</v>
      </c>
      <c r="ME102">
        <v>-35.087853348300001</v>
      </c>
      <c r="MF102">
        <v>-28.395195210799997</v>
      </c>
      <c r="MG102">
        <v>-24.690140972399998</v>
      </c>
      <c r="MH102">
        <v>-23.790319700000001</v>
      </c>
      <c r="MI102">
        <v>-25.734322797699999</v>
      </c>
      <c r="MJ102">
        <v>-17.730288791</v>
      </c>
      <c r="MK102">
        <v>-25.2570801</v>
      </c>
      <c r="ML102">
        <v>162.65258221089999</v>
      </c>
      <c r="MM102">
        <v>174.974834633</v>
      </c>
      <c r="MN102">
        <v>168.35817075759999</v>
      </c>
      <c r="MO102">
        <v>161.94510794510001</v>
      </c>
      <c r="MP102">
        <v>155.76903042109998</v>
      </c>
      <c r="MQ102">
        <v>51.050160308200013</v>
      </c>
      <c r="MR102">
        <v>55.18616636240003</v>
      </c>
    </row>
    <row r="103" spans="1:356" x14ac:dyDescent="0.25">
      <c r="A103">
        <v>200</v>
      </c>
      <c r="B103" t="s">
        <v>486</v>
      </c>
      <c r="C103" s="3">
        <v>42844.092777777776</v>
      </c>
      <c r="D103">
        <v>54.125799999999998</v>
      </c>
      <c r="E103">
        <v>55.856999999999999</v>
      </c>
      <c r="F103">
        <v>58</v>
      </c>
      <c r="G103">
        <v>47</v>
      </c>
      <c r="H103">
        <v>1.1618999999999999</v>
      </c>
      <c r="I103">
        <v>537.63170000000002</v>
      </c>
      <c r="J103">
        <v>17861</v>
      </c>
      <c r="K103">
        <v>30</v>
      </c>
      <c r="L103">
        <v>239962</v>
      </c>
      <c r="M103">
        <v>239921</v>
      </c>
      <c r="N103">
        <v>139147</v>
      </c>
      <c r="O103">
        <v>139154</v>
      </c>
      <c r="P103">
        <v>139261</v>
      </c>
      <c r="Q103">
        <v>139303</v>
      </c>
      <c r="R103">
        <v>221069</v>
      </c>
      <c r="S103">
        <v>221077</v>
      </c>
      <c r="T103">
        <v>221036</v>
      </c>
      <c r="U103">
        <v>221028</v>
      </c>
      <c r="V103">
        <v>215624</v>
      </c>
      <c r="W103">
        <v>215616</v>
      </c>
      <c r="X103">
        <v>215988</v>
      </c>
      <c r="Y103">
        <v>215830</v>
      </c>
      <c r="Z103">
        <v>294066</v>
      </c>
      <c r="AA103">
        <v>294017</v>
      </c>
      <c r="AB103">
        <v>1362.8100999999999</v>
      </c>
      <c r="AC103">
        <v>2218.4279999999999</v>
      </c>
      <c r="AD103">
        <v>6</v>
      </c>
      <c r="AE103">
        <v>56.000100000000003</v>
      </c>
      <c r="AF103">
        <v>56.000100000000003</v>
      </c>
      <c r="AG103">
        <v>56.000100000000003</v>
      </c>
      <c r="AH103">
        <v>38.309800000000003</v>
      </c>
      <c r="AI103">
        <v>38.309800000000003</v>
      </c>
      <c r="AJ103">
        <v>38.309800000000003</v>
      </c>
      <c r="AK103">
        <v>38.309800000000003</v>
      </c>
      <c r="AL103">
        <v>1166.9921999999999</v>
      </c>
      <c r="AM103">
        <v>1095.58</v>
      </c>
      <c r="AN103">
        <v>1053.6666</v>
      </c>
      <c r="AO103">
        <v>886.55309999999997</v>
      </c>
      <c r="AP103">
        <v>1041.1967999999999</v>
      </c>
      <c r="AQ103">
        <v>979.83669999999995</v>
      </c>
      <c r="AR103">
        <v>962.94600000000003</v>
      </c>
      <c r="AS103">
        <v>945.52949999999998</v>
      </c>
      <c r="AT103">
        <v>927.64149999999995</v>
      </c>
      <c r="AU103">
        <v>917.15189999999996</v>
      </c>
      <c r="AV103">
        <v>907.07730000000004</v>
      </c>
      <c r="AW103">
        <v>893.47080000000005</v>
      </c>
      <c r="AX103">
        <v>16</v>
      </c>
      <c r="AY103">
        <v>21.4</v>
      </c>
      <c r="AZ103">
        <v>32.507800000000003</v>
      </c>
      <c r="BA103">
        <v>20.5412</v>
      </c>
      <c r="BB103">
        <v>13.3934</v>
      </c>
      <c r="BC103">
        <v>9.7349999999999994</v>
      </c>
      <c r="BD103">
        <v>7.2359</v>
      </c>
      <c r="BE103">
        <v>5.4515000000000002</v>
      </c>
      <c r="BF103">
        <v>4.0835999999999997</v>
      </c>
      <c r="BG103">
        <v>3.4102999999999999</v>
      </c>
      <c r="BH103">
        <v>3.4272</v>
      </c>
      <c r="BI103">
        <v>91.89</v>
      </c>
      <c r="BJ103">
        <v>127.16</v>
      </c>
      <c r="BK103">
        <v>143.63</v>
      </c>
      <c r="BL103">
        <v>193.88</v>
      </c>
      <c r="BM103">
        <v>201.74</v>
      </c>
      <c r="BN103">
        <v>270.32</v>
      </c>
      <c r="BO103">
        <v>271.2</v>
      </c>
      <c r="BP103">
        <v>364.1</v>
      </c>
      <c r="BQ103">
        <v>364.53</v>
      </c>
      <c r="BR103">
        <v>489.22</v>
      </c>
      <c r="BS103">
        <v>481</v>
      </c>
      <c r="BT103">
        <v>650.98</v>
      </c>
      <c r="BU103">
        <v>585</v>
      </c>
      <c r="BV103">
        <v>786.96</v>
      </c>
      <c r="BW103">
        <v>50.4</v>
      </c>
      <c r="BX103">
        <v>46.4</v>
      </c>
      <c r="BY103">
        <v>21.597300000000001</v>
      </c>
      <c r="BZ103">
        <v>5.57</v>
      </c>
      <c r="CA103">
        <v>4.7979000000000003</v>
      </c>
      <c r="CB103">
        <v>4.7979000000000003</v>
      </c>
      <c r="CC103">
        <v>-4.4179000000000004</v>
      </c>
      <c r="CD103">
        <v>4.7979000000000003</v>
      </c>
      <c r="CE103">
        <v>6212627</v>
      </c>
      <c r="CF103">
        <v>2</v>
      </c>
      <c r="CI103">
        <v>4.0335999999999999</v>
      </c>
      <c r="CJ103">
        <v>7.3879000000000001</v>
      </c>
      <c r="CK103">
        <v>8.9550000000000001</v>
      </c>
      <c r="CL103">
        <v>10.812099999999999</v>
      </c>
      <c r="CM103">
        <v>11.837899999999999</v>
      </c>
      <c r="CN103">
        <v>16.387899999999998</v>
      </c>
      <c r="CO103">
        <v>4.3070000000000004</v>
      </c>
      <c r="CP103">
        <v>7.9561000000000002</v>
      </c>
      <c r="CQ103">
        <v>9.5035000000000007</v>
      </c>
      <c r="CR103">
        <v>12.2667</v>
      </c>
      <c r="CS103">
        <v>12.9596</v>
      </c>
      <c r="CT103">
        <v>17.764900000000001</v>
      </c>
      <c r="CU103">
        <v>24.9194</v>
      </c>
      <c r="CV103">
        <v>25.0016</v>
      </c>
      <c r="CW103">
        <v>25.046199999999999</v>
      </c>
      <c r="CX103">
        <v>24.958100000000002</v>
      </c>
      <c r="CY103">
        <v>24.991</v>
      </c>
      <c r="CZ103">
        <v>24.9894</v>
      </c>
      <c r="DB103">
        <v>16584</v>
      </c>
      <c r="DC103">
        <v>604</v>
      </c>
      <c r="DD103">
        <v>12</v>
      </c>
      <c r="DF103" t="s">
        <v>547</v>
      </c>
      <c r="DG103">
        <v>338</v>
      </c>
      <c r="DH103">
        <v>1245</v>
      </c>
      <c r="DI103">
        <v>8</v>
      </c>
      <c r="DJ103">
        <v>1</v>
      </c>
      <c r="DK103">
        <v>35</v>
      </c>
      <c r="DL103">
        <v>37.833336000000003</v>
      </c>
      <c r="DM103">
        <v>5.57</v>
      </c>
      <c r="DN103">
        <v>1770.5</v>
      </c>
      <c r="DO103">
        <v>1732.75</v>
      </c>
      <c r="DP103">
        <v>1511.3</v>
      </c>
      <c r="DQ103">
        <v>1434.4572000000001</v>
      </c>
      <c r="DR103">
        <v>1297.1857</v>
      </c>
      <c r="DS103">
        <v>1256.2927999999999</v>
      </c>
      <c r="DT103">
        <v>1192.7643</v>
      </c>
      <c r="DU103">
        <v>79.804299999999998</v>
      </c>
      <c r="DV103">
        <v>76.31</v>
      </c>
      <c r="DW103">
        <v>70.424300000000002</v>
      </c>
      <c r="DX103">
        <v>69.41</v>
      </c>
      <c r="DY103">
        <v>63.970700000000001</v>
      </c>
      <c r="DZ103">
        <v>33.970700000000001</v>
      </c>
      <c r="EA103">
        <v>49.7714</v>
      </c>
      <c r="EB103">
        <v>32.507800000000003</v>
      </c>
      <c r="EC103">
        <v>20.5412</v>
      </c>
      <c r="ED103">
        <v>13.3934</v>
      </c>
      <c r="EE103">
        <v>9.7349999999999994</v>
      </c>
      <c r="EF103">
        <v>7.2359</v>
      </c>
      <c r="EG103">
        <v>5.4515000000000002</v>
      </c>
      <c r="EH103">
        <v>4.0835999999999997</v>
      </c>
      <c r="EI103">
        <v>3.4102999999999999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4.9958000000000002E-2</v>
      </c>
      <c r="EY103">
        <v>4.0226999999999999E-2</v>
      </c>
      <c r="EZ103">
        <v>3.5423000000000003E-2</v>
      </c>
      <c r="FA103">
        <v>1.9342000000000002E-2</v>
      </c>
      <c r="FB103">
        <v>2.1076999999999999E-2</v>
      </c>
      <c r="FC103">
        <v>2.2036E-2</v>
      </c>
      <c r="FD103">
        <v>2.0545999999999998E-2</v>
      </c>
      <c r="FE103">
        <v>-7.3800000000000005E-4</v>
      </c>
      <c r="FF103">
        <v>-2.1489999999999999E-3</v>
      </c>
      <c r="FG103">
        <v>-4.8260000000000004E-3</v>
      </c>
      <c r="FH103">
        <v>-1.1E-5</v>
      </c>
      <c r="FI103">
        <v>-1.34E-4</v>
      </c>
      <c r="FJ103">
        <v>-3.5E-4</v>
      </c>
      <c r="FK103">
        <v>6.0800000000000003E-4</v>
      </c>
      <c r="FL103">
        <v>8.1279000000000004E-2</v>
      </c>
      <c r="FM103">
        <v>7.8229000000000007E-2</v>
      </c>
      <c r="FN103">
        <v>7.6418E-2</v>
      </c>
      <c r="FO103">
        <v>7.3449E-2</v>
      </c>
      <c r="FP103">
        <v>7.8126000000000001E-2</v>
      </c>
      <c r="FQ103">
        <v>0.104257</v>
      </c>
      <c r="FR103">
        <v>9.7517999999999994E-2</v>
      </c>
      <c r="FS103">
        <v>-0.273895</v>
      </c>
      <c r="FT103">
        <v>-0.26958599999999999</v>
      </c>
      <c r="FU103">
        <v>-0.26728000000000002</v>
      </c>
      <c r="FV103">
        <v>-0.26649699999999998</v>
      </c>
      <c r="FW103">
        <v>-0.27086500000000002</v>
      </c>
      <c r="FX103">
        <v>-0.28202199999999999</v>
      </c>
      <c r="FY103">
        <v>-0.274698</v>
      </c>
      <c r="FZ103">
        <v>-1.341969</v>
      </c>
      <c r="GA103">
        <v>-1.312246</v>
      </c>
      <c r="GB103">
        <v>-1.295366</v>
      </c>
      <c r="GC103">
        <v>-1.293288</v>
      </c>
      <c r="GD103">
        <v>-1.324203</v>
      </c>
      <c r="GE103">
        <v>-1.421878</v>
      </c>
      <c r="GF103">
        <v>-1.3694489999999999</v>
      </c>
      <c r="GG103">
        <v>-0.43933100000000003</v>
      </c>
      <c r="GH103">
        <v>-0.39852199999999999</v>
      </c>
      <c r="GI103">
        <v>-0.38356400000000002</v>
      </c>
      <c r="GJ103">
        <v>-0.378579</v>
      </c>
      <c r="GK103">
        <v>-0.422537</v>
      </c>
      <c r="GL103">
        <v>-0.58263799999999999</v>
      </c>
      <c r="GM103">
        <v>-0.50687199999999999</v>
      </c>
      <c r="GN103">
        <v>-0.37611299999999998</v>
      </c>
      <c r="GO103">
        <v>-0.34474500000000002</v>
      </c>
      <c r="GP103">
        <v>-0.32877299999999998</v>
      </c>
      <c r="GQ103">
        <v>-0.32166499999999998</v>
      </c>
      <c r="GR103">
        <v>-0.35270499999999999</v>
      </c>
      <c r="GS103">
        <v>-0.42227399999999998</v>
      </c>
      <c r="GT103">
        <v>-0.37090099999999998</v>
      </c>
      <c r="GU103">
        <v>0.40601700000000002</v>
      </c>
      <c r="GV103">
        <v>0.368475</v>
      </c>
      <c r="GW103">
        <v>0.33466499999999999</v>
      </c>
      <c r="GX103">
        <v>0.275337</v>
      </c>
      <c r="GY103">
        <v>0.44491700000000001</v>
      </c>
      <c r="GZ103">
        <v>0.35733700000000002</v>
      </c>
      <c r="HA103">
        <v>0.31338100000000002</v>
      </c>
      <c r="HB103">
        <v>-65</v>
      </c>
      <c r="HC103">
        <v>-65</v>
      </c>
      <c r="HD103">
        <v>-65</v>
      </c>
      <c r="HE103">
        <v>-60</v>
      </c>
      <c r="HF103">
        <v>-60</v>
      </c>
      <c r="HG103">
        <v>10</v>
      </c>
      <c r="HH103">
        <v>-10</v>
      </c>
      <c r="HI103">
        <v>-1.8198939999999999</v>
      </c>
      <c r="HJ103">
        <v>-1.7936840000000001</v>
      </c>
      <c r="HK103">
        <v>-1.7812300000000001</v>
      </c>
      <c r="HL103">
        <v>-1.7769710000000001</v>
      </c>
      <c r="HM103">
        <v>-1.8038069999999999</v>
      </c>
      <c r="HN103">
        <v>0</v>
      </c>
      <c r="HO103">
        <v>0</v>
      </c>
      <c r="HQ103">
        <v>1452.829</v>
      </c>
      <c r="HR103">
        <v>0</v>
      </c>
      <c r="HT103">
        <v>1454.6579999999999</v>
      </c>
      <c r="HU103">
        <v>0</v>
      </c>
      <c r="HW103">
        <v>738.62199999999996</v>
      </c>
      <c r="HX103">
        <v>0</v>
      </c>
      <c r="HZ103">
        <v>738.54100000000005</v>
      </c>
      <c r="IA103">
        <v>0</v>
      </c>
      <c r="IC103">
        <v>1407.922</v>
      </c>
      <c r="ID103">
        <v>0</v>
      </c>
      <c r="IF103">
        <v>1417.828</v>
      </c>
      <c r="IG103">
        <v>0</v>
      </c>
      <c r="II103">
        <v>762.976</v>
      </c>
      <c r="IJ103">
        <v>0</v>
      </c>
      <c r="IL103">
        <v>762.8</v>
      </c>
      <c r="IM103">
        <v>0</v>
      </c>
      <c r="IO103">
        <v>1406.3978999999999</v>
      </c>
      <c r="IP103">
        <v>0</v>
      </c>
      <c r="IR103">
        <v>1433.068</v>
      </c>
      <c r="IS103">
        <v>0</v>
      </c>
      <c r="IU103">
        <v>773.69899999999996</v>
      </c>
      <c r="IV103">
        <v>0</v>
      </c>
      <c r="IX103">
        <v>773.94</v>
      </c>
      <c r="IY103">
        <v>0</v>
      </c>
      <c r="JA103">
        <v>1530.2739999999999</v>
      </c>
      <c r="JB103">
        <v>0</v>
      </c>
      <c r="JD103">
        <v>1531.1369999999999</v>
      </c>
      <c r="JE103">
        <v>0</v>
      </c>
      <c r="JG103">
        <v>779.99900000000002</v>
      </c>
      <c r="JH103">
        <v>0</v>
      </c>
      <c r="JJ103">
        <v>779.81500000000005</v>
      </c>
      <c r="JK103">
        <v>0</v>
      </c>
      <c r="JM103">
        <v>1510.2841000000001</v>
      </c>
      <c r="JN103">
        <v>0</v>
      </c>
      <c r="JP103">
        <v>1510.665</v>
      </c>
      <c r="JQ103">
        <v>0</v>
      </c>
      <c r="JS103">
        <v>751.70600000000002</v>
      </c>
      <c r="JT103">
        <v>0</v>
      </c>
      <c r="JV103">
        <v>751.49699999999996</v>
      </c>
      <c r="JW103">
        <v>0</v>
      </c>
      <c r="JY103">
        <v>1517.9041</v>
      </c>
      <c r="JZ103">
        <v>0</v>
      </c>
      <c r="KB103">
        <v>1518.2339999999999</v>
      </c>
      <c r="KC103">
        <v>0</v>
      </c>
      <c r="KE103">
        <v>734.43799999999999</v>
      </c>
      <c r="KF103">
        <v>0.10199999999999999</v>
      </c>
      <c r="KH103">
        <v>734.57899999999995</v>
      </c>
      <c r="KI103">
        <v>0.10199999999999999</v>
      </c>
      <c r="KK103">
        <v>1495.8570999999999</v>
      </c>
      <c r="KL103">
        <v>0</v>
      </c>
      <c r="KN103">
        <v>1496.3389999999999</v>
      </c>
      <c r="KO103">
        <v>0</v>
      </c>
      <c r="KQ103">
        <v>771.78</v>
      </c>
      <c r="KR103">
        <v>2.5000000000000001E-2</v>
      </c>
      <c r="KT103">
        <v>771.92499999999995</v>
      </c>
      <c r="KU103">
        <v>2.5000000000000001E-2</v>
      </c>
      <c r="KV103">
        <v>143.9044695</v>
      </c>
      <c r="KW103">
        <v>135.55129975</v>
      </c>
      <c r="KX103">
        <v>115.4905234</v>
      </c>
      <c r="KY103">
        <v>105.3594468828</v>
      </c>
      <c r="KZ103">
        <v>101.3439299982</v>
      </c>
      <c r="LA103">
        <v>130.97731844960001</v>
      </c>
      <c r="LB103">
        <v>116.31598900739999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-28.653435199999997</v>
      </c>
      <c r="LI103">
        <v>-6.9773291999999998</v>
      </c>
      <c r="LJ103">
        <v>-66.051714179999991</v>
      </c>
      <c r="LK103">
        <v>-49.967703188000002</v>
      </c>
      <c r="LL103">
        <v>-39.634313502000005</v>
      </c>
      <c r="LM103">
        <v>-25.000550327999999</v>
      </c>
      <c r="LN103">
        <v>-27.732783429000001</v>
      </c>
      <c r="LO103">
        <v>-30.834846307999999</v>
      </c>
      <c r="LP103">
        <v>-28.969324145999998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118.29311</v>
      </c>
      <c r="LY103">
        <v>116.58946</v>
      </c>
      <c r="LZ103">
        <v>115.77995</v>
      </c>
      <c r="MA103">
        <v>106.61826000000001</v>
      </c>
      <c r="MB103">
        <v>108.22842</v>
      </c>
      <c r="MC103">
        <v>0</v>
      </c>
      <c r="MD103">
        <v>0</v>
      </c>
      <c r="ME103">
        <v>-35.0605029233</v>
      </c>
      <c r="MF103">
        <v>-30.41121382</v>
      </c>
      <c r="MG103">
        <v>-27.012226205200001</v>
      </c>
      <c r="MH103">
        <v>-26.27716839</v>
      </c>
      <c r="MI103">
        <v>-27.029987665899998</v>
      </c>
      <c r="MJ103">
        <v>-19.792620706600001</v>
      </c>
      <c r="MK103">
        <v>-25.227729060799998</v>
      </c>
      <c r="ML103">
        <v>161.08536239670002</v>
      </c>
      <c r="MM103">
        <v>171.761842742</v>
      </c>
      <c r="MN103">
        <v>164.62393369280002</v>
      </c>
      <c r="MO103">
        <v>160.6999881648</v>
      </c>
      <c r="MP103">
        <v>154.80957890330001</v>
      </c>
      <c r="MQ103">
        <v>51.696416235000015</v>
      </c>
      <c r="MR103">
        <v>55.141606600599985</v>
      </c>
    </row>
    <row r="104" spans="1:356" x14ac:dyDescent="0.25">
      <c r="A104">
        <v>200</v>
      </c>
      <c r="B104" t="s">
        <v>487</v>
      </c>
      <c r="C104" s="3">
        <v>42844.094097222223</v>
      </c>
      <c r="D104">
        <v>54.065300000000001</v>
      </c>
      <c r="E104">
        <v>55.705300000000001</v>
      </c>
      <c r="F104">
        <v>66</v>
      </c>
      <c r="G104">
        <v>46</v>
      </c>
      <c r="H104">
        <v>1.1618999999999999</v>
      </c>
      <c r="I104">
        <v>533.36069999999995</v>
      </c>
      <c r="J104">
        <v>17723</v>
      </c>
      <c r="K104">
        <v>30</v>
      </c>
      <c r="L104">
        <v>239962</v>
      </c>
      <c r="M104">
        <v>239921</v>
      </c>
      <c r="N104">
        <v>139147</v>
      </c>
      <c r="O104">
        <v>139154</v>
      </c>
      <c r="P104">
        <v>139261</v>
      </c>
      <c r="Q104">
        <v>139303</v>
      </c>
      <c r="R104">
        <v>221069</v>
      </c>
      <c r="S104">
        <v>221077</v>
      </c>
      <c r="T104">
        <v>221036</v>
      </c>
      <c r="U104">
        <v>221028</v>
      </c>
      <c r="V104">
        <v>215624</v>
      </c>
      <c r="W104">
        <v>215616</v>
      </c>
      <c r="X104">
        <v>215988</v>
      </c>
      <c r="Y104">
        <v>215830</v>
      </c>
      <c r="Z104">
        <v>294066</v>
      </c>
      <c r="AA104">
        <v>294017</v>
      </c>
      <c r="AB104">
        <v>1362.8100999999999</v>
      </c>
      <c r="AC104">
        <v>2236.5540000000001</v>
      </c>
      <c r="AD104">
        <v>6</v>
      </c>
      <c r="AE104">
        <v>56.463000000000001</v>
      </c>
      <c r="AF104">
        <v>56.463000000000001</v>
      </c>
      <c r="AG104">
        <v>56.463000000000001</v>
      </c>
      <c r="AH104">
        <v>38.7727</v>
      </c>
      <c r="AI104">
        <v>38.7727</v>
      </c>
      <c r="AJ104">
        <v>38.7727</v>
      </c>
      <c r="AK104">
        <v>38.7727</v>
      </c>
      <c r="AL104">
        <v>1171.6796999999999</v>
      </c>
      <c r="AM104">
        <v>1096.7621999999999</v>
      </c>
      <c r="AN104">
        <v>1054.5</v>
      </c>
      <c r="AO104">
        <v>896.96569999999997</v>
      </c>
      <c r="AP104">
        <v>1039.6325999999999</v>
      </c>
      <c r="AQ104">
        <v>981.48739999999998</v>
      </c>
      <c r="AR104">
        <v>966.20159999999998</v>
      </c>
      <c r="AS104">
        <v>950.1191</v>
      </c>
      <c r="AT104">
        <v>933.64139999999998</v>
      </c>
      <c r="AU104">
        <v>924.57039999999995</v>
      </c>
      <c r="AV104">
        <v>915.71370000000002</v>
      </c>
      <c r="AW104">
        <v>903.65390000000002</v>
      </c>
      <c r="AX104">
        <v>16</v>
      </c>
      <c r="AY104">
        <v>21.4</v>
      </c>
      <c r="AZ104">
        <v>32.437600000000003</v>
      </c>
      <c r="BA104">
        <v>20.3964</v>
      </c>
      <c r="BB104">
        <v>13.313000000000001</v>
      </c>
      <c r="BC104">
        <v>9.6927000000000003</v>
      </c>
      <c r="BD104">
        <v>7.2304000000000004</v>
      </c>
      <c r="BE104">
        <v>5.4298000000000002</v>
      </c>
      <c r="BF104">
        <v>4.0850999999999997</v>
      </c>
      <c r="BG104">
        <v>3.4117000000000002</v>
      </c>
      <c r="BH104">
        <v>3.4321999999999999</v>
      </c>
      <c r="BI104">
        <v>95.64</v>
      </c>
      <c r="BJ104">
        <v>125.1</v>
      </c>
      <c r="BK104">
        <v>149.26</v>
      </c>
      <c r="BL104">
        <v>191.32</v>
      </c>
      <c r="BM104">
        <v>208.49</v>
      </c>
      <c r="BN104">
        <v>265.95999999999998</v>
      </c>
      <c r="BO104">
        <v>279.52</v>
      </c>
      <c r="BP104">
        <v>357.41</v>
      </c>
      <c r="BQ104">
        <v>374.5</v>
      </c>
      <c r="BR104">
        <v>481.07</v>
      </c>
      <c r="BS104">
        <v>494.93</v>
      </c>
      <c r="BT104">
        <v>640.20000000000005</v>
      </c>
      <c r="BU104">
        <v>603.61</v>
      </c>
      <c r="BV104">
        <v>774.82</v>
      </c>
      <c r="BW104">
        <v>50.2</v>
      </c>
      <c r="BX104">
        <v>46.2</v>
      </c>
      <c r="BY104">
        <v>18.379000000000001</v>
      </c>
      <c r="BZ104">
        <v>4.25</v>
      </c>
      <c r="CA104">
        <v>4.8456000000000001</v>
      </c>
      <c r="CB104">
        <v>4.8456000000000001</v>
      </c>
      <c r="CC104">
        <v>-1.1287</v>
      </c>
      <c r="CD104">
        <v>4.8456000000000001</v>
      </c>
      <c r="CE104">
        <v>6212627</v>
      </c>
      <c r="CF104">
        <v>1</v>
      </c>
      <c r="CI104">
        <v>3.9586000000000001</v>
      </c>
      <c r="CJ104">
        <v>7.3807</v>
      </c>
      <c r="CK104">
        <v>8.9606999999999992</v>
      </c>
      <c r="CL104">
        <v>10.7921</v>
      </c>
      <c r="CM104">
        <v>11.7386</v>
      </c>
      <c r="CN104">
        <v>16.2057</v>
      </c>
      <c r="CO104">
        <v>4.3654999999999999</v>
      </c>
      <c r="CP104">
        <v>7.9545000000000003</v>
      </c>
      <c r="CQ104">
        <v>9.6944999999999997</v>
      </c>
      <c r="CR104">
        <v>11.8436</v>
      </c>
      <c r="CS104">
        <v>13.3255</v>
      </c>
      <c r="CT104">
        <v>18.256399999999999</v>
      </c>
      <c r="CU104">
        <v>25.075900000000001</v>
      </c>
      <c r="CV104">
        <v>24.9727</v>
      </c>
      <c r="CW104">
        <v>25.0181</v>
      </c>
      <c r="CX104">
        <v>25.096</v>
      </c>
      <c r="CY104">
        <v>25.114599999999999</v>
      </c>
      <c r="CZ104">
        <v>24.954499999999999</v>
      </c>
      <c r="DB104">
        <v>16584</v>
      </c>
      <c r="DC104">
        <v>604</v>
      </c>
      <c r="DD104">
        <v>13</v>
      </c>
      <c r="DF104" t="s">
        <v>547</v>
      </c>
      <c r="DG104">
        <v>338</v>
      </c>
      <c r="DH104">
        <v>1245</v>
      </c>
      <c r="DI104">
        <v>8</v>
      </c>
      <c r="DJ104">
        <v>1</v>
      </c>
      <c r="DK104">
        <v>35</v>
      </c>
      <c r="DL104">
        <v>32.200001</v>
      </c>
      <c r="DM104">
        <v>4.25</v>
      </c>
      <c r="DN104">
        <v>1786.9070999999999</v>
      </c>
      <c r="DO104">
        <v>1713.8071</v>
      </c>
      <c r="DP104">
        <v>1464.9857</v>
      </c>
      <c r="DQ104">
        <v>1375.2072000000001</v>
      </c>
      <c r="DR104">
        <v>1268.7072000000001</v>
      </c>
      <c r="DS104">
        <v>1182.9641999999999</v>
      </c>
      <c r="DT104">
        <v>1144.5215000000001</v>
      </c>
      <c r="DU104">
        <v>93.574299999999994</v>
      </c>
      <c r="DV104">
        <v>89.017899999999997</v>
      </c>
      <c r="DW104">
        <v>83.850700000000003</v>
      </c>
      <c r="DX104">
        <v>84.276399999999995</v>
      </c>
      <c r="DY104">
        <v>65.9071</v>
      </c>
      <c r="DZ104">
        <v>33.488599999999998</v>
      </c>
      <c r="EA104">
        <v>51.899299999999997</v>
      </c>
      <c r="EB104">
        <v>32.437600000000003</v>
      </c>
      <c r="EC104">
        <v>20.3964</v>
      </c>
      <c r="ED104">
        <v>13.313000000000001</v>
      </c>
      <c r="EE104">
        <v>9.6927000000000003</v>
      </c>
      <c r="EF104">
        <v>7.2304000000000004</v>
      </c>
      <c r="EG104">
        <v>5.4298000000000002</v>
      </c>
      <c r="EH104">
        <v>4.0850999999999997</v>
      </c>
      <c r="EI104">
        <v>3.4117000000000002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4.9737999999999997E-2</v>
      </c>
      <c r="EY104">
        <v>4.0106999999999997E-2</v>
      </c>
      <c r="EZ104">
        <v>3.5187000000000003E-2</v>
      </c>
      <c r="FA104">
        <v>1.9479E-2</v>
      </c>
      <c r="FB104">
        <v>2.1224E-2</v>
      </c>
      <c r="FC104">
        <v>2.2283000000000001E-2</v>
      </c>
      <c r="FD104">
        <v>2.0781000000000001E-2</v>
      </c>
      <c r="FE104">
        <v>-7.3800000000000005E-4</v>
      </c>
      <c r="FF104">
        <v>-2.1489999999999999E-3</v>
      </c>
      <c r="FG104">
        <v>-4.8269999999999997E-3</v>
      </c>
      <c r="FH104">
        <v>-1.1E-5</v>
      </c>
      <c r="FI104">
        <v>-1.35E-4</v>
      </c>
      <c r="FJ104">
        <v>-3.3500000000000001E-4</v>
      </c>
      <c r="FK104">
        <v>6.1399999999999996E-4</v>
      </c>
      <c r="FL104">
        <v>8.1286999999999998E-2</v>
      </c>
      <c r="FM104">
        <v>7.8242000000000006E-2</v>
      </c>
      <c r="FN104">
        <v>7.6438000000000006E-2</v>
      </c>
      <c r="FO104">
        <v>7.3470999999999995E-2</v>
      </c>
      <c r="FP104">
        <v>7.8143000000000004E-2</v>
      </c>
      <c r="FQ104">
        <v>0.104308</v>
      </c>
      <c r="FR104">
        <v>9.7556000000000004E-2</v>
      </c>
      <c r="FS104">
        <v>-0.27379599999999998</v>
      </c>
      <c r="FT104">
        <v>-0.26941999999999999</v>
      </c>
      <c r="FU104">
        <v>-0.26703500000000002</v>
      </c>
      <c r="FV104">
        <v>-0.26621800000000001</v>
      </c>
      <c r="FW104">
        <v>-0.27065299999999998</v>
      </c>
      <c r="FX104">
        <v>-0.28171800000000002</v>
      </c>
      <c r="FY104">
        <v>-0.27446100000000001</v>
      </c>
      <c r="FZ104">
        <v>-1.3421019999999999</v>
      </c>
      <c r="GA104">
        <v>-1.311911</v>
      </c>
      <c r="GB104">
        <v>-1.294475</v>
      </c>
      <c r="GC104">
        <v>-1.292163</v>
      </c>
      <c r="GD104">
        <v>-1.3235440000000001</v>
      </c>
      <c r="GE104">
        <v>-1.4212899999999999</v>
      </c>
      <c r="GF104">
        <v>-1.369294</v>
      </c>
      <c r="GG104">
        <v>-0.439108</v>
      </c>
      <c r="GH104">
        <v>-0.398503</v>
      </c>
      <c r="GI104">
        <v>-0.38375799999999999</v>
      </c>
      <c r="GJ104">
        <v>-0.378859</v>
      </c>
      <c r="GK104">
        <v>-0.42264699999999999</v>
      </c>
      <c r="GL104">
        <v>-0.58326</v>
      </c>
      <c r="GM104">
        <v>-0.50722900000000004</v>
      </c>
      <c r="GN104">
        <v>-0.376253</v>
      </c>
      <c r="GO104">
        <v>-0.34440799999999999</v>
      </c>
      <c r="GP104">
        <v>-0.327901</v>
      </c>
      <c r="GQ104">
        <v>-0.32058300000000001</v>
      </c>
      <c r="GR104">
        <v>-0.35202299999999997</v>
      </c>
      <c r="GS104">
        <v>-0.42063099999999998</v>
      </c>
      <c r="GT104">
        <v>-0.36984699999999998</v>
      </c>
      <c r="GU104">
        <v>0.40559699999999999</v>
      </c>
      <c r="GV104">
        <v>0.36826199999999998</v>
      </c>
      <c r="GW104">
        <v>0.33497300000000002</v>
      </c>
      <c r="GX104">
        <v>0.276167</v>
      </c>
      <c r="GY104">
        <v>0.44734200000000002</v>
      </c>
      <c r="GZ104">
        <v>0.35891899999999999</v>
      </c>
      <c r="HA104">
        <v>0.31378200000000001</v>
      </c>
      <c r="HB104">
        <v>-65</v>
      </c>
      <c r="HC104">
        <v>-65</v>
      </c>
      <c r="HD104">
        <v>-65</v>
      </c>
      <c r="HE104">
        <v>-60</v>
      </c>
      <c r="HF104">
        <v>-60</v>
      </c>
      <c r="HG104">
        <v>0</v>
      </c>
      <c r="HH104">
        <v>0</v>
      </c>
      <c r="HI104">
        <v>-1.8196000000000001</v>
      </c>
      <c r="HJ104">
        <v>-1.7933520000000001</v>
      </c>
      <c r="HK104">
        <v>-1.7808900000000001</v>
      </c>
      <c r="HL104">
        <v>-1.776618</v>
      </c>
      <c r="HM104">
        <v>-1.803428</v>
      </c>
      <c r="HN104">
        <v>0</v>
      </c>
      <c r="HO104">
        <v>0</v>
      </c>
      <c r="HQ104">
        <v>1452.829</v>
      </c>
      <c r="HR104">
        <v>0</v>
      </c>
      <c r="HT104">
        <v>1454.6579999999999</v>
      </c>
      <c r="HU104">
        <v>0</v>
      </c>
      <c r="HW104">
        <v>738.62199999999996</v>
      </c>
      <c r="HX104">
        <v>0</v>
      </c>
      <c r="HZ104">
        <v>738.54100000000005</v>
      </c>
      <c r="IA104">
        <v>0</v>
      </c>
      <c r="IC104">
        <v>1407.922</v>
      </c>
      <c r="ID104">
        <v>0</v>
      </c>
      <c r="IF104">
        <v>1417.828</v>
      </c>
      <c r="IG104">
        <v>0</v>
      </c>
      <c r="II104">
        <v>762.976</v>
      </c>
      <c r="IJ104">
        <v>0</v>
      </c>
      <c r="IL104">
        <v>762.8</v>
      </c>
      <c r="IM104">
        <v>0</v>
      </c>
      <c r="IO104">
        <v>1406.3978999999999</v>
      </c>
      <c r="IP104">
        <v>0</v>
      </c>
      <c r="IR104">
        <v>1433.068</v>
      </c>
      <c r="IS104">
        <v>0</v>
      </c>
      <c r="IU104">
        <v>773.69899999999996</v>
      </c>
      <c r="IV104">
        <v>0</v>
      </c>
      <c r="IX104">
        <v>773.94</v>
      </c>
      <c r="IY104">
        <v>0</v>
      </c>
      <c r="JA104">
        <v>1530.2739999999999</v>
      </c>
      <c r="JB104">
        <v>0</v>
      </c>
      <c r="JD104">
        <v>1531.1369999999999</v>
      </c>
      <c r="JE104">
        <v>0</v>
      </c>
      <c r="JG104">
        <v>779.99900000000002</v>
      </c>
      <c r="JH104">
        <v>0</v>
      </c>
      <c r="JJ104">
        <v>779.81500000000005</v>
      </c>
      <c r="JK104">
        <v>0</v>
      </c>
      <c r="JM104">
        <v>1510.2841000000001</v>
      </c>
      <c r="JN104">
        <v>0</v>
      </c>
      <c r="JP104">
        <v>1510.665</v>
      </c>
      <c r="JQ104">
        <v>0</v>
      </c>
      <c r="JS104">
        <v>751.70600000000002</v>
      </c>
      <c r="JT104">
        <v>0</v>
      </c>
      <c r="JV104">
        <v>751.49699999999996</v>
      </c>
      <c r="JW104">
        <v>0</v>
      </c>
      <c r="JY104">
        <v>1517.9041</v>
      </c>
      <c r="JZ104">
        <v>0</v>
      </c>
      <c r="KB104">
        <v>1518.2339999999999</v>
      </c>
      <c r="KC104">
        <v>0</v>
      </c>
      <c r="KE104">
        <v>734.43799999999999</v>
      </c>
      <c r="KF104">
        <v>0.10199999999999999</v>
      </c>
      <c r="KH104">
        <v>734.57899999999995</v>
      </c>
      <c r="KI104">
        <v>0.10199999999999999</v>
      </c>
      <c r="KK104">
        <v>1495.8570999999999</v>
      </c>
      <c r="KL104">
        <v>0</v>
      </c>
      <c r="KN104">
        <v>1496.3389999999999</v>
      </c>
      <c r="KO104">
        <v>0</v>
      </c>
      <c r="KQ104">
        <v>771.78</v>
      </c>
      <c r="KR104">
        <v>2.5000000000000001E-2</v>
      </c>
      <c r="KT104">
        <v>771.92499999999995</v>
      </c>
      <c r="KU104">
        <v>2.5000000000000001E-2</v>
      </c>
      <c r="KV104">
        <v>145.25231743769999</v>
      </c>
      <c r="KW104">
        <v>134.09169511820002</v>
      </c>
      <c r="KX104">
        <v>111.9805769366</v>
      </c>
      <c r="KY104">
        <v>101.0378481912</v>
      </c>
      <c r="KZ104">
        <v>99.140586729600017</v>
      </c>
      <c r="LA104">
        <v>123.39262977359999</v>
      </c>
      <c r="LB104">
        <v>111.65493945400002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-28.622548800000001</v>
      </c>
      <c r="LI104">
        <v>-6.9713094</v>
      </c>
      <c r="LJ104">
        <v>-65.762997999999982</v>
      </c>
      <c r="LK104">
        <v>-49.797517737999996</v>
      </c>
      <c r="LL104">
        <v>-39.300261000000013</v>
      </c>
      <c r="LM104">
        <v>-25.155829283999999</v>
      </c>
      <c r="LN104">
        <v>-27.912219415999999</v>
      </c>
      <c r="LO104">
        <v>-31.194472920000003</v>
      </c>
      <c r="LP104">
        <v>-29.29604513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118.274</v>
      </c>
      <c r="LY104">
        <v>116.56788</v>
      </c>
      <c r="LZ104">
        <v>115.75785</v>
      </c>
      <c r="MA104">
        <v>106.59708000000001</v>
      </c>
      <c r="MB104">
        <v>108.20568</v>
      </c>
      <c r="MC104">
        <v>0</v>
      </c>
      <c r="MD104">
        <v>0</v>
      </c>
      <c r="ME104">
        <v>-41.0892237244</v>
      </c>
      <c r="MF104">
        <v>-35.473900203699998</v>
      </c>
      <c r="MG104">
        <v>-32.178376930600002</v>
      </c>
      <c r="MH104">
        <v>-31.928872627599997</v>
      </c>
      <c r="MI104">
        <v>-27.855438093699998</v>
      </c>
      <c r="MJ104">
        <v>-19.532560835999998</v>
      </c>
      <c r="MK104">
        <v>-26.3248300397</v>
      </c>
      <c r="ML104">
        <v>156.67409571330001</v>
      </c>
      <c r="MM104">
        <v>165.38815717650004</v>
      </c>
      <c r="MN104">
        <v>156.25978900600001</v>
      </c>
      <c r="MO104">
        <v>150.55022627960003</v>
      </c>
      <c r="MP104">
        <v>151.57860921990002</v>
      </c>
      <c r="MQ104">
        <v>44.043047217599991</v>
      </c>
      <c r="MR104">
        <v>49.06275488430002</v>
      </c>
    </row>
    <row r="105" spans="1:356" x14ac:dyDescent="0.25">
      <c r="A105">
        <v>200</v>
      </c>
      <c r="B105" t="s">
        <v>488</v>
      </c>
      <c r="C105" s="3">
        <v>42844.095856481479</v>
      </c>
      <c r="D105">
        <v>53.458500000000001</v>
      </c>
      <c r="E105">
        <v>55.1541</v>
      </c>
      <c r="F105">
        <v>105</v>
      </c>
      <c r="G105">
        <v>47</v>
      </c>
      <c r="H105">
        <v>1.1618999999999999</v>
      </c>
      <c r="I105">
        <v>535.42920000000004</v>
      </c>
      <c r="J105">
        <v>17797</v>
      </c>
      <c r="K105">
        <v>30</v>
      </c>
      <c r="L105">
        <v>239962</v>
      </c>
      <c r="M105">
        <v>239921</v>
      </c>
      <c r="N105">
        <v>139147</v>
      </c>
      <c r="O105">
        <v>139154</v>
      </c>
      <c r="P105">
        <v>139261</v>
      </c>
      <c r="Q105">
        <v>139303</v>
      </c>
      <c r="R105">
        <v>221069</v>
      </c>
      <c r="S105">
        <v>221077</v>
      </c>
      <c r="T105">
        <v>221036</v>
      </c>
      <c r="U105">
        <v>221028</v>
      </c>
      <c r="V105">
        <v>215624</v>
      </c>
      <c r="W105">
        <v>215616</v>
      </c>
      <c r="X105">
        <v>215988</v>
      </c>
      <c r="Y105">
        <v>215830</v>
      </c>
      <c r="Z105">
        <v>294066</v>
      </c>
      <c r="AA105">
        <v>294017</v>
      </c>
      <c r="AB105">
        <v>1362.8100999999999</v>
      </c>
      <c r="AC105">
        <v>2254.6959999999999</v>
      </c>
      <c r="AD105">
        <v>6</v>
      </c>
      <c r="AE105">
        <v>56.927700000000002</v>
      </c>
      <c r="AF105">
        <v>56.927700000000002</v>
      </c>
      <c r="AG105">
        <v>56.927700000000002</v>
      </c>
      <c r="AH105">
        <v>39.237400000000001</v>
      </c>
      <c r="AI105">
        <v>39.237400000000001</v>
      </c>
      <c r="AJ105">
        <v>39.237400000000001</v>
      </c>
      <c r="AK105">
        <v>39.237400000000001</v>
      </c>
      <c r="AL105">
        <v>1166.9921999999999</v>
      </c>
      <c r="AM105">
        <v>1091.4380000000001</v>
      </c>
      <c r="AN105">
        <v>1046.6666</v>
      </c>
      <c r="AO105">
        <v>897.76700000000005</v>
      </c>
      <c r="AP105">
        <v>1038.5253</v>
      </c>
      <c r="AQ105">
        <v>980.13959999999997</v>
      </c>
      <c r="AR105">
        <v>965.13289999999995</v>
      </c>
      <c r="AS105">
        <v>949.68949999999995</v>
      </c>
      <c r="AT105">
        <v>933.46280000000002</v>
      </c>
      <c r="AU105">
        <v>924.48680000000002</v>
      </c>
      <c r="AV105">
        <v>915.84699999999998</v>
      </c>
      <c r="AW105">
        <v>904.178</v>
      </c>
      <c r="AX105">
        <v>16</v>
      </c>
      <c r="AY105">
        <v>17.399999999999999</v>
      </c>
      <c r="AZ105">
        <v>32.404699999999998</v>
      </c>
      <c r="BA105">
        <v>20.549199999999999</v>
      </c>
      <c r="BB105">
        <v>13.4208</v>
      </c>
      <c r="BC105">
        <v>9.7634000000000007</v>
      </c>
      <c r="BD105">
        <v>7.2843999999999998</v>
      </c>
      <c r="BE105">
        <v>5.4821999999999997</v>
      </c>
      <c r="BF105">
        <v>4.1090999999999998</v>
      </c>
      <c r="BG105">
        <v>3.4112</v>
      </c>
      <c r="BH105">
        <v>3.4373</v>
      </c>
      <c r="BI105">
        <v>94.79</v>
      </c>
      <c r="BJ105">
        <v>124.84</v>
      </c>
      <c r="BK105">
        <v>147.26</v>
      </c>
      <c r="BL105">
        <v>190.85</v>
      </c>
      <c r="BM105">
        <v>206.35</v>
      </c>
      <c r="BN105">
        <v>265.64</v>
      </c>
      <c r="BO105">
        <v>276.88</v>
      </c>
      <c r="BP105">
        <v>356.85</v>
      </c>
      <c r="BQ105">
        <v>371.01</v>
      </c>
      <c r="BR105">
        <v>478.35</v>
      </c>
      <c r="BS105">
        <v>491.65</v>
      </c>
      <c r="BT105">
        <v>636.29999999999995</v>
      </c>
      <c r="BU105">
        <v>600.51</v>
      </c>
      <c r="BV105">
        <v>773.27</v>
      </c>
      <c r="BW105">
        <v>50.3</v>
      </c>
      <c r="BX105">
        <v>46.4</v>
      </c>
      <c r="BY105">
        <v>19.523299999999999</v>
      </c>
      <c r="BZ105">
        <v>4.24</v>
      </c>
      <c r="CA105">
        <v>3.5712000000000002</v>
      </c>
      <c r="CB105">
        <v>3.5712000000000002</v>
      </c>
      <c r="CC105">
        <v>-0.7026</v>
      </c>
      <c r="CD105">
        <v>3.5712000000000002</v>
      </c>
      <c r="CE105">
        <v>6212627</v>
      </c>
      <c r="CF105">
        <v>2</v>
      </c>
      <c r="CI105">
        <v>3.9929000000000001</v>
      </c>
      <c r="CJ105">
        <v>7.2929000000000004</v>
      </c>
      <c r="CK105">
        <v>8.8550000000000004</v>
      </c>
      <c r="CL105">
        <v>10.5379</v>
      </c>
      <c r="CM105">
        <v>11.4871</v>
      </c>
      <c r="CN105">
        <v>15.652100000000001</v>
      </c>
      <c r="CO105">
        <v>4.2763999999999998</v>
      </c>
      <c r="CP105">
        <v>7.8781999999999996</v>
      </c>
      <c r="CQ105">
        <v>9.9327000000000005</v>
      </c>
      <c r="CR105">
        <v>11.9436</v>
      </c>
      <c r="CS105">
        <v>13.303599999999999</v>
      </c>
      <c r="CT105">
        <v>17.336400000000001</v>
      </c>
      <c r="CU105">
        <v>24.999500000000001</v>
      </c>
      <c r="CV105">
        <v>24.990100000000002</v>
      </c>
      <c r="CW105">
        <v>25.015599999999999</v>
      </c>
      <c r="CX105">
        <v>25.1187</v>
      </c>
      <c r="CY105">
        <v>25.0915</v>
      </c>
      <c r="CZ105">
        <v>25.096399999999999</v>
      </c>
      <c r="DB105">
        <v>16584</v>
      </c>
      <c r="DC105">
        <v>604</v>
      </c>
      <c r="DD105">
        <v>14</v>
      </c>
      <c r="DF105" t="s">
        <v>547</v>
      </c>
      <c r="DG105">
        <v>338</v>
      </c>
      <c r="DH105">
        <v>1245</v>
      </c>
      <c r="DI105">
        <v>8</v>
      </c>
      <c r="DJ105">
        <v>1</v>
      </c>
      <c r="DK105">
        <v>35</v>
      </c>
      <c r="DL105">
        <v>36.400002000000001</v>
      </c>
      <c r="DM105">
        <v>4.24</v>
      </c>
      <c r="DN105">
        <v>1777.6786</v>
      </c>
      <c r="DO105">
        <v>1719.75</v>
      </c>
      <c r="DP105">
        <v>1491.4</v>
      </c>
      <c r="DQ105">
        <v>1387.9928</v>
      </c>
      <c r="DR105">
        <v>1282.4641999999999</v>
      </c>
      <c r="DS105">
        <v>1213.1428000000001</v>
      </c>
      <c r="DT105">
        <v>1213.3715</v>
      </c>
      <c r="DU105">
        <v>78.945700000000002</v>
      </c>
      <c r="DV105">
        <v>73.4114</v>
      </c>
      <c r="DW105">
        <v>65.058599999999998</v>
      </c>
      <c r="DX105">
        <v>67.593599999999995</v>
      </c>
      <c r="DY105">
        <v>62.38</v>
      </c>
      <c r="DZ105">
        <v>35.732100000000003</v>
      </c>
      <c r="EA105">
        <v>48.384300000000003</v>
      </c>
      <c r="EB105">
        <v>32.404699999999998</v>
      </c>
      <c r="EC105">
        <v>20.549199999999999</v>
      </c>
      <c r="ED105">
        <v>13.4208</v>
      </c>
      <c r="EE105">
        <v>9.7634000000000007</v>
      </c>
      <c r="EF105">
        <v>7.2843999999999998</v>
      </c>
      <c r="EG105">
        <v>5.4821999999999997</v>
      </c>
      <c r="EH105">
        <v>4.1090999999999998</v>
      </c>
      <c r="EI105">
        <v>3.4112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4.8603E-2</v>
      </c>
      <c r="EY105">
        <v>3.9425000000000002E-2</v>
      </c>
      <c r="EZ105">
        <v>3.4647999999999998E-2</v>
      </c>
      <c r="FA105">
        <v>1.9682999999999999E-2</v>
      </c>
      <c r="FB105">
        <v>2.1406999999999999E-2</v>
      </c>
      <c r="FC105">
        <v>2.154E-2</v>
      </c>
      <c r="FD105">
        <v>2.0166E-2</v>
      </c>
      <c r="FE105">
        <v>-7.3800000000000005E-4</v>
      </c>
      <c r="FF105">
        <v>-2.15E-3</v>
      </c>
      <c r="FG105">
        <v>-4.8279999999999998E-3</v>
      </c>
      <c r="FH105">
        <v>-1.2E-5</v>
      </c>
      <c r="FI105">
        <v>-1.37E-4</v>
      </c>
      <c r="FJ105">
        <v>-5.5199999999999997E-4</v>
      </c>
      <c r="FK105">
        <v>4.7399999999999997E-4</v>
      </c>
      <c r="FL105">
        <v>8.1280000000000005E-2</v>
      </c>
      <c r="FM105">
        <v>7.8230999999999995E-2</v>
      </c>
      <c r="FN105">
        <v>7.6424000000000006E-2</v>
      </c>
      <c r="FO105">
        <v>7.3463000000000001E-2</v>
      </c>
      <c r="FP105">
        <v>7.8133999999999995E-2</v>
      </c>
      <c r="FQ105">
        <v>0.10428900000000001</v>
      </c>
      <c r="FR105">
        <v>9.7517000000000006E-2</v>
      </c>
      <c r="FS105">
        <v>-0.27388299999999999</v>
      </c>
      <c r="FT105">
        <v>-0.26956000000000002</v>
      </c>
      <c r="FU105">
        <v>-0.267208</v>
      </c>
      <c r="FV105">
        <v>-0.26632800000000001</v>
      </c>
      <c r="FW105">
        <v>-0.27077400000000001</v>
      </c>
      <c r="FX105">
        <v>-0.28184100000000001</v>
      </c>
      <c r="FY105">
        <v>-0.27471200000000001</v>
      </c>
      <c r="FZ105">
        <v>-1.3418680000000001</v>
      </c>
      <c r="GA105">
        <v>-1.312052</v>
      </c>
      <c r="GB105">
        <v>-1.294851</v>
      </c>
      <c r="GC105">
        <v>-1.2921020000000001</v>
      </c>
      <c r="GD105">
        <v>-1.32355</v>
      </c>
      <c r="GE105">
        <v>-1.4207110000000001</v>
      </c>
      <c r="GF105">
        <v>-1.3696550000000001</v>
      </c>
      <c r="GG105">
        <v>-0.43937799999999999</v>
      </c>
      <c r="GH105">
        <v>-0.39860200000000001</v>
      </c>
      <c r="GI105">
        <v>-0.38376300000000002</v>
      </c>
      <c r="GJ105">
        <v>-0.379029</v>
      </c>
      <c r="GK105">
        <v>-0.42280800000000002</v>
      </c>
      <c r="GL105">
        <v>-0.58336900000000003</v>
      </c>
      <c r="GM105">
        <v>-0.50686399999999998</v>
      </c>
      <c r="GN105">
        <v>-0.376004</v>
      </c>
      <c r="GO105">
        <v>-0.344551</v>
      </c>
      <c r="GP105">
        <v>-0.32827099999999998</v>
      </c>
      <c r="GQ105">
        <v>-0.32052700000000001</v>
      </c>
      <c r="GR105">
        <v>-0.35203200000000001</v>
      </c>
      <c r="GS105">
        <v>-0.42085400000000001</v>
      </c>
      <c r="GT105">
        <v>-0.37092599999999998</v>
      </c>
      <c r="GU105">
        <v>0.40602700000000003</v>
      </c>
      <c r="GV105">
        <v>0.36931399999999998</v>
      </c>
      <c r="GW105">
        <v>0.33659699999999998</v>
      </c>
      <c r="GX105">
        <v>0.27751599999999998</v>
      </c>
      <c r="GY105">
        <v>0.44952199999999998</v>
      </c>
      <c r="GZ105">
        <v>0.359929</v>
      </c>
      <c r="HA105">
        <v>0.31415599999999999</v>
      </c>
      <c r="HB105">
        <v>-65</v>
      </c>
      <c r="HC105">
        <v>-65</v>
      </c>
      <c r="HD105">
        <v>-65</v>
      </c>
      <c r="HE105">
        <v>-60</v>
      </c>
      <c r="HF105">
        <v>-60</v>
      </c>
      <c r="HG105">
        <v>-10</v>
      </c>
      <c r="HH105">
        <v>10</v>
      </c>
      <c r="HI105">
        <v>-1.8194619999999999</v>
      </c>
      <c r="HJ105">
        <v>-1.793256</v>
      </c>
      <c r="HK105">
        <v>-1.7807550000000001</v>
      </c>
      <c r="HL105">
        <v>-1.77644</v>
      </c>
      <c r="HM105">
        <v>-1.8032010000000001</v>
      </c>
      <c r="HN105">
        <v>0</v>
      </c>
      <c r="HO105">
        <v>0</v>
      </c>
      <c r="HQ105">
        <v>1452.829</v>
      </c>
      <c r="HR105">
        <v>0</v>
      </c>
      <c r="HT105">
        <v>1454.6579999999999</v>
      </c>
      <c r="HU105">
        <v>0</v>
      </c>
      <c r="HW105">
        <v>738.62199999999996</v>
      </c>
      <c r="HX105">
        <v>0</v>
      </c>
      <c r="HZ105">
        <v>738.54100000000005</v>
      </c>
      <c r="IA105">
        <v>0</v>
      </c>
      <c r="IC105">
        <v>1407.922</v>
      </c>
      <c r="ID105">
        <v>0</v>
      </c>
      <c r="IF105">
        <v>1417.828</v>
      </c>
      <c r="IG105">
        <v>0</v>
      </c>
      <c r="II105">
        <v>762.976</v>
      </c>
      <c r="IJ105">
        <v>0</v>
      </c>
      <c r="IL105">
        <v>762.8</v>
      </c>
      <c r="IM105">
        <v>0</v>
      </c>
      <c r="IO105">
        <v>1406.3978999999999</v>
      </c>
      <c r="IP105">
        <v>0</v>
      </c>
      <c r="IR105">
        <v>1433.068</v>
      </c>
      <c r="IS105">
        <v>0</v>
      </c>
      <c r="IU105">
        <v>773.69899999999996</v>
      </c>
      <c r="IV105">
        <v>0</v>
      </c>
      <c r="IX105">
        <v>773.94</v>
      </c>
      <c r="IY105">
        <v>0</v>
      </c>
      <c r="JA105">
        <v>1530.2739999999999</v>
      </c>
      <c r="JB105">
        <v>0</v>
      </c>
      <c r="JD105">
        <v>1531.1369999999999</v>
      </c>
      <c r="JE105">
        <v>0</v>
      </c>
      <c r="JG105">
        <v>779.99900000000002</v>
      </c>
      <c r="JH105">
        <v>0</v>
      </c>
      <c r="JJ105">
        <v>779.81500000000005</v>
      </c>
      <c r="JK105">
        <v>0</v>
      </c>
      <c r="JM105">
        <v>1510.2841000000001</v>
      </c>
      <c r="JN105">
        <v>0</v>
      </c>
      <c r="JP105">
        <v>1510.665</v>
      </c>
      <c r="JQ105">
        <v>0</v>
      </c>
      <c r="JS105">
        <v>751.70600000000002</v>
      </c>
      <c r="JT105">
        <v>0</v>
      </c>
      <c r="JV105">
        <v>751.49699999999996</v>
      </c>
      <c r="JW105">
        <v>0</v>
      </c>
      <c r="JY105">
        <v>1517.9041</v>
      </c>
      <c r="JZ105">
        <v>0</v>
      </c>
      <c r="KB105">
        <v>1518.2339999999999</v>
      </c>
      <c r="KC105">
        <v>0</v>
      </c>
      <c r="KE105">
        <v>734.43799999999999</v>
      </c>
      <c r="KF105">
        <v>0.10199999999999999</v>
      </c>
      <c r="KH105">
        <v>734.57899999999995</v>
      </c>
      <c r="KI105">
        <v>0.10199999999999999</v>
      </c>
      <c r="KK105">
        <v>1495.8570999999999</v>
      </c>
      <c r="KL105">
        <v>0</v>
      </c>
      <c r="KN105">
        <v>1496.3389999999999</v>
      </c>
      <c r="KO105">
        <v>0</v>
      </c>
      <c r="KQ105">
        <v>771.78</v>
      </c>
      <c r="KR105">
        <v>2.5000000000000001E-2</v>
      </c>
      <c r="KT105">
        <v>771.92499999999995</v>
      </c>
      <c r="KU105">
        <v>2.5000000000000001E-2</v>
      </c>
      <c r="KV105">
        <v>144.48971660800001</v>
      </c>
      <c r="KW105">
        <v>134.53776224999999</v>
      </c>
      <c r="KX105">
        <v>113.97875360000002</v>
      </c>
      <c r="KY105">
        <v>101.96611506639999</v>
      </c>
      <c r="KZ105">
        <v>100.20405780279998</v>
      </c>
      <c r="LA105">
        <v>126.51744946920002</v>
      </c>
      <c r="LB105">
        <v>118.3243485655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-28.635045599999998</v>
      </c>
      <c r="LI105">
        <v>-6.9776847999999996</v>
      </c>
      <c r="LJ105">
        <v>-64.228511819999994</v>
      </c>
      <c r="LK105">
        <v>-48.906738300000008</v>
      </c>
      <c r="LL105">
        <v>-38.612456819999998</v>
      </c>
      <c r="LM105">
        <v>-25.416938441999996</v>
      </c>
      <c r="LN105">
        <v>-28.151908499999994</v>
      </c>
      <c r="LO105">
        <v>-29.817882468000001</v>
      </c>
      <c r="LP105">
        <v>-28.269679199999999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118.26503</v>
      </c>
      <c r="LY105">
        <v>116.56164</v>
      </c>
      <c r="LZ105">
        <v>115.749075</v>
      </c>
      <c r="MA105">
        <v>106.5864</v>
      </c>
      <c r="MB105">
        <v>108.19206</v>
      </c>
      <c r="MC105">
        <v>0</v>
      </c>
      <c r="MD105">
        <v>0</v>
      </c>
      <c r="ME105">
        <v>-34.687003774600001</v>
      </c>
      <c r="MF105">
        <v>-29.2619308628</v>
      </c>
      <c r="MG105">
        <v>-24.967083511800002</v>
      </c>
      <c r="MH105">
        <v>-25.619934614399998</v>
      </c>
      <c r="MI105">
        <v>-26.374763040000001</v>
      </c>
      <c r="MJ105">
        <v>-20.844999444900001</v>
      </c>
      <c r="MK105">
        <v>-24.524259835200002</v>
      </c>
      <c r="ML105">
        <v>163.83923101340002</v>
      </c>
      <c r="MM105">
        <v>172.9307330872</v>
      </c>
      <c r="MN105">
        <v>166.14828826820002</v>
      </c>
      <c r="MO105">
        <v>157.51564200999999</v>
      </c>
      <c r="MP105">
        <v>153.86944626279998</v>
      </c>
      <c r="MQ105">
        <v>47.219521956300014</v>
      </c>
      <c r="MR105">
        <v>58.5527247303</v>
      </c>
    </row>
    <row r="106" spans="1:356" x14ac:dyDescent="0.25">
      <c r="A106">
        <v>200</v>
      </c>
      <c r="B106" t="s">
        <v>489</v>
      </c>
      <c r="C106" s="3">
        <v>42844.096990740742</v>
      </c>
      <c r="D106">
        <v>54.038400000000003</v>
      </c>
      <c r="E106">
        <v>55.511400000000002</v>
      </c>
      <c r="F106">
        <v>50</v>
      </c>
      <c r="G106">
        <v>54</v>
      </c>
      <c r="H106">
        <v>1.1618999999999999</v>
      </c>
      <c r="I106">
        <v>643.84590000000003</v>
      </c>
      <c r="J106">
        <v>19270</v>
      </c>
      <c r="K106">
        <v>30</v>
      </c>
      <c r="L106">
        <v>239962</v>
      </c>
      <c r="M106">
        <v>239921</v>
      </c>
      <c r="N106">
        <v>139147</v>
      </c>
      <c r="O106">
        <v>139154</v>
      </c>
      <c r="P106">
        <v>139261</v>
      </c>
      <c r="Q106">
        <v>139303</v>
      </c>
      <c r="R106">
        <v>221069</v>
      </c>
      <c r="S106">
        <v>221077</v>
      </c>
      <c r="T106">
        <v>221036</v>
      </c>
      <c r="U106">
        <v>221028</v>
      </c>
      <c r="V106">
        <v>215624</v>
      </c>
      <c r="W106">
        <v>215616</v>
      </c>
      <c r="X106">
        <v>215988</v>
      </c>
      <c r="Y106">
        <v>215830</v>
      </c>
      <c r="Z106">
        <v>294066</v>
      </c>
      <c r="AA106">
        <v>294017</v>
      </c>
      <c r="AB106">
        <v>1362.8100999999999</v>
      </c>
      <c r="AC106">
        <v>2294.1179000000002</v>
      </c>
      <c r="AD106">
        <v>6</v>
      </c>
      <c r="AE106">
        <v>57.534100000000002</v>
      </c>
      <c r="AF106">
        <v>57.534100000000002</v>
      </c>
      <c r="AG106">
        <v>57.534100000000002</v>
      </c>
      <c r="AH106">
        <v>39.843800000000002</v>
      </c>
      <c r="AI106">
        <v>39.843800000000002</v>
      </c>
      <c r="AJ106">
        <v>39.843800000000002</v>
      </c>
      <c r="AK106">
        <v>39.843800000000002</v>
      </c>
      <c r="AL106">
        <v>1172.8516</v>
      </c>
      <c r="AM106">
        <v>1095.5074</v>
      </c>
      <c r="AN106">
        <v>1049.6666</v>
      </c>
      <c r="AO106">
        <v>891.28570000000002</v>
      </c>
      <c r="AP106">
        <v>1041.6486</v>
      </c>
      <c r="AQ106">
        <v>979.01859999999999</v>
      </c>
      <c r="AR106">
        <v>962.54939999999999</v>
      </c>
      <c r="AS106">
        <v>945.25840000000005</v>
      </c>
      <c r="AT106">
        <v>927.17780000000005</v>
      </c>
      <c r="AU106">
        <v>916.63139999999999</v>
      </c>
      <c r="AV106">
        <v>905.69209999999998</v>
      </c>
      <c r="AW106">
        <v>892.07510000000002</v>
      </c>
      <c r="AX106">
        <v>15.8</v>
      </c>
      <c r="AY106">
        <v>17.2</v>
      </c>
      <c r="AZ106">
        <v>32.600099999999998</v>
      </c>
      <c r="BA106">
        <v>19.849900000000002</v>
      </c>
      <c r="BB106">
        <v>12.499599999999999</v>
      </c>
      <c r="BC106">
        <v>8.8665000000000003</v>
      </c>
      <c r="BD106">
        <v>6.5034999999999998</v>
      </c>
      <c r="BE106">
        <v>4.8651999999999997</v>
      </c>
      <c r="BF106">
        <v>3.6875</v>
      </c>
      <c r="BG106">
        <v>3.0750000000000002</v>
      </c>
      <c r="BH106">
        <v>3.1069</v>
      </c>
      <c r="BI106">
        <v>90.86</v>
      </c>
      <c r="BJ106">
        <v>125.11</v>
      </c>
      <c r="BK106">
        <v>147.01</v>
      </c>
      <c r="BL106">
        <v>198.14</v>
      </c>
      <c r="BM106">
        <v>211.02</v>
      </c>
      <c r="BN106">
        <v>282.14999999999998</v>
      </c>
      <c r="BO106">
        <v>286.86</v>
      </c>
      <c r="BP106">
        <v>384.64</v>
      </c>
      <c r="BQ106">
        <v>386.79</v>
      </c>
      <c r="BR106">
        <v>518.52</v>
      </c>
      <c r="BS106">
        <v>506.84</v>
      </c>
      <c r="BT106">
        <v>685.1</v>
      </c>
      <c r="BU106">
        <v>617.74</v>
      </c>
      <c r="BV106">
        <v>828.98</v>
      </c>
      <c r="BW106">
        <v>48.1</v>
      </c>
      <c r="BX106">
        <v>46.4</v>
      </c>
      <c r="BY106">
        <v>30.029399999999999</v>
      </c>
      <c r="BZ106">
        <v>3.6818179999999998</v>
      </c>
      <c r="CA106">
        <v>2.9620000000000002</v>
      </c>
      <c r="CB106">
        <v>2.9620000000000002</v>
      </c>
      <c r="CC106">
        <v>-0.7006</v>
      </c>
      <c r="CD106">
        <v>2.9620000000000002</v>
      </c>
      <c r="CE106">
        <v>6109727</v>
      </c>
      <c r="CF106">
        <v>1</v>
      </c>
      <c r="CI106">
        <v>3.8643000000000001</v>
      </c>
      <c r="CJ106">
        <v>7.2686000000000002</v>
      </c>
      <c r="CK106">
        <v>8.9756999999999998</v>
      </c>
      <c r="CL106">
        <v>10.8729</v>
      </c>
      <c r="CM106">
        <v>12.178599999999999</v>
      </c>
      <c r="CN106">
        <v>16.317900000000002</v>
      </c>
      <c r="CO106">
        <v>4.4339000000000004</v>
      </c>
      <c r="CP106">
        <v>7.6982999999999997</v>
      </c>
      <c r="CQ106">
        <v>9.7830999999999992</v>
      </c>
      <c r="CR106">
        <v>11.881399999999999</v>
      </c>
      <c r="CS106">
        <v>13.086399999999999</v>
      </c>
      <c r="CT106">
        <v>16.776299999999999</v>
      </c>
      <c r="CU106">
        <v>25.025099999999998</v>
      </c>
      <c r="CV106">
        <v>24.924900000000001</v>
      </c>
      <c r="CW106">
        <v>24.933800000000002</v>
      </c>
      <c r="CX106">
        <v>25.1874</v>
      </c>
      <c r="CY106">
        <v>25.012499999999999</v>
      </c>
      <c r="CZ106">
        <v>24.805900000000001</v>
      </c>
      <c r="DB106">
        <v>16584</v>
      </c>
      <c r="DC106">
        <v>604</v>
      </c>
      <c r="DD106">
        <v>15</v>
      </c>
      <c r="DF106" t="s">
        <v>547</v>
      </c>
      <c r="DG106">
        <v>305</v>
      </c>
      <c r="DH106">
        <v>1245</v>
      </c>
      <c r="DI106">
        <v>7</v>
      </c>
      <c r="DJ106">
        <v>1</v>
      </c>
      <c r="DK106">
        <v>35</v>
      </c>
      <c r="DL106">
        <v>36.333336000000003</v>
      </c>
      <c r="DM106">
        <v>3.6818179999999998</v>
      </c>
      <c r="DN106">
        <v>1837.0215000000001</v>
      </c>
      <c r="DO106">
        <v>1810.8071</v>
      </c>
      <c r="DP106">
        <v>1575.3857</v>
      </c>
      <c r="DQ106">
        <v>1452.5072</v>
      </c>
      <c r="DR106">
        <v>1290.9429</v>
      </c>
      <c r="DS106">
        <v>1171.9857</v>
      </c>
      <c r="DT106">
        <v>1202.7072000000001</v>
      </c>
      <c r="DU106">
        <v>92.022099999999995</v>
      </c>
      <c r="DV106">
        <v>86.299300000000002</v>
      </c>
      <c r="DW106">
        <v>83.046400000000006</v>
      </c>
      <c r="DX106">
        <v>81.982900000000001</v>
      </c>
      <c r="DY106">
        <v>65.313599999999994</v>
      </c>
      <c r="DZ106">
        <v>32.311399999999999</v>
      </c>
      <c r="EA106">
        <v>49.774299999999997</v>
      </c>
      <c r="EB106">
        <v>32.600099999999998</v>
      </c>
      <c r="EC106">
        <v>19.849900000000002</v>
      </c>
      <c r="ED106">
        <v>12.499599999999999</v>
      </c>
      <c r="EE106">
        <v>8.8665000000000003</v>
      </c>
      <c r="EF106">
        <v>6.5034999999999998</v>
      </c>
      <c r="EG106">
        <v>4.8651999999999997</v>
      </c>
      <c r="EH106">
        <v>3.6875</v>
      </c>
      <c r="EI106">
        <v>3.0750000000000002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4.8398999999999998E-2</v>
      </c>
      <c r="EY106">
        <v>3.9005999999999999E-2</v>
      </c>
      <c r="EZ106">
        <v>3.4011E-2</v>
      </c>
      <c r="FA106">
        <v>1.9578000000000002E-2</v>
      </c>
      <c r="FB106">
        <v>2.1339E-2</v>
      </c>
      <c r="FC106">
        <v>2.1715000000000002E-2</v>
      </c>
      <c r="FD106">
        <v>2.0316000000000001E-2</v>
      </c>
      <c r="FE106">
        <v>-7.3700000000000002E-4</v>
      </c>
      <c r="FF106">
        <v>-2.1480000000000002E-3</v>
      </c>
      <c r="FG106">
        <v>-4.8219999999999999E-3</v>
      </c>
      <c r="FH106">
        <v>-1.0000000000000001E-5</v>
      </c>
      <c r="FI106">
        <v>-1.35E-4</v>
      </c>
      <c r="FJ106">
        <v>-1.294E-3</v>
      </c>
      <c r="FK106">
        <v>-2.6999999999999999E-5</v>
      </c>
      <c r="FL106">
        <v>8.1292000000000003E-2</v>
      </c>
      <c r="FM106">
        <v>7.8240000000000004E-2</v>
      </c>
      <c r="FN106">
        <v>7.6428999999999997E-2</v>
      </c>
      <c r="FO106">
        <v>7.3467000000000005E-2</v>
      </c>
      <c r="FP106">
        <v>7.8150999999999998E-2</v>
      </c>
      <c r="FQ106">
        <v>0.104323</v>
      </c>
      <c r="FR106">
        <v>9.7509999999999999E-2</v>
      </c>
      <c r="FS106">
        <v>-0.27373199999999998</v>
      </c>
      <c r="FT106">
        <v>-0.26944000000000001</v>
      </c>
      <c r="FU106">
        <v>-0.26713100000000001</v>
      </c>
      <c r="FV106">
        <v>-0.26624999999999999</v>
      </c>
      <c r="FW106">
        <v>-0.27058500000000002</v>
      </c>
      <c r="FX106">
        <v>-0.28137800000000002</v>
      </c>
      <c r="FY106">
        <v>-0.27451399999999998</v>
      </c>
      <c r="FZ106">
        <v>-1.343375</v>
      </c>
      <c r="GA106">
        <v>-1.3137220000000001</v>
      </c>
      <c r="GB106">
        <v>-1.2967960000000001</v>
      </c>
      <c r="GC106">
        <v>-1.294035</v>
      </c>
      <c r="GD106">
        <v>-1.325434</v>
      </c>
      <c r="GE106">
        <v>-1.41794</v>
      </c>
      <c r="GF106">
        <v>-1.3690059999999999</v>
      </c>
      <c r="GG106">
        <v>-0.43822</v>
      </c>
      <c r="GH106">
        <v>-0.39747500000000002</v>
      </c>
      <c r="GI106">
        <v>-0.38257099999999999</v>
      </c>
      <c r="GJ106">
        <v>-0.377855</v>
      </c>
      <c r="GK106">
        <v>-0.42193799999999998</v>
      </c>
      <c r="GL106">
        <v>-0.582507</v>
      </c>
      <c r="GM106">
        <v>-0.50531199999999998</v>
      </c>
      <c r="GN106">
        <v>-0.377612</v>
      </c>
      <c r="GO106">
        <v>-0.34622199999999997</v>
      </c>
      <c r="GP106">
        <v>-0.33016400000000001</v>
      </c>
      <c r="GQ106">
        <v>-0.32237500000000002</v>
      </c>
      <c r="GR106">
        <v>-0.35296</v>
      </c>
      <c r="GS106">
        <v>-0.42119899999999999</v>
      </c>
      <c r="GT106">
        <v>-0.37282500000000002</v>
      </c>
      <c r="GU106">
        <v>0.403312</v>
      </c>
      <c r="GV106">
        <v>0.36100300000000002</v>
      </c>
      <c r="GW106">
        <v>0.31629699999999999</v>
      </c>
      <c r="GX106">
        <v>0.256878</v>
      </c>
      <c r="GY106">
        <v>0.41269400000000001</v>
      </c>
      <c r="GZ106">
        <v>0.33181500000000003</v>
      </c>
      <c r="HA106">
        <v>0.289406</v>
      </c>
      <c r="HB106">
        <v>-65</v>
      </c>
      <c r="HC106">
        <v>-65</v>
      </c>
      <c r="HD106">
        <v>-65</v>
      </c>
      <c r="HE106">
        <v>-60</v>
      </c>
      <c r="HF106">
        <v>-60</v>
      </c>
      <c r="HG106">
        <v>-20</v>
      </c>
      <c r="HH106">
        <v>20</v>
      </c>
      <c r="HI106">
        <v>-1.8160149999999999</v>
      </c>
      <c r="HJ106">
        <v>-1.7899430000000001</v>
      </c>
      <c r="HK106">
        <v>-1.7774289999999999</v>
      </c>
      <c r="HL106">
        <v>-1.7732110000000001</v>
      </c>
      <c r="HM106">
        <v>-1.80013</v>
      </c>
      <c r="HN106">
        <v>0</v>
      </c>
      <c r="HO106">
        <v>0</v>
      </c>
      <c r="HQ106">
        <v>1452.829</v>
      </c>
      <c r="HR106">
        <v>0</v>
      </c>
      <c r="HT106">
        <v>1454.6579999999999</v>
      </c>
      <c r="HU106">
        <v>0</v>
      </c>
      <c r="HW106">
        <v>738.62199999999996</v>
      </c>
      <c r="HX106">
        <v>0</v>
      </c>
      <c r="HZ106">
        <v>738.54100000000005</v>
      </c>
      <c r="IA106">
        <v>0</v>
      </c>
      <c r="IC106">
        <v>1407.922</v>
      </c>
      <c r="ID106">
        <v>0</v>
      </c>
      <c r="IF106">
        <v>1417.828</v>
      </c>
      <c r="IG106">
        <v>0</v>
      </c>
      <c r="II106">
        <v>762.976</v>
      </c>
      <c r="IJ106">
        <v>0</v>
      </c>
      <c r="IL106">
        <v>762.8</v>
      </c>
      <c r="IM106">
        <v>0</v>
      </c>
      <c r="IO106">
        <v>1406.3978999999999</v>
      </c>
      <c r="IP106">
        <v>0</v>
      </c>
      <c r="IR106">
        <v>1433.068</v>
      </c>
      <c r="IS106">
        <v>0</v>
      </c>
      <c r="IU106">
        <v>773.69899999999996</v>
      </c>
      <c r="IV106">
        <v>0</v>
      </c>
      <c r="IX106">
        <v>773.94</v>
      </c>
      <c r="IY106">
        <v>0</v>
      </c>
      <c r="JA106">
        <v>1530.2739999999999</v>
      </c>
      <c r="JB106">
        <v>0</v>
      </c>
      <c r="JD106">
        <v>1531.1369999999999</v>
      </c>
      <c r="JE106">
        <v>0</v>
      </c>
      <c r="JG106">
        <v>779.99900000000002</v>
      </c>
      <c r="JH106">
        <v>0</v>
      </c>
      <c r="JJ106">
        <v>779.81500000000005</v>
      </c>
      <c r="JK106">
        <v>0</v>
      </c>
      <c r="JM106">
        <v>1510.2841000000001</v>
      </c>
      <c r="JN106">
        <v>0</v>
      </c>
      <c r="JP106">
        <v>1510.665</v>
      </c>
      <c r="JQ106">
        <v>0</v>
      </c>
      <c r="JS106">
        <v>751.70600000000002</v>
      </c>
      <c r="JT106">
        <v>0</v>
      </c>
      <c r="JV106">
        <v>751.49699999999996</v>
      </c>
      <c r="JW106">
        <v>0</v>
      </c>
      <c r="JY106">
        <v>1517.9041</v>
      </c>
      <c r="JZ106">
        <v>0</v>
      </c>
      <c r="KB106">
        <v>1518.2339999999999</v>
      </c>
      <c r="KC106">
        <v>0</v>
      </c>
      <c r="KE106">
        <v>734.43799999999999</v>
      </c>
      <c r="KF106">
        <v>0.10199999999999999</v>
      </c>
      <c r="KH106">
        <v>734.57899999999995</v>
      </c>
      <c r="KI106">
        <v>0.10199999999999999</v>
      </c>
      <c r="KK106">
        <v>1495.8570999999999</v>
      </c>
      <c r="KL106">
        <v>0</v>
      </c>
      <c r="KN106">
        <v>1496.3389999999999</v>
      </c>
      <c r="KO106">
        <v>0</v>
      </c>
      <c r="KQ106">
        <v>771.78</v>
      </c>
      <c r="KR106">
        <v>2.5000000000000001E-2</v>
      </c>
      <c r="KT106">
        <v>771.92499999999995</v>
      </c>
      <c r="KU106">
        <v>2.5000000000000001E-2</v>
      </c>
      <c r="KV106">
        <v>149.33515177800001</v>
      </c>
      <c r="KW106">
        <v>141.67754750400002</v>
      </c>
      <c r="KX106">
        <v>120.40515366529999</v>
      </c>
      <c r="KY106">
        <v>106.7113464624</v>
      </c>
      <c r="KZ106">
        <v>100.8884785779</v>
      </c>
      <c r="LA106">
        <v>122.26506418109999</v>
      </c>
      <c r="LB106">
        <v>117.275979072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-28.5880048</v>
      </c>
      <c r="LI106">
        <v>-6.9726555999999986</v>
      </c>
      <c r="LJ106">
        <v>-64.027939250000003</v>
      </c>
      <c r="LK106">
        <v>-48.421165476000006</v>
      </c>
      <c r="LL106">
        <v>-37.852178444000003</v>
      </c>
      <c r="LM106">
        <v>-25.321676880000002</v>
      </c>
      <c r="LN106">
        <v>-28.104502536000002</v>
      </c>
      <c r="LO106">
        <v>-28.955752740000005</v>
      </c>
      <c r="LP106">
        <v>-27.775762734000001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118.04097499999999</v>
      </c>
      <c r="LY106">
        <v>116.346295</v>
      </c>
      <c r="LZ106">
        <v>115.53288499999999</v>
      </c>
      <c r="MA106">
        <v>106.39266000000001</v>
      </c>
      <c r="MB106">
        <v>108.0078</v>
      </c>
      <c r="MC106">
        <v>0</v>
      </c>
      <c r="MD106">
        <v>0</v>
      </c>
      <c r="ME106">
        <v>-40.325924661999998</v>
      </c>
      <c r="MF106">
        <v>-34.301814267500006</v>
      </c>
      <c r="MG106">
        <v>-31.771144294400003</v>
      </c>
      <c r="MH106">
        <v>-30.9776486795</v>
      </c>
      <c r="MI106">
        <v>-27.558289756799997</v>
      </c>
      <c r="MJ106">
        <v>-18.821616679799998</v>
      </c>
      <c r="MK106">
        <v>-25.151551081599997</v>
      </c>
      <c r="ML106">
        <v>163.02226286599998</v>
      </c>
      <c r="MM106">
        <v>175.30086276050002</v>
      </c>
      <c r="MN106">
        <v>166.31471592689996</v>
      </c>
      <c r="MO106">
        <v>156.8046809029</v>
      </c>
      <c r="MP106">
        <v>153.23348628509999</v>
      </c>
      <c r="MQ106">
        <v>45.89968996129997</v>
      </c>
      <c r="MR106">
        <v>57.376009656400008</v>
      </c>
    </row>
    <row r="107" spans="1:356" x14ac:dyDescent="0.25">
      <c r="A107">
        <v>200</v>
      </c>
      <c r="B107" t="s">
        <v>490</v>
      </c>
      <c r="C107" s="3">
        <v>42844.097916666666</v>
      </c>
      <c r="D107">
        <v>54.932499999999997</v>
      </c>
      <c r="E107">
        <v>56.059000000000005</v>
      </c>
      <c r="F107">
        <v>26</v>
      </c>
      <c r="G107">
        <v>53</v>
      </c>
      <c r="H107">
        <v>1.1618999999999999</v>
      </c>
      <c r="I107">
        <v>646.51070000000004</v>
      </c>
      <c r="J107">
        <v>19169</v>
      </c>
      <c r="K107">
        <v>30</v>
      </c>
      <c r="L107">
        <v>239962</v>
      </c>
      <c r="M107">
        <v>239921</v>
      </c>
      <c r="N107">
        <v>139147</v>
      </c>
      <c r="O107">
        <v>139154</v>
      </c>
      <c r="P107">
        <v>139261</v>
      </c>
      <c r="Q107">
        <v>139303</v>
      </c>
      <c r="R107">
        <v>221069</v>
      </c>
      <c r="S107">
        <v>221077</v>
      </c>
      <c r="T107">
        <v>221036</v>
      </c>
      <c r="U107">
        <v>221028</v>
      </c>
      <c r="V107">
        <v>215624</v>
      </c>
      <c r="W107">
        <v>215616</v>
      </c>
      <c r="X107">
        <v>215988</v>
      </c>
      <c r="Y107">
        <v>215830</v>
      </c>
      <c r="Z107">
        <v>294066</v>
      </c>
      <c r="AA107">
        <v>294017</v>
      </c>
      <c r="AB107">
        <v>1362.8100999999999</v>
      </c>
      <c r="AC107">
        <v>2313.8420000000001</v>
      </c>
      <c r="AD107">
        <v>6</v>
      </c>
      <c r="AE107">
        <v>58.147399999999998</v>
      </c>
      <c r="AF107">
        <v>58.147399999999998</v>
      </c>
      <c r="AG107">
        <v>58.147399999999998</v>
      </c>
      <c r="AH107">
        <v>40.457099999999997</v>
      </c>
      <c r="AI107">
        <v>40.457099999999997</v>
      </c>
      <c r="AJ107">
        <v>40.457099999999997</v>
      </c>
      <c r="AK107">
        <v>40.457099999999997</v>
      </c>
      <c r="AL107">
        <v>1168.1641</v>
      </c>
      <c r="AM107">
        <v>1093.2725</v>
      </c>
      <c r="AN107">
        <v>1047.6666</v>
      </c>
      <c r="AO107">
        <v>894.72339999999997</v>
      </c>
      <c r="AP107">
        <v>1036.3809000000001</v>
      </c>
      <c r="AQ107">
        <v>975.14800000000002</v>
      </c>
      <c r="AR107">
        <v>959.71230000000003</v>
      </c>
      <c r="AS107">
        <v>943.34749999999997</v>
      </c>
      <c r="AT107">
        <v>926.428</v>
      </c>
      <c r="AU107">
        <v>916.95169999999996</v>
      </c>
      <c r="AV107">
        <v>907.67660000000001</v>
      </c>
      <c r="AW107">
        <v>894.76049999999998</v>
      </c>
      <c r="AX107">
        <v>16</v>
      </c>
      <c r="AY107">
        <v>17.399999999999999</v>
      </c>
      <c r="AZ107">
        <v>32.406700000000001</v>
      </c>
      <c r="BA107">
        <v>19.9056</v>
      </c>
      <c r="BB107">
        <v>12.619</v>
      </c>
      <c r="BC107">
        <v>9.0190000000000001</v>
      </c>
      <c r="BD107">
        <v>6.6170999999999998</v>
      </c>
      <c r="BE107">
        <v>4.9172000000000002</v>
      </c>
      <c r="BF107">
        <v>3.6694</v>
      </c>
      <c r="BG107">
        <v>3.0461</v>
      </c>
      <c r="BH107">
        <v>3.0789</v>
      </c>
      <c r="BI107">
        <v>92.73</v>
      </c>
      <c r="BJ107">
        <v>123.61</v>
      </c>
      <c r="BK107">
        <v>148.66</v>
      </c>
      <c r="BL107">
        <v>194.4</v>
      </c>
      <c r="BM107">
        <v>211.88</v>
      </c>
      <c r="BN107">
        <v>274.72000000000003</v>
      </c>
      <c r="BO107">
        <v>288.04000000000002</v>
      </c>
      <c r="BP107">
        <v>375.37</v>
      </c>
      <c r="BQ107">
        <v>391.34</v>
      </c>
      <c r="BR107">
        <v>509.48</v>
      </c>
      <c r="BS107">
        <v>522.54</v>
      </c>
      <c r="BT107">
        <v>682.56</v>
      </c>
      <c r="BU107">
        <v>639.38</v>
      </c>
      <c r="BV107">
        <v>831.79</v>
      </c>
      <c r="BW107">
        <v>49.5</v>
      </c>
      <c r="BX107">
        <v>46.5</v>
      </c>
      <c r="BY107">
        <v>28.869</v>
      </c>
      <c r="BZ107">
        <v>4.7272730000000003</v>
      </c>
      <c r="CA107">
        <v>4.0206</v>
      </c>
      <c r="CB107">
        <v>4.0206</v>
      </c>
      <c r="CC107">
        <v>-0.67520000000000002</v>
      </c>
      <c r="CD107">
        <v>4.0206</v>
      </c>
      <c r="CE107">
        <v>6210598</v>
      </c>
      <c r="CF107">
        <v>2</v>
      </c>
      <c r="CI107">
        <v>3.9956999999999998</v>
      </c>
      <c r="CJ107">
        <v>7.5114000000000001</v>
      </c>
      <c r="CK107">
        <v>8.9863999999999997</v>
      </c>
      <c r="CL107">
        <v>10.7857</v>
      </c>
      <c r="CM107">
        <v>11.950699999999999</v>
      </c>
      <c r="CN107">
        <v>16.596399999999999</v>
      </c>
      <c r="CO107">
        <v>4.4724000000000004</v>
      </c>
      <c r="CP107">
        <v>7.8602999999999996</v>
      </c>
      <c r="CQ107">
        <v>9.9344999999999999</v>
      </c>
      <c r="CR107">
        <v>11.8034</v>
      </c>
      <c r="CS107">
        <v>12.8828</v>
      </c>
      <c r="CT107">
        <v>18.687899999999999</v>
      </c>
      <c r="CU107">
        <v>24.926500000000001</v>
      </c>
      <c r="CV107">
        <v>24.932099999999998</v>
      </c>
      <c r="CW107">
        <v>24.987200000000001</v>
      </c>
      <c r="CX107">
        <v>25.211300000000001</v>
      </c>
      <c r="CY107">
        <v>25.000599999999999</v>
      </c>
      <c r="CZ107">
        <v>24.793099999999999</v>
      </c>
      <c r="DB107">
        <v>16584</v>
      </c>
      <c r="DC107">
        <v>604</v>
      </c>
      <c r="DD107">
        <v>16</v>
      </c>
      <c r="DF107" t="s">
        <v>547</v>
      </c>
      <c r="DG107">
        <v>302</v>
      </c>
      <c r="DH107">
        <v>1245</v>
      </c>
      <c r="DI107">
        <v>7</v>
      </c>
      <c r="DJ107">
        <v>1</v>
      </c>
      <c r="DK107">
        <v>35</v>
      </c>
      <c r="DL107">
        <v>39.333336000000003</v>
      </c>
      <c r="DM107">
        <v>4.7272730000000003</v>
      </c>
      <c r="DN107">
        <v>1838.8857</v>
      </c>
      <c r="DO107">
        <v>1806.7357</v>
      </c>
      <c r="DP107">
        <v>1567.9641999999999</v>
      </c>
      <c r="DQ107">
        <v>1475.1713999999999</v>
      </c>
      <c r="DR107">
        <v>1342.5857000000001</v>
      </c>
      <c r="DS107">
        <v>1247.1642999999999</v>
      </c>
      <c r="DT107">
        <v>1247.9713999999999</v>
      </c>
      <c r="DU107">
        <v>93.795699999999997</v>
      </c>
      <c r="DV107">
        <v>91.322100000000006</v>
      </c>
      <c r="DW107">
        <v>89.789299999999997</v>
      </c>
      <c r="DX107">
        <v>87.787099999999995</v>
      </c>
      <c r="DY107">
        <v>64.742099999999994</v>
      </c>
      <c r="DZ107">
        <v>32.269300000000001</v>
      </c>
      <c r="EA107">
        <v>51.375</v>
      </c>
      <c r="EB107">
        <v>32.406700000000001</v>
      </c>
      <c r="EC107">
        <v>19.9056</v>
      </c>
      <c r="ED107">
        <v>12.619</v>
      </c>
      <c r="EE107">
        <v>9.0190000000000001</v>
      </c>
      <c r="EF107">
        <v>6.6170999999999998</v>
      </c>
      <c r="EG107">
        <v>4.9172000000000002</v>
      </c>
      <c r="EH107">
        <v>3.6694</v>
      </c>
      <c r="EI107">
        <v>3.0461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4.9390999999999997E-2</v>
      </c>
      <c r="EY107">
        <v>3.9470999999999999E-2</v>
      </c>
      <c r="EZ107">
        <v>3.4111000000000002E-2</v>
      </c>
      <c r="FA107">
        <v>1.9712E-2</v>
      </c>
      <c r="FB107">
        <v>2.1526E-2</v>
      </c>
      <c r="FC107">
        <v>2.2381000000000002E-2</v>
      </c>
      <c r="FD107">
        <v>2.0889999999999999E-2</v>
      </c>
      <c r="FE107">
        <v>-7.3899999999999997E-4</v>
      </c>
      <c r="FF107">
        <v>-2.1510000000000001E-3</v>
      </c>
      <c r="FG107">
        <v>-4.8300000000000001E-3</v>
      </c>
      <c r="FH107">
        <v>-1.2E-5</v>
      </c>
      <c r="FI107">
        <v>-1.3999999999999999E-4</v>
      </c>
      <c r="FJ107">
        <v>-2.9190000000000002E-3</v>
      </c>
      <c r="FK107">
        <v>-1.0989999999999999E-3</v>
      </c>
      <c r="FL107">
        <v>8.1254999999999994E-2</v>
      </c>
      <c r="FM107">
        <v>7.8204999999999997E-2</v>
      </c>
      <c r="FN107">
        <v>7.6396000000000006E-2</v>
      </c>
      <c r="FO107">
        <v>7.3428999999999994E-2</v>
      </c>
      <c r="FP107">
        <v>7.8104999999999994E-2</v>
      </c>
      <c r="FQ107">
        <v>0.10423</v>
      </c>
      <c r="FR107">
        <v>9.7448000000000007E-2</v>
      </c>
      <c r="FS107">
        <v>-0.27419199999999999</v>
      </c>
      <c r="FT107">
        <v>-0.26983600000000002</v>
      </c>
      <c r="FU107">
        <v>-0.26755800000000002</v>
      </c>
      <c r="FV107">
        <v>-0.26676800000000001</v>
      </c>
      <c r="FW107">
        <v>-0.271034</v>
      </c>
      <c r="FX107">
        <v>-0.281889</v>
      </c>
      <c r="FY107">
        <v>-0.27486100000000002</v>
      </c>
      <c r="FZ107">
        <v>-1.3434280000000001</v>
      </c>
      <c r="GA107">
        <v>-1.3126610000000001</v>
      </c>
      <c r="GB107">
        <v>-1.2966949999999999</v>
      </c>
      <c r="GC107">
        <v>-1.294573</v>
      </c>
      <c r="GD107">
        <v>-1.323412</v>
      </c>
      <c r="GE107">
        <v>-1.4147829999999999</v>
      </c>
      <c r="GF107">
        <v>-1.3650469999999999</v>
      </c>
      <c r="GG107">
        <v>-0.43882900000000002</v>
      </c>
      <c r="GH107">
        <v>-0.39805099999999999</v>
      </c>
      <c r="GI107">
        <v>-0.383164</v>
      </c>
      <c r="GJ107">
        <v>-0.37819999999999998</v>
      </c>
      <c r="GK107">
        <v>-0.422155</v>
      </c>
      <c r="GL107">
        <v>-0.58242300000000002</v>
      </c>
      <c r="GM107">
        <v>-0.50577499999999997</v>
      </c>
      <c r="GN107">
        <v>-0.37767299999999998</v>
      </c>
      <c r="GO107">
        <v>-0.34622000000000003</v>
      </c>
      <c r="GP107">
        <v>-0.330071</v>
      </c>
      <c r="GQ107">
        <v>-0.32289800000000002</v>
      </c>
      <c r="GR107">
        <v>-0.35396</v>
      </c>
      <c r="GS107">
        <v>-0.42302099999999998</v>
      </c>
      <c r="GT107">
        <v>-0.373367</v>
      </c>
      <c r="GU107">
        <v>0.40377000000000002</v>
      </c>
      <c r="GV107">
        <v>0.36255700000000002</v>
      </c>
      <c r="GW107">
        <v>0.32052999999999998</v>
      </c>
      <c r="GX107">
        <v>0.26060699999999998</v>
      </c>
      <c r="GY107">
        <v>0.41605999999999999</v>
      </c>
      <c r="GZ107">
        <v>0.32989499999999999</v>
      </c>
      <c r="HA107">
        <v>0.28694900000000001</v>
      </c>
      <c r="HB107">
        <v>-65</v>
      </c>
      <c r="HC107">
        <v>-65</v>
      </c>
      <c r="HD107">
        <v>-65</v>
      </c>
      <c r="HE107">
        <v>-60</v>
      </c>
      <c r="HF107">
        <v>-60</v>
      </c>
      <c r="HG107">
        <v>-30</v>
      </c>
      <c r="HH107">
        <v>30</v>
      </c>
      <c r="HI107">
        <v>-1.8198559999999999</v>
      </c>
      <c r="HJ107">
        <v>-1.7937190000000001</v>
      </c>
      <c r="HK107">
        <v>-1.7811680000000001</v>
      </c>
      <c r="HL107">
        <v>-1.7769729999999999</v>
      </c>
      <c r="HM107">
        <v>-1.8040210000000001</v>
      </c>
      <c r="HN107">
        <v>0</v>
      </c>
      <c r="HO107">
        <v>0</v>
      </c>
      <c r="HQ107">
        <v>1452.829</v>
      </c>
      <c r="HR107">
        <v>0</v>
      </c>
      <c r="HT107">
        <v>1454.6579999999999</v>
      </c>
      <c r="HU107">
        <v>0</v>
      </c>
      <c r="HW107">
        <v>738.62199999999996</v>
      </c>
      <c r="HX107">
        <v>0</v>
      </c>
      <c r="HZ107">
        <v>738.54100000000005</v>
      </c>
      <c r="IA107">
        <v>0</v>
      </c>
      <c r="IC107">
        <v>1407.922</v>
      </c>
      <c r="ID107">
        <v>0</v>
      </c>
      <c r="IF107">
        <v>1417.828</v>
      </c>
      <c r="IG107">
        <v>0</v>
      </c>
      <c r="II107">
        <v>762.976</v>
      </c>
      <c r="IJ107">
        <v>0</v>
      </c>
      <c r="IL107">
        <v>762.8</v>
      </c>
      <c r="IM107">
        <v>0</v>
      </c>
      <c r="IO107">
        <v>1406.3978999999999</v>
      </c>
      <c r="IP107">
        <v>0</v>
      </c>
      <c r="IR107">
        <v>1433.068</v>
      </c>
      <c r="IS107">
        <v>0</v>
      </c>
      <c r="IU107">
        <v>773.69899999999996</v>
      </c>
      <c r="IV107">
        <v>0</v>
      </c>
      <c r="IX107">
        <v>773.94</v>
      </c>
      <c r="IY107">
        <v>0</v>
      </c>
      <c r="JA107">
        <v>1530.2739999999999</v>
      </c>
      <c r="JB107">
        <v>0</v>
      </c>
      <c r="JD107">
        <v>1531.1369999999999</v>
      </c>
      <c r="JE107">
        <v>0</v>
      </c>
      <c r="JG107">
        <v>779.99900000000002</v>
      </c>
      <c r="JH107">
        <v>0</v>
      </c>
      <c r="JJ107">
        <v>779.81500000000005</v>
      </c>
      <c r="JK107">
        <v>0</v>
      </c>
      <c r="JM107">
        <v>1510.2841000000001</v>
      </c>
      <c r="JN107">
        <v>0</v>
      </c>
      <c r="JP107">
        <v>1510.665</v>
      </c>
      <c r="JQ107">
        <v>0</v>
      </c>
      <c r="JS107">
        <v>751.70600000000002</v>
      </c>
      <c r="JT107">
        <v>0</v>
      </c>
      <c r="JV107">
        <v>751.49699999999996</v>
      </c>
      <c r="JW107">
        <v>0</v>
      </c>
      <c r="JY107">
        <v>1517.9041</v>
      </c>
      <c r="JZ107">
        <v>0</v>
      </c>
      <c r="KB107">
        <v>1518.2339999999999</v>
      </c>
      <c r="KC107">
        <v>0</v>
      </c>
      <c r="KE107">
        <v>734.43799999999999</v>
      </c>
      <c r="KF107">
        <v>0.10199999999999999</v>
      </c>
      <c r="KH107">
        <v>734.57899999999995</v>
      </c>
      <c r="KI107">
        <v>0.10199999999999999</v>
      </c>
      <c r="KK107">
        <v>1495.8570999999999</v>
      </c>
      <c r="KL107">
        <v>0</v>
      </c>
      <c r="KN107">
        <v>1496.3389999999999</v>
      </c>
      <c r="KO107">
        <v>0</v>
      </c>
      <c r="KQ107">
        <v>771.78</v>
      </c>
      <c r="KR107">
        <v>2.5000000000000001E-2</v>
      </c>
      <c r="KT107">
        <v>771.92499999999995</v>
      </c>
      <c r="KU107">
        <v>2.5000000000000001E-2</v>
      </c>
      <c r="KV107">
        <v>149.4186575535</v>
      </c>
      <c r="KW107">
        <v>141.2957654185</v>
      </c>
      <c r="KX107">
        <v>119.7861930232</v>
      </c>
      <c r="KY107">
        <v>108.32036073059999</v>
      </c>
      <c r="KZ107">
        <v>104.8626560985</v>
      </c>
      <c r="LA107">
        <v>129.99193498899999</v>
      </c>
      <c r="LB107">
        <v>121.6123169872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-28.6399224</v>
      </c>
      <c r="LI107">
        <v>-6.9814694000000008</v>
      </c>
      <c r="LJ107">
        <v>-65.36045905600001</v>
      </c>
      <c r="LK107">
        <v>-48.988508520000003</v>
      </c>
      <c r="LL107">
        <v>-37.968526295000004</v>
      </c>
      <c r="LM107">
        <v>-25.503088099999999</v>
      </c>
      <c r="LN107">
        <v>-28.302489032</v>
      </c>
      <c r="LO107">
        <v>-27.534506745999998</v>
      </c>
      <c r="LP107">
        <v>-27.015645177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118.29064</v>
      </c>
      <c r="LY107">
        <v>116.591735</v>
      </c>
      <c r="LZ107">
        <v>115.77592</v>
      </c>
      <c r="MA107">
        <v>106.61838</v>
      </c>
      <c r="MB107">
        <v>108.24126000000001</v>
      </c>
      <c r="MC107">
        <v>0</v>
      </c>
      <c r="MD107">
        <v>0</v>
      </c>
      <c r="ME107">
        <v>-41.160273235300004</v>
      </c>
      <c r="MF107">
        <v>-36.350853227100004</v>
      </c>
      <c r="MG107">
        <v>-34.404027345199999</v>
      </c>
      <c r="MH107">
        <v>-33.201081219999999</v>
      </c>
      <c r="MI107">
        <v>-27.331201225499999</v>
      </c>
      <c r="MJ107">
        <v>-18.7943825139</v>
      </c>
      <c r="MK107">
        <v>-25.984190625</v>
      </c>
      <c r="ML107">
        <v>161.18856526219997</v>
      </c>
      <c r="MM107">
        <v>172.54813867139998</v>
      </c>
      <c r="MN107">
        <v>163.18955938299999</v>
      </c>
      <c r="MO107">
        <v>156.23457141059998</v>
      </c>
      <c r="MP107">
        <v>157.47022584100003</v>
      </c>
      <c r="MQ107">
        <v>55.023123329099988</v>
      </c>
      <c r="MR107">
        <v>61.631011785200016</v>
      </c>
    </row>
    <row r="108" spans="1:356" x14ac:dyDescent="0.25">
      <c r="A108">
        <v>200</v>
      </c>
      <c r="B108" t="s">
        <v>491</v>
      </c>
      <c r="C108" s="3">
        <v>42844.098807870374</v>
      </c>
      <c r="D108">
        <v>55.8628</v>
      </c>
      <c r="E108">
        <v>56.648099999999999</v>
      </c>
      <c r="F108">
        <v>22</v>
      </c>
      <c r="G108">
        <v>54</v>
      </c>
      <c r="H108">
        <v>1.1618999999999999</v>
      </c>
      <c r="I108">
        <v>647.69949999999994</v>
      </c>
      <c r="J108">
        <v>19227</v>
      </c>
      <c r="K108">
        <v>30</v>
      </c>
      <c r="L108">
        <v>239962</v>
      </c>
      <c r="M108">
        <v>239921</v>
      </c>
      <c r="N108">
        <v>139147</v>
      </c>
      <c r="O108">
        <v>139154</v>
      </c>
      <c r="P108">
        <v>139261</v>
      </c>
      <c r="Q108">
        <v>139303</v>
      </c>
      <c r="R108">
        <v>221069</v>
      </c>
      <c r="S108">
        <v>221077</v>
      </c>
      <c r="T108">
        <v>221036</v>
      </c>
      <c r="U108">
        <v>221028</v>
      </c>
      <c r="V108">
        <v>215624</v>
      </c>
      <c r="W108">
        <v>215616</v>
      </c>
      <c r="X108">
        <v>215988</v>
      </c>
      <c r="Y108">
        <v>215830</v>
      </c>
      <c r="Z108">
        <v>294066</v>
      </c>
      <c r="AA108">
        <v>294017</v>
      </c>
      <c r="AB108">
        <v>1362.8100999999999</v>
      </c>
      <c r="AC108">
        <v>2333.5659000000001</v>
      </c>
      <c r="AD108">
        <v>6</v>
      </c>
      <c r="AE108">
        <v>58.761800000000001</v>
      </c>
      <c r="AF108">
        <v>58.761800000000001</v>
      </c>
      <c r="AG108">
        <v>58.761800000000001</v>
      </c>
      <c r="AH108">
        <v>41.0715</v>
      </c>
      <c r="AI108">
        <v>41.0715</v>
      </c>
      <c r="AJ108">
        <v>41.0715</v>
      </c>
      <c r="AK108">
        <v>41.0715</v>
      </c>
      <c r="AL108">
        <v>1166.9921999999999</v>
      </c>
      <c r="AM108">
        <v>1103.7728999999999</v>
      </c>
      <c r="AN108">
        <v>1061</v>
      </c>
      <c r="AO108">
        <v>897.72630000000004</v>
      </c>
      <c r="AP108">
        <v>1050.0726</v>
      </c>
      <c r="AQ108">
        <v>987.08759999999995</v>
      </c>
      <c r="AR108">
        <v>970.80439999999999</v>
      </c>
      <c r="AS108">
        <v>953.56219999999996</v>
      </c>
      <c r="AT108">
        <v>935.86239999999998</v>
      </c>
      <c r="AU108">
        <v>926.28520000000003</v>
      </c>
      <c r="AV108">
        <v>917.0403</v>
      </c>
      <c r="AW108">
        <v>903.98440000000005</v>
      </c>
      <c r="AX108">
        <v>16</v>
      </c>
      <c r="AY108">
        <v>17.399999999999999</v>
      </c>
      <c r="AZ108">
        <v>32.353400000000001</v>
      </c>
      <c r="BA108">
        <v>19.744199999999999</v>
      </c>
      <c r="BB108">
        <v>12.505800000000001</v>
      </c>
      <c r="BC108">
        <v>8.9407999999999994</v>
      </c>
      <c r="BD108">
        <v>6.5904999999999996</v>
      </c>
      <c r="BE108">
        <v>4.8963000000000001</v>
      </c>
      <c r="BF108">
        <v>3.6644000000000001</v>
      </c>
      <c r="BG108">
        <v>3.0491999999999999</v>
      </c>
      <c r="BH108">
        <v>3.0792000000000002</v>
      </c>
      <c r="BI108">
        <v>91.44</v>
      </c>
      <c r="BJ108">
        <v>122.71</v>
      </c>
      <c r="BK108">
        <v>147.35</v>
      </c>
      <c r="BL108">
        <v>193.25</v>
      </c>
      <c r="BM108">
        <v>209.34</v>
      </c>
      <c r="BN108">
        <v>273.47000000000003</v>
      </c>
      <c r="BO108">
        <v>283.75</v>
      </c>
      <c r="BP108">
        <v>372.37</v>
      </c>
      <c r="BQ108">
        <v>385.44</v>
      </c>
      <c r="BR108">
        <v>505.55</v>
      </c>
      <c r="BS108">
        <v>515.28</v>
      </c>
      <c r="BT108">
        <v>676.17</v>
      </c>
      <c r="BU108">
        <v>628.49</v>
      </c>
      <c r="BV108">
        <v>823.38</v>
      </c>
      <c r="BW108">
        <v>48.6</v>
      </c>
      <c r="BX108">
        <v>46.3</v>
      </c>
      <c r="BY108">
        <v>29.911999999999999</v>
      </c>
      <c r="BZ108">
        <v>4.1090910000000003</v>
      </c>
      <c r="CA108">
        <v>3.4142000000000001</v>
      </c>
      <c r="CB108">
        <v>3.4142000000000001</v>
      </c>
      <c r="CC108">
        <v>-0.58520000000000005</v>
      </c>
      <c r="CD108">
        <v>3.4142000000000001</v>
      </c>
      <c r="CE108">
        <v>6214308</v>
      </c>
      <c r="CF108">
        <v>1</v>
      </c>
      <c r="CI108">
        <v>3.9756999999999998</v>
      </c>
      <c r="CJ108">
        <v>7.5556999999999999</v>
      </c>
      <c r="CK108">
        <v>9.0870999999999995</v>
      </c>
      <c r="CL108">
        <v>10.869300000000001</v>
      </c>
      <c r="CM108">
        <v>11.9757</v>
      </c>
      <c r="CN108">
        <v>16.273599999999998</v>
      </c>
      <c r="CO108">
        <v>4.5694999999999997</v>
      </c>
      <c r="CP108">
        <v>8.0441000000000003</v>
      </c>
      <c r="CQ108">
        <v>9.9305000000000003</v>
      </c>
      <c r="CR108">
        <v>11.791499999999999</v>
      </c>
      <c r="CS108">
        <v>12.206799999999999</v>
      </c>
      <c r="CT108">
        <v>16.7288</v>
      </c>
      <c r="CU108">
        <v>25.074999999999999</v>
      </c>
      <c r="CV108">
        <v>24.877400000000002</v>
      </c>
      <c r="CW108">
        <v>24.968399999999999</v>
      </c>
      <c r="CX108">
        <v>25.064499999999999</v>
      </c>
      <c r="CY108">
        <v>25.0396</v>
      </c>
      <c r="CZ108">
        <v>24.9756</v>
      </c>
      <c r="DB108">
        <v>16584</v>
      </c>
      <c r="DC108">
        <v>604</v>
      </c>
      <c r="DD108">
        <v>17</v>
      </c>
      <c r="DF108" t="s">
        <v>547</v>
      </c>
      <c r="DG108">
        <v>302</v>
      </c>
      <c r="DH108">
        <v>1245</v>
      </c>
      <c r="DI108">
        <v>7</v>
      </c>
      <c r="DJ108">
        <v>1</v>
      </c>
      <c r="DK108">
        <v>35</v>
      </c>
      <c r="DL108">
        <v>35.5</v>
      </c>
      <c r="DM108">
        <v>4.1090910000000003</v>
      </c>
      <c r="DN108">
        <v>1811.3429000000001</v>
      </c>
      <c r="DO108">
        <v>1767.0857000000001</v>
      </c>
      <c r="DP108">
        <v>1507.7786000000001</v>
      </c>
      <c r="DQ108">
        <v>1411.2072000000001</v>
      </c>
      <c r="DR108">
        <v>1304.6143</v>
      </c>
      <c r="DS108">
        <v>1213.1857</v>
      </c>
      <c r="DT108">
        <v>1196.1071999999999</v>
      </c>
      <c r="DU108">
        <v>106.1093</v>
      </c>
      <c r="DV108">
        <v>103.0886</v>
      </c>
      <c r="DW108">
        <v>96.9221</v>
      </c>
      <c r="DX108">
        <v>95.071399999999997</v>
      </c>
      <c r="DY108">
        <v>69.519300000000001</v>
      </c>
      <c r="DZ108">
        <v>33.005699999999997</v>
      </c>
      <c r="EA108">
        <v>53.477899999999998</v>
      </c>
      <c r="EB108">
        <v>32.353400000000001</v>
      </c>
      <c r="EC108">
        <v>19.744199999999999</v>
      </c>
      <c r="ED108">
        <v>12.505800000000001</v>
      </c>
      <c r="EE108">
        <v>8.9407999999999994</v>
      </c>
      <c r="EF108">
        <v>6.5904999999999996</v>
      </c>
      <c r="EG108">
        <v>4.8963000000000001</v>
      </c>
      <c r="EH108">
        <v>3.6644000000000001</v>
      </c>
      <c r="EI108">
        <v>3.0491999999999999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5.0361000000000003E-2</v>
      </c>
      <c r="EY108">
        <v>3.9995999999999997E-2</v>
      </c>
      <c r="EZ108">
        <v>3.4321999999999998E-2</v>
      </c>
      <c r="FA108">
        <v>1.9837E-2</v>
      </c>
      <c r="FB108">
        <v>2.1631999999999998E-2</v>
      </c>
      <c r="FC108">
        <v>2.2543000000000001E-2</v>
      </c>
      <c r="FD108">
        <v>2.1055000000000001E-2</v>
      </c>
      <c r="FE108">
        <v>-7.3300000000000004E-4</v>
      </c>
      <c r="FF108">
        <v>-2.1389999999999998E-3</v>
      </c>
      <c r="FG108">
        <v>-4.8040000000000001E-3</v>
      </c>
      <c r="FH108">
        <v>-6.0000000000000002E-6</v>
      </c>
      <c r="FI108">
        <v>-1.4100000000000001E-4</v>
      </c>
      <c r="FJ108">
        <v>-5.4990000000000004E-3</v>
      </c>
      <c r="FK108">
        <v>-2.7980000000000001E-3</v>
      </c>
      <c r="FL108">
        <v>8.1238000000000005E-2</v>
      </c>
      <c r="FM108">
        <v>7.8187999999999994E-2</v>
      </c>
      <c r="FN108">
        <v>7.6383000000000006E-2</v>
      </c>
      <c r="FO108">
        <v>7.3416999999999996E-2</v>
      </c>
      <c r="FP108">
        <v>7.8085000000000002E-2</v>
      </c>
      <c r="FQ108">
        <v>0.10421</v>
      </c>
      <c r="FR108">
        <v>9.7453999999999999E-2</v>
      </c>
      <c r="FS108">
        <v>-0.27460499999999999</v>
      </c>
      <c r="FT108">
        <v>-0.270291</v>
      </c>
      <c r="FU108">
        <v>-0.26797100000000001</v>
      </c>
      <c r="FV108">
        <v>-0.26710400000000001</v>
      </c>
      <c r="FW108">
        <v>-0.27130100000000001</v>
      </c>
      <c r="FX108">
        <v>-0.28189900000000001</v>
      </c>
      <c r="FY108">
        <v>-0.274673</v>
      </c>
      <c r="FZ108">
        <v>-1.346255</v>
      </c>
      <c r="GA108">
        <v>-1.316433</v>
      </c>
      <c r="GB108">
        <v>-1.3001560000000001</v>
      </c>
      <c r="GC108">
        <v>-1.2966089999999999</v>
      </c>
      <c r="GD108">
        <v>-1.3223849999999999</v>
      </c>
      <c r="GE108">
        <v>-1.40751</v>
      </c>
      <c r="GF108">
        <v>-1.3557459999999999</v>
      </c>
      <c r="GG108">
        <v>-0.44000899999999998</v>
      </c>
      <c r="GH108">
        <v>-0.39911099999999999</v>
      </c>
      <c r="GI108">
        <v>-0.38428000000000001</v>
      </c>
      <c r="GJ108">
        <v>-0.37934099999999998</v>
      </c>
      <c r="GK108">
        <v>-0.42314400000000002</v>
      </c>
      <c r="GL108">
        <v>-0.58384999999999998</v>
      </c>
      <c r="GM108">
        <v>-0.50749699999999998</v>
      </c>
      <c r="GN108">
        <v>-0.376197</v>
      </c>
      <c r="GO108">
        <v>-0.34488999999999997</v>
      </c>
      <c r="GP108">
        <v>-0.328538</v>
      </c>
      <c r="GQ108">
        <v>-0.321293</v>
      </c>
      <c r="GR108">
        <v>-0.352908</v>
      </c>
      <c r="GS108">
        <v>-0.42174099999999998</v>
      </c>
      <c r="GT108">
        <v>-0.37127500000000002</v>
      </c>
      <c r="GU108">
        <v>0.40334799999999998</v>
      </c>
      <c r="GV108">
        <v>0.36168400000000001</v>
      </c>
      <c r="GW108">
        <v>0.31944699999999998</v>
      </c>
      <c r="GX108">
        <v>0.26041300000000001</v>
      </c>
      <c r="GY108">
        <v>0.415773</v>
      </c>
      <c r="GZ108">
        <v>0.32912000000000002</v>
      </c>
      <c r="HA108">
        <v>0.28697</v>
      </c>
      <c r="HB108">
        <v>-60</v>
      </c>
      <c r="HC108">
        <v>-60</v>
      </c>
      <c r="HD108">
        <v>-60</v>
      </c>
      <c r="HE108">
        <v>-55</v>
      </c>
      <c r="HF108">
        <v>-60</v>
      </c>
      <c r="HG108">
        <v>-40</v>
      </c>
      <c r="HH108">
        <v>40</v>
      </c>
      <c r="HI108">
        <v>-1.8215159999999999</v>
      </c>
      <c r="HJ108">
        <v>-1.7953539999999999</v>
      </c>
      <c r="HK108">
        <v>-1.7827919999999999</v>
      </c>
      <c r="HL108">
        <v>-1.7784660000000001</v>
      </c>
      <c r="HM108">
        <v>-1.8040389999999999</v>
      </c>
      <c r="HN108">
        <v>0</v>
      </c>
      <c r="HO108">
        <v>0</v>
      </c>
      <c r="HQ108">
        <v>1452.829</v>
      </c>
      <c r="HR108">
        <v>0</v>
      </c>
      <c r="HT108">
        <v>1454.6579999999999</v>
      </c>
      <c r="HU108">
        <v>0</v>
      </c>
      <c r="HW108">
        <v>738.62199999999996</v>
      </c>
      <c r="HX108">
        <v>0</v>
      </c>
      <c r="HZ108">
        <v>738.54100000000005</v>
      </c>
      <c r="IA108">
        <v>0</v>
      </c>
      <c r="IC108">
        <v>1407.922</v>
      </c>
      <c r="ID108">
        <v>0</v>
      </c>
      <c r="IF108">
        <v>1417.828</v>
      </c>
      <c r="IG108">
        <v>0</v>
      </c>
      <c r="II108">
        <v>762.976</v>
      </c>
      <c r="IJ108">
        <v>0</v>
      </c>
      <c r="IL108">
        <v>762.8</v>
      </c>
      <c r="IM108">
        <v>0</v>
      </c>
      <c r="IO108">
        <v>1406.3978999999999</v>
      </c>
      <c r="IP108">
        <v>0</v>
      </c>
      <c r="IR108">
        <v>1433.068</v>
      </c>
      <c r="IS108">
        <v>0</v>
      </c>
      <c r="IU108">
        <v>773.69899999999996</v>
      </c>
      <c r="IV108">
        <v>0</v>
      </c>
      <c r="IX108">
        <v>773.94</v>
      </c>
      <c r="IY108">
        <v>0</v>
      </c>
      <c r="JA108">
        <v>1530.2739999999999</v>
      </c>
      <c r="JB108">
        <v>0</v>
      </c>
      <c r="JD108">
        <v>1531.1369999999999</v>
      </c>
      <c r="JE108">
        <v>0</v>
      </c>
      <c r="JG108">
        <v>779.99900000000002</v>
      </c>
      <c r="JH108">
        <v>0</v>
      </c>
      <c r="JJ108">
        <v>779.81500000000005</v>
      </c>
      <c r="JK108">
        <v>0</v>
      </c>
      <c r="JM108">
        <v>1510.2841000000001</v>
      </c>
      <c r="JN108">
        <v>0</v>
      </c>
      <c r="JP108">
        <v>1510.665</v>
      </c>
      <c r="JQ108">
        <v>0</v>
      </c>
      <c r="JS108">
        <v>751.70600000000002</v>
      </c>
      <c r="JT108">
        <v>0</v>
      </c>
      <c r="JV108">
        <v>751.49699999999996</v>
      </c>
      <c r="JW108">
        <v>0</v>
      </c>
      <c r="JY108">
        <v>1517.9041</v>
      </c>
      <c r="JZ108">
        <v>0</v>
      </c>
      <c r="KB108">
        <v>1518.2339999999999</v>
      </c>
      <c r="KC108">
        <v>0</v>
      </c>
      <c r="KE108">
        <v>734.43799999999999</v>
      </c>
      <c r="KF108">
        <v>0.10199999999999999</v>
      </c>
      <c r="KH108">
        <v>734.57899999999995</v>
      </c>
      <c r="KI108">
        <v>0.10199999999999999</v>
      </c>
      <c r="KK108">
        <v>1495.8570999999999</v>
      </c>
      <c r="KL108">
        <v>0</v>
      </c>
      <c r="KN108">
        <v>1496.3389999999999</v>
      </c>
      <c r="KO108">
        <v>0</v>
      </c>
      <c r="KQ108">
        <v>771.78</v>
      </c>
      <c r="KR108">
        <v>2.5000000000000001E-2</v>
      </c>
      <c r="KT108">
        <v>771.92499999999995</v>
      </c>
      <c r="KU108">
        <v>2.5000000000000001E-2</v>
      </c>
      <c r="KV108">
        <v>147.14987451020002</v>
      </c>
      <c r="KW108">
        <v>138.16489671159999</v>
      </c>
      <c r="KX108">
        <v>115.16865280380001</v>
      </c>
      <c r="KY108">
        <v>103.6065990024</v>
      </c>
      <c r="KZ108">
        <v>101.8708076155</v>
      </c>
      <c r="LA108">
        <v>126.42608179699999</v>
      </c>
      <c r="LB108">
        <v>116.5654310688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-28.6409384</v>
      </c>
      <c r="LI108">
        <v>-6.9766941999999998</v>
      </c>
      <c r="LJ108">
        <v>-66.811943140000011</v>
      </c>
      <c r="LK108">
        <v>-49.836204080999991</v>
      </c>
      <c r="LL108">
        <v>-38.378004808</v>
      </c>
      <c r="LM108">
        <v>-25.713053079000002</v>
      </c>
      <c r="LN108">
        <v>-28.419376034999999</v>
      </c>
      <c r="LO108">
        <v>-23.98960044</v>
      </c>
      <c r="LP108">
        <v>-24.751854722000001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109.29096</v>
      </c>
      <c r="LY108">
        <v>107.72123999999999</v>
      </c>
      <c r="LZ108">
        <v>106.96751999999999</v>
      </c>
      <c r="MA108">
        <v>97.815629999999999</v>
      </c>
      <c r="MB108">
        <v>108.24234</v>
      </c>
      <c r="MC108">
        <v>0</v>
      </c>
      <c r="MD108">
        <v>0</v>
      </c>
      <c r="ME108">
        <v>-46.689046983700003</v>
      </c>
      <c r="MF108">
        <v>-41.143794234600001</v>
      </c>
      <c r="MG108">
        <v>-37.245224587999999</v>
      </c>
      <c r="MH108">
        <v>-36.064479947399995</v>
      </c>
      <c r="MI108">
        <v>-29.416674679200003</v>
      </c>
      <c r="MJ108">
        <v>-19.270377944999996</v>
      </c>
      <c r="MK108">
        <v>-27.139873816299996</v>
      </c>
      <c r="ML108">
        <v>142.9398443865</v>
      </c>
      <c r="MM108">
        <v>154.90613839599999</v>
      </c>
      <c r="MN108">
        <v>146.51294340780004</v>
      </c>
      <c r="MO108">
        <v>139.64469597599998</v>
      </c>
      <c r="MP108">
        <v>152.27709690129998</v>
      </c>
      <c r="MQ108">
        <v>54.525165012000002</v>
      </c>
      <c r="MR108">
        <v>57.697008330499997</v>
      </c>
    </row>
    <row r="109" spans="1:356" x14ac:dyDescent="0.25">
      <c r="A109">
        <v>200</v>
      </c>
      <c r="B109" t="s">
        <v>492</v>
      </c>
      <c r="C109" s="3">
        <v>42844.099849537037</v>
      </c>
      <c r="D109">
        <v>56.403799999999997</v>
      </c>
      <c r="E109">
        <v>57.0242</v>
      </c>
      <c r="F109">
        <v>36</v>
      </c>
      <c r="G109">
        <v>53</v>
      </c>
      <c r="H109">
        <v>1.1618999999999999</v>
      </c>
      <c r="I109">
        <v>649.71720000000005</v>
      </c>
      <c r="J109">
        <v>19267</v>
      </c>
      <c r="K109">
        <v>30</v>
      </c>
      <c r="L109">
        <v>239962</v>
      </c>
      <c r="M109">
        <v>239921</v>
      </c>
      <c r="N109">
        <v>139147</v>
      </c>
      <c r="O109">
        <v>139154</v>
      </c>
      <c r="P109">
        <v>139261</v>
      </c>
      <c r="Q109">
        <v>139303</v>
      </c>
      <c r="R109">
        <v>221069</v>
      </c>
      <c r="S109">
        <v>221077</v>
      </c>
      <c r="T109">
        <v>221036</v>
      </c>
      <c r="U109">
        <v>221028</v>
      </c>
      <c r="V109">
        <v>215624</v>
      </c>
      <c r="W109">
        <v>215616</v>
      </c>
      <c r="X109">
        <v>215988</v>
      </c>
      <c r="Y109">
        <v>215830</v>
      </c>
      <c r="Z109">
        <v>294066</v>
      </c>
      <c r="AA109">
        <v>294017</v>
      </c>
      <c r="AB109">
        <v>1362.8100999999999</v>
      </c>
      <c r="AC109">
        <v>2353.2910000000002</v>
      </c>
      <c r="AD109">
        <v>6</v>
      </c>
      <c r="AE109">
        <v>59.378100000000003</v>
      </c>
      <c r="AF109">
        <v>59.378100000000003</v>
      </c>
      <c r="AG109">
        <v>59.378100000000003</v>
      </c>
      <c r="AH109">
        <v>41.687899999999999</v>
      </c>
      <c r="AI109">
        <v>41.687899999999999</v>
      </c>
      <c r="AJ109">
        <v>41.687899999999999</v>
      </c>
      <c r="AK109">
        <v>41.687899999999999</v>
      </c>
      <c r="AL109">
        <v>1172.8516</v>
      </c>
      <c r="AM109">
        <v>1100.2695000000001</v>
      </c>
      <c r="AN109">
        <v>1052.8334</v>
      </c>
      <c r="AO109">
        <v>899.91</v>
      </c>
      <c r="AP109">
        <v>1042.8413</v>
      </c>
      <c r="AQ109">
        <v>980.6635</v>
      </c>
      <c r="AR109">
        <v>964.84839999999997</v>
      </c>
      <c r="AS109">
        <v>948.41759999999999</v>
      </c>
      <c r="AT109">
        <v>931.13070000000005</v>
      </c>
      <c r="AU109">
        <v>921.12990000000002</v>
      </c>
      <c r="AV109">
        <v>911.65319999999997</v>
      </c>
      <c r="AW109">
        <v>898.25120000000004</v>
      </c>
      <c r="AX109">
        <v>16</v>
      </c>
      <c r="AY109">
        <v>17.399999999999999</v>
      </c>
      <c r="AZ109">
        <v>32.494999999999997</v>
      </c>
      <c r="BA109">
        <v>19.869700000000002</v>
      </c>
      <c r="BB109">
        <v>12.5847</v>
      </c>
      <c r="BC109">
        <v>8.9977</v>
      </c>
      <c r="BD109">
        <v>6.6409000000000002</v>
      </c>
      <c r="BE109">
        <v>4.9249000000000001</v>
      </c>
      <c r="BF109">
        <v>3.6707000000000001</v>
      </c>
      <c r="BG109">
        <v>3.0478999999999998</v>
      </c>
      <c r="BH109">
        <v>3.0792999999999999</v>
      </c>
      <c r="BI109">
        <v>91.72</v>
      </c>
      <c r="BJ109">
        <v>124.47</v>
      </c>
      <c r="BK109">
        <v>147.35</v>
      </c>
      <c r="BL109">
        <v>196.29</v>
      </c>
      <c r="BM109">
        <v>209.39</v>
      </c>
      <c r="BN109">
        <v>277.23</v>
      </c>
      <c r="BO109">
        <v>284.01</v>
      </c>
      <c r="BP109">
        <v>376.98</v>
      </c>
      <c r="BQ109">
        <v>385.58</v>
      </c>
      <c r="BR109">
        <v>511.71</v>
      </c>
      <c r="BS109">
        <v>516.01</v>
      </c>
      <c r="BT109">
        <v>686.15</v>
      </c>
      <c r="BU109">
        <v>630.66</v>
      </c>
      <c r="BV109">
        <v>834.9</v>
      </c>
      <c r="BW109">
        <v>50</v>
      </c>
      <c r="BX109">
        <v>46.4</v>
      </c>
      <c r="BY109">
        <v>27.460599999999999</v>
      </c>
      <c r="BZ109">
        <v>2.927273</v>
      </c>
      <c r="CA109">
        <v>2.5175000000000001</v>
      </c>
      <c r="CB109">
        <v>2.5175000000000001</v>
      </c>
      <c r="CC109">
        <v>-1.0491999999999999</v>
      </c>
      <c r="CD109">
        <v>2.5175000000000001</v>
      </c>
      <c r="CE109">
        <v>6211771</v>
      </c>
      <c r="CF109">
        <v>2</v>
      </c>
      <c r="CI109">
        <v>4.0364000000000004</v>
      </c>
      <c r="CJ109">
        <v>7.5029000000000003</v>
      </c>
      <c r="CK109">
        <v>9.0620999999999992</v>
      </c>
      <c r="CL109">
        <v>10.7179</v>
      </c>
      <c r="CM109">
        <v>11.914999999999999</v>
      </c>
      <c r="CN109">
        <v>16.7729</v>
      </c>
      <c r="CO109">
        <v>4.6729000000000003</v>
      </c>
      <c r="CP109">
        <v>8.0152999999999999</v>
      </c>
      <c r="CQ109">
        <v>9.6780000000000008</v>
      </c>
      <c r="CR109">
        <v>11.7576</v>
      </c>
      <c r="CS109">
        <v>12.411899999999999</v>
      </c>
      <c r="CT109">
        <v>18.945799999999998</v>
      </c>
      <c r="CU109">
        <v>24.9572</v>
      </c>
      <c r="CV109">
        <v>24.952100000000002</v>
      </c>
      <c r="CW109">
        <v>24.984300000000001</v>
      </c>
      <c r="CX109">
        <v>25.278600000000001</v>
      </c>
      <c r="CY109">
        <v>24.968800000000002</v>
      </c>
      <c r="CZ109">
        <v>24.910399999999999</v>
      </c>
      <c r="DB109">
        <v>16584</v>
      </c>
      <c r="DC109">
        <v>604</v>
      </c>
      <c r="DD109">
        <v>18</v>
      </c>
      <c r="DF109" t="s">
        <v>547</v>
      </c>
      <c r="DG109">
        <v>302</v>
      </c>
      <c r="DH109">
        <v>1245</v>
      </c>
      <c r="DI109">
        <v>7</v>
      </c>
      <c r="DJ109">
        <v>1</v>
      </c>
      <c r="DK109">
        <v>35</v>
      </c>
      <c r="DL109">
        <v>33.333336000000003</v>
      </c>
      <c r="DM109">
        <v>2.927273</v>
      </c>
      <c r="DN109">
        <v>1816.2927999999999</v>
      </c>
      <c r="DO109">
        <v>1775.7141999999999</v>
      </c>
      <c r="DP109">
        <v>1518.3357000000001</v>
      </c>
      <c r="DQ109">
        <v>1407.9429</v>
      </c>
      <c r="DR109">
        <v>1307.3643</v>
      </c>
      <c r="DS109">
        <v>1220.9357</v>
      </c>
      <c r="DT109">
        <v>1213.9857</v>
      </c>
      <c r="DU109">
        <v>99.58</v>
      </c>
      <c r="DV109">
        <v>96.704300000000003</v>
      </c>
      <c r="DW109">
        <v>89.834299999999999</v>
      </c>
      <c r="DX109">
        <v>89.776399999999995</v>
      </c>
      <c r="DY109">
        <v>67.789299999999997</v>
      </c>
      <c r="DZ109">
        <v>31.2971</v>
      </c>
      <c r="EA109">
        <v>51.98</v>
      </c>
      <c r="EB109">
        <v>32.494999999999997</v>
      </c>
      <c r="EC109">
        <v>19.869700000000002</v>
      </c>
      <c r="ED109">
        <v>12.5847</v>
      </c>
      <c r="EE109">
        <v>8.9977</v>
      </c>
      <c r="EF109">
        <v>6.6409000000000002</v>
      </c>
      <c r="EG109">
        <v>4.9249000000000001</v>
      </c>
      <c r="EH109">
        <v>3.6707000000000001</v>
      </c>
      <c r="EI109">
        <v>3.0478999999999998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5.1459999999999999E-2</v>
      </c>
      <c r="EY109">
        <v>4.0794999999999998E-2</v>
      </c>
      <c r="EZ109">
        <v>3.4888000000000002E-2</v>
      </c>
      <c r="FA109">
        <v>1.9994000000000001E-2</v>
      </c>
      <c r="FB109">
        <v>2.1814E-2</v>
      </c>
      <c r="FC109">
        <v>2.2867999999999999E-2</v>
      </c>
      <c r="FD109">
        <v>2.1292999999999999E-2</v>
      </c>
      <c r="FE109">
        <v>-7.3399999999999995E-4</v>
      </c>
      <c r="FF109">
        <v>-2.1389999999999998E-3</v>
      </c>
      <c r="FG109">
        <v>-4.8050000000000002E-3</v>
      </c>
      <c r="FH109">
        <v>-6.0000000000000002E-6</v>
      </c>
      <c r="FI109">
        <v>-1.4300000000000001E-4</v>
      </c>
      <c r="FJ109">
        <v>-2.8900000000000002E-3</v>
      </c>
      <c r="FK109">
        <v>-1.0640000000000001E-3</v>
      </c>
      <c r="FL109">
        <v>8.1269999999999995E-2</v>
      </c>
      <c r="FM109">
        <v>7.8222E-2</v>
      </c>
      <c r="FN109">
        <v>7.6414999999999997E-2</v>
      </c>
      <c r="FO109">
        <v>7.3452000000000003E-2</v>
      </c>
      <c r="FP109">
        <v>7.8122999999999998E-2</v>
      </c>
      <c r="FQ109">
        <v>0.104254</v>
      </c>
      <c r="FR109">
        <v>9.7491999999999995E-2</v>
      </c>
      <c r="FS109">
        <v>-0.27419700000000002</v>
      </c>
      <c r="FT109">
        <v>-0.26990500000000001</v>
      </c>
      <c r="FU109">
        <v>-0.26759899999999998</v>
      </c>
      <c r="FV109">
        <v>-0.26667099999999999</v>
      </c>
      <c r="FW109">
        <v>-0.27081300000000003</v>
      </c>
      <c r="FX109">
        <v>-0.28169300000000003</v>
      </c>
      <c r="FY109">
        <v>-0.27454800000000001</v>
      </c>
      <c r="FZ109">
        <v>-1.3473170000000001</v>
      </c>
      <c r="GA109">
        <v>-1.3182419999999999</v>
      </c>
      <c r="GB109">
        <v>-1.30202</v>
      </c>
      <c r="GC109">
        <v>-1.297992</v>
      </c>
      <c r="GD109">
        <v>-1.3228390000000001</v>
      </c>
      <c r="GE109">
        <v>-1.4144270000000001</v>
      </c>
      <c r="GF109">
        <v>-1.363856</v>
      </c>
      <c r="GG109">
        <v>-0.438772</v>
      </c>
      <c r="GH109">
        <v>-0.39806799999999998</v>
      </c>
      <c r="GI109">
        <v>-0.38324900000000001</v>
      </c>
      <c r="GJ109">
        <v>-0.37847700000000001</v>
      </c>
      <c r="GK109">
        <v>-0.42220000000000002</v>
      </c>
      <c r="GL109">
        <v>-0.58235099999999995</v>
      </c>
      <c r="GM109">
        <v>-0.50612000000000001</v>
      </c>
      <c r="GN109">
        <v>-0.37732300000000002</v>
      </c>
      <c r="GO109">
        <v>-0.345723</v>
      </c>
      <c r="GP109">
        <v>-0.32940999999999998</v>
      </c>
      <c r="GQ109">
        <v>-0.32175700000000002</v>
      </c>
      <c r="GR109">
        <v>-0.35336600000000001</v>
      </c>
      <c r="GS109">
        <v>-0.42264200000000002</v>
      </c>
      <c r="GT109">
        <v>-0.37221399999999999</v>
      </c>
      <c r="GU109">
        <v>0.40353699999999998</v>
      </c>
      <c r="GV109">
        <v>0.362263</v>
      </c>
      <c r="GW109">
        <v>0.32000200000000001</v>
      </c>
      <c r="GX109">
        <v>0.26099099999999997</v>
      </c>
      <c r="GY109">
        <v>0.41655900000000001</v>
      </c>
      <c r="GZ109">
        <v>0.32957199999999998</v>
      </c>
      <c r="HA109">
        <v>0.28698400000000002</v>
      </c>
      <c r="HB109">
        <v>-60</v>
      </c>
      <c r="HC109">
        <v>-60</v>
      </c>
      <c r="HD109">
        <v>-60</v>
      </c>
      <c r="HE109">
        <v>-55</v>
      </c>
      <c r="HF109">
        <v>-60</v>
      </c>
      <c r="HG109">
        <v>-30</v>
      </c>
      <c r="HH109">
        <v>30</v>
      </c>
      <c r="HI109">
        <v>-1.8214969999999999</v>
      </c>
      <c r="HJ109">
        <v>-1.795337</v>
      </c>
      <c r="HK109">
        <v>-1.7827740000000001</v>
      </c>
      <c r="HL109">
        <v>-1.7784450000000001</v>
      </c>
      <c r="HM109">
        <v>-1.8040130000000001</v>
      </c>
      <c r="HN109">
        <v>0</v>
      </c>
      <c r="HO109">
        <v>0</v>
      </c>
      <c r="HQ109">
        <v>1452.829</v>
      </c>
      <c r="HR109">
        <v>0</v>
      </c>
      <c r="HT109">
        <v>1454.6579999999999</v>
      </c>
      <c r="HU109">
        <v>0</v>
      </c>
      <c r="HW109">
        <v>738.62199999999996</v>
      </c>
      <c r="HX109">
        <v>0</v>
      </c>
      <c r="HZ109">
        <v>738.54100000000005</v>
      </c>
      <c r="IA109">
        <v>0</v>
      </c>
      <c r="IC109">
        <v>1407.922</v>
      </c>
      <c r="ID109">
        <v>0</v>
      </c>
      <c r="IF109">
        <v>1417.828</v>
      </c>
      <c r="IG109">
        <v>0</v>
      </c>
      <c r="II109">
        <v>762.976</v>
      </c>
      <c r="IJ109">
        <v>0</v>
      </c>
      <c r="IL109">
        <v>762.8</v>
      </c>
      <c r="IM109">
        <v>0</v>
      </c>
      <c r="IO109">
        <v>1406.3978999999999</v>
      </c>
      <c r="IP109">
        <v>0</v>
      </c>
      <c r="IR109">
        <v>1433.068</v>
      </c>
      <c r="IS109">
        <v>0</v>
      </c>
      <c r="IU109">
        <v>773.69899999999996</v>
      </c>
      <c r="IV109">
        <v>0</v>
      </c>
      <c r="IX109">
        <v>773.94</v>
      </c>
      <c r="IY109">
        <v>0</v>
      </c>
      <c r="JA109">
        <v>1530.2739999999999</v>
      </c>
      <c r="JB109">
        <v>0</v>
      </c>
      <c r="JD109">
        <v>1531.1369999999999</v>
      </c>
      <c r="JE109">
        <v>0</v>
      </c>
      <c r="JG109">
        <v>779.99900000000002</v>
      </c>
      <c r="JH109">
        <v>0</v>
      </c>
      <c r="JJ109">
        <v>779.81500000000005</v>
      </c>
      <c r="JK109">
        <v>0</v>
      </c>
      <c r="JM109">
        <v>1510.2841000000001</v>
      </c>
      <c r="JN109">
        <v>0</v>
      </c>
      <c r="JP109">
        <v>1510.665</v>
      </c>
      <c r="JQ109">
        <v>0</v>
      </c>
      <c r="JS109">
        <v>751.70600000000002</v>
      </c>
      <c r="JT109">
        <v>0</v>
      </c>
      <c r="JV109">
        <v>751.49699999999996</v>
      </c>
      <c r="JW109">
        <v>0</v>
      </c>
      <c r="JY109">
        <v>1517.9041</v>
      </c>
      <c r="JZ109">
        <v>0</v>
      </c>
      <c r="KB109">
        <v>1518.2339999999999</v>
      </c>
      <c r="KC109">
        <v>0</v>
      </c>
      <c r="KE109">
        <v>734.43799999999999</v>
      </c>
      <c r="KF109">
        <v>0.10199999999999999</v>
      </c>
      <c r="KH109">
        <v>734.57899999999995</v>
      </c>
      <c r="KI109">
        <v>0.10199999999999999</v>
      </c>
      <c r="KK109">
        <v>1495.8570999999999</v>
      </c>
      <c r="KL109">
        <v>0</v>
      </c>
      <c r="KN109">
        <v>1496.3389999999999</v>
      </c>
      <c r="KO109">
        <v>0</v>
      </c>
      <c r="KQ109">
        <v>771.78</v>
      </c>
      <c r="KR109">
        <v>2.5000000000000001E-2</v>
      </c>
      <c r="KT109">
        <v>771.92499999999995</v>
      </c>
      <c r="KU109">
        <v>2.5000000000000001E-2</v>
      </c>
      <c r="KV109">
        <v>147.61011585599999</v>
      </c>
      <c r="KW109">
        <v>138.89991615239998</v>
      </c>
      <c r="KX109">
        <v>116.02362251550001</v>
      </c>
      <c r="KY109">
        <v>103.4162218908</v>
      </c>
      <c r="KZ109">
        <v>102.13522120889999</v>
      </c>
      <c r="LA109">
        <v>127.28743046779999</v>
      </c>
      <c r="LB109">
        <v>118.35389386439999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-28.620008800000004</v>
      </c>
      <c r="LI109">
        <v>-6.9735192000000001</v>
      </c>
      <c r="LJ109">
        <v>-68.344002142000008</v>
      </c>
      <c r="LK109">
        <v>-50.957962751999993</v>
      </c>
      <c r="LL109">
        <v>-39.168667660000004</v>
      </c>
      <c r="LM109">
        <v>-25.944264096000005</v>
      </c>
      <c r="LN109">
        <v>-28.667243969000001</v>
      </c>
      <c r="LO109">
        <v>-28.257422605999999</v>
      </c>
      <c r="LP109">
        <v>-27.589443023999998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109.28981999999999</v>
      </c>
      <c r="LY109">
        <v>107.72022</v>
      </c>
      <c r="LZ109">
        <v>106.96644000000001</v>
      </c>
      <c r="MA109">
        <v>97.814475000000002</v>
      </c>
      <c r="MB109">
        <v>108.24078</v>
      </c>
      <c r="MC109">
        <v>0</v>
      </c>
      <c r="MD109">
        <v>0</v>
      </c>
      <c r="ME109">
        <v>-43.692915759999998</v>
      </c>
      <c r="MF109">
        <v>-38.494887292400001</v>
      </c>
      <c r="MG109">
        <v>-34.428905640700002</v>
      </c>
      <c r="MH109">
        <v>-33.978302542800002</v>
      </c>
      <c r="MI109">
        <v>-28.620642459999999</v>
      </c>
      <c r="MJ109">
        <v>-18.225897482099999</v>
      </c>
      <c r="MK109">
        <v>-26.308117599999999</v>
      </c>
      <c r="ML109">
        <v>144.86301795399999</v>
      </c>
      <c r="MM109">
        <v>157.16728610799998</v>
      </c>
      <c r="MN109">
        <v>149.39248921480001</v>
      </c>
      <c r="MO109">
        <v>141.30813025200001</v>
      </c>
      <c r="MP109">
        <v>153.0881147799</v>
      </c>
      <c r="MQ109">
        <v>52.184101579699998</v>
      </c>
      <c r="MR109">
        <v>57.482814040400001</v>
      </c>
    </row>
    <row r="110" spans="1:356" x14ac:dyDescent="0.25">
      <c r="A110">
        <v>200</v>
      </c>
      <c r="B110" t="s">
        <v>493</v>
      </c>
      <c r="C110" s="3">
        <v>42844.100856481484</v>
      </c>
      <c r="D110">
        <v>56.975499999999997</v>
      </c>
      <c r="E110">
        <v>57.426300000000005</v>
      </c>
      <c r="F110">
        <v>32</v>
      </c>
      <c r="G110">
        <v>54</v>
      </c>
      <c r="H110">
        <v>1.1618999999999999</v>
      </c>
      <c r="I110">
        <v>647.52959999999996</v>
      </c>
      <c r="J110">
        <v>19208</v>
      </c>
      <c r="K110">
        <v>30</v>
      </c>
      <c r="L110">
        <v>239962</v>
      </c>
      <c r="M110">
        <v>239921</v>
      </c>
      <c r="N110">
        <v>139147</v>
      </c>
      <c r="O110">
        <v>139154</v>
      </c>
      <c r="P110">
        <v>139261</v>
      </c>
      <c r="Q110">
        <v>139303</v>
      </c>
      <c r="R110">
        <v>221069</v>
      </c>
      <c r="S110">
        <v>221077</v>
      </c>
      <c r="T110">
        <v>221036</v>
      </c>
      <c r="U110">
        <v>221028</v>
      </c>
      <c r="V110">
        <v>215624</v>
      </c>
      <c r="W110">
        <v>215616</v>
      </c>
      <c r="X110">
        <v>215988</v>
      </c>
      <c r="Y110">
        <v>215830</v>
      </c>
      <c r="Z110">
        <v>294066</v>
      </c>
      <c r="AA110">
        <v>294017</v>
      </c>
      <c r="AB110">
        <v>1362.8100999999999</v>
      </c>
      <c r="AC110">
        <v>2373.0149000000001</v>
      </c>
      <c r="AD110">
        <v>6</v>
      </c>
      <c r="AE110">
        <v>59.992400000000004</v>
      </c>
      <c r="AF110">
        <v>59.992400000000004</v>
      </c>
      <c r="AG110">
        <v>59.992400000000004</v>
      </c>
      <c r="AH110">
        <v>42.302100000000003</v>
      </c>
      <c r="AI110">
        <v>42.302100000000003</v>
      </c>
      <c r="AJ110">
        <v>42.302100000000003</v>
      </c>
      <c r="AK110">
        <v>42.302100000000003</v>
      </c>
      <c r="AL110">
        <v>1171.6796999999999</v>
      </c>
      <c r="AM110">
        <v>1105.6727000000001</v>
      </c>
      <c r="AN110">
        <v>1060.6666</v>
      </c>
      <c r="AO110">
        <v>901.30520000000001</v>
      </c>
      <c r="AP110">
        <v>1047.1774</v>
      </c>
      <c r="AQ110">
        <v>984.17909999999995</v>
      </c>
      <c r="AR110">
        <v>968.65610000000004</v>
      </c>
      <c r="AS110">
        <v>952.73800000000006</v>
      </c>
      <c r="AT110">
        <v>936.2713</v>
      </c>
      <c r="AU110">
        <v>926.87400000000002</v>
      </c>
      <c r="AV110">
        <v>917.52880000000005</v>
      </c>
      <c r="AW110">
        <v>905.33280000000002</v>
      </c>
      <c r="AX110">
        <v>15.8</v>
      </c>
      <c r="AY110">
        <v>17.600000000000001</v>
      </c>
      <c r="AZ110">
        <v>32.346499999999999</v>
      </c>
      <c r="BA110">
        <v>19.808</v>
      </c>
      <c r="BB110">
        <v>12.587300000000001</v>
      </c>
      <c r="BC110">
        <v>8.9913000000000007</v>
      </c>
      <c r="BD110">
        <v>6.6311999999999998</v>
      </c>
      <c r="BE110">
        <v>4.9160000000000004</v>
      </c>
      <c r="BF110">
        <v>3.6945000000000001</v>
      </c>
      <c r="BG110">
        <v>3.0442</v>
      </c>
      <c r="BH110">
        <v>3.0790000000000002</v>
      </c>
      <c r="BI110">
        <v>90.81</v>
      </c>
      <c r="BJ110">
        <v>123.7</v>
      </c>
      <c r="BK110">
        <v>145.54</v>
      </c>
      <c r="BL110">
        <v>194.1</v>
      </c>
      <c r="BM110">
        <v>207.11</v>
      </c>
      <c r="BN110">
        <v>274.23</v>
      </c>
      <c r="BO110">
        <v>281</v>
      </c>
      <c r="BP110">
        <v>373.57</v>
      </c>
      <c r="BQ110">
        <v>382</v>
      </c>
      <c r="BR110">
        <v>509.34</v>
      </c>
      <c r="BS110">
        <v>511.33</v>
      </c>
      <c r="BT110">
        <v>678.03</v>
      </c>
      <c r="BU110">
        <v>624.73</v>
      </c>
      <c r="BV110">
        <v>825.77</v>
      </c>
      <c r="BW110">
        <v>49.6</v>
      </c>
      <c r="BX110">
        <v>46.2</v>
      </c>
      <c r="BY110">
        <v>30.009799999999998</v>
      </c>
      <c r="BZ110">
        <v>9.7545459999999995</v>
      </c>
      <c r="CA110">
        <v>7.6825000000000001</v>
      </c>
      <c r="CB110">
        <v>7.6825000000000001</v>
      </c>
      <c r="CC110">
        <v>-3.8736999999999999</v>
      </c>
      <c r="CD110">
        <v>7.6825000000000001</v>
      </c>
      <c r="CE110">
        <v>6214308</v>
      </c>
      <c r="CF110">
        <v>1</v>
      </c>
      <c r="CI110">
        <v>3.9813999999999998</v>
      </c>
      <c r="CJ110">
        <v>7.3936000000000002</v>
      </c>
      <c r="CK110">
        <v>9.0556999999999999</v>
      </c>
      <c r="CL110">
        <v>10.492900000000001</v>
      </c>
      <c r="CM110">
        <v>11.675000000000001</v>
      </c>
      <c r="CN110">
        <v>16.589300000000001</v>
      </c>
      <c r="CO110">
        <v>4.5382999999999996</v>
      </c>
      <c r="CP110">
        <v>7.9817</v>
      </c>
      <c r="CQ110">
        <v>9.4067000000000007</v>
      </c>
      <c r="CR110">
        <v>11.5617</v>
      </c>
      <c r="CS110">
        <v>12.466699999999999</v>
      </c>
      <c r="CT110">
        <v>18.59</v>
      </c>
      <c r="CU110">
        <v>25.091000000000001</v>
      </c>
      <c r="CV110">
        <v>24.9434</v>
      </c>
      <c r="CW110">
        <v>24.990300000000001</v>
      </c>
      <c r="CX110">
        <v>25.064</v>
      </c>
      <c r="CY110">
        <v>24.893599999999999</v>
      </c>
      <c r="CZ110">
        <v>24.8809</v>
      </c>
      <c r="DB110">
        <v>16584</v>
      </c>
      <c r="DC110">
        <v>605</v>
      </c>
      <c r="DD110">
        <v>1</v>
      </c>
      <c r="DF110" t="s">
        <v>547</v>
      </c>
      <c r="DG110">
        <v>302</v>
      </c>
      <c r="DH110">
        <v>1245</v>
      </c>
      <c r="DI110">
        <v>7</v>
      </c>
      <c r="DJ110">
        <v>1</v>
      </c>
      <c r="DK110">
        <v>35</v>
      </c>
      <c r="DL110">
        <v>30.5</v>
      </c>
      <c r="DM110">
        <v>9.7545459999999995</v>
      </c>
      <c r="DN110">
        <v>1762.1071999999999</v>
      </c>
      <c r="DO110">
        <v>1744.8286000000001</v>
      </c>
      <c r="DP110">
        <v>1486.6713999999999</v>
      </c>
      <c r="DQ110">
        <v>1402.0929000000001</v>
      </c>
      <c r="DR110">
        <v>1305.7572</v>
      </c>
      <c r="DS110">
        <v>1176.7213999999999</v>
      </c>
      <c r="DT110">
        <v>1255.4784999999999</v>
      </c>
      <c r="DU110">
        <v>92.889300000000006</v>
      </c>
      <c r="DV110">
        <v>89.690700000000007</v>
      </c>
      <c r="DW110">
        <v>80.346400000000003</v>
      </c>
      <c r="DX110">
        <v>80.224299999999999</v>
      </c>
      <c r="DY110">
        <v>67.611400000000003</v>
      </c>
      <c r="DZ110">
        <v>31.574999999999999</v>
      </c>
      <c r="EA110">
        <v>54.508600000000001</v>
      </c>
      <c r="EB110">
        <v>32.346499999999999</v>
      </c>
      <c r="EC110">
        <v>19.808</v>
      </c>
      <c r="ED110">
        <v>12.587300000000001</v>
      </c>
      <c r="EE110">
        <v>8.9913000000000007</v>
      </c>
      <c r="EF110">
        <v>6.6311999999999998</v>
      </c>
      <c r="EG110">
        <v>4.9160000000000004</v>
      </c>
      <c r="EH110">
        <v>3.6945000000000001</v>
      </c>
      <c r="EI110">
        <v>3.0442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5.219E-2</v>
      </c>
      <c r="EY110">
        <v>4.1305000000000001E-2</v>
      </c>
      <c r="EZ110">
        <v>3.5234000000000001E-2</v>
      </c>
      <c r="FA110">
        <v>2.0177E-2</v>
      </c>
      <c r="FB110">
        <v>2.2020999999999999E-2</v>
      </c>
      <c r="FC110">
        <v>2.2832000000000002E-2</v>
      </c>
      <c r="FD110">
        <v>2.1222999999999999E-2</v>
      </c>
      <c r="FE110">
        <v>-7.3399999999999995E-4</v>
      </c>
      <c r="FF110">
        <v>-2.14E-3</v>
      </c>
      <c r="FG110">
        <v>-4.8060000000000004E-3</v>
      </c>
      <c r="FH110">
        <v>-6.0000000000000002E-6</v>
      </c>
      <c r="FI110">
        <v>-1.44E-4</v>
      </c>
      <c r="FJ110">
        <v>-1.302E-3</v>
      </c>
      <c r="FK110">
        <v>-1.9999999999999999E-6</v>
      </c>
      <c r="FL110">
        <v>8.1239000000000006E-2</v>
      </c>
      <c r="FM110">
        <v>7.8190999999999997E-2</v>
      </c>
      <c r="FN110">
        <v>7.6384999999999995E-2</v>
      </c>
      <c r="FO110">
        <v>7.3417999999999997E-2</v>
      </c>
      <c r="FP110">
        <v>7.8084000000000001E-2</v>
      </c>
      <c r="FQ110">
        <v>0.104223</v>
      </c>
      <c r="FR110">
        <v>9.7389000000000003E-2</v>
      </c>
      <c r="FS110">
        <v>-0.27458900000000003</v>
      </c>
      <c r="FT110">
        <v>-0.27030900000000002</v>
      </c>
      <c r="FU110">
        <v>-0.26799400000000001</v>
      </c>
      <c r="FV110">
        <v>-0.26708700000000002</v>
      </c>
      <c r="FW110">
        <v>-0.27135500000000001</v>
      </c>
      <c r="FX110">
        <v>-0.28228900000000001</v>
      </c>
      <c r="FY110">
        <v>-0.27556700000000001</v>
      </c>
      <c r="FZ110">
        <v>-1.3459380000000001</v>
      </c>
      <c r="GA110">
        <v>-1.31701</v>
      </c>
      <c r="GB110">
        <v>-1.3007649999999999</v>
      </c>
      <c r="GC110">
        <v>-1.296287</v>
      </c>
      <c r="GD110">
        <v>-1.323237</v>
      </c>
      <c r="GE110">
        <v>-1.4177649999999999</v>
      </c>
      <c r="GF110">
        <v>-1.3699889999999999</v>
      </c>
      <c r="GG110">
        <v>-0.44018600000000002</v>
      </c>
      <c r="GH110">
        <v>-0.39930399999999999</v>
      </c>
      <c r="GI110">
        <v>-0.38445000000000001</v>
      </c>
      <c r="GJ110">
        <v>-0.37949899999999998</v>
      </c>
      <c r="GK110">
        <v>-0.42325000000000002</v>
      </c>
      <c r="GL110">
        <v>-0.58426500000000003</v>
      </c>
      <c r="GM110">
        <v>-0.50629900000000005</v>
      </c>
      <c r="GN110">
        <v>-0.375859</v>
      </c>
      <c r="GO110">
        <v>-0.344497</v>
      </c>
      <c r="GP110">
        <v>-0.32819900000000002</v>
      </c>
      <c r="GQ110">
        <v>-0.32098500000000002</v>
      </c>
      <c r="GR110">
        <v>-0.352744</v>
      </c>
      <c r="GS110">
        <v>-0.42103699999999999</v>
      </c>
      <c r="GT110">
        <v>-0.37378899999999998</v>
      </c>
      <c r="GU110">
        <v>0.40354400000000001</v>
      </c>
      <c r="GV110">
        <v>0.36241499999999999</v>
      </c>
      <c r="GW110">
        <v>0.32060499999999997</v>
      </c>
      <c r="GX110">
        <v>0.26133499999999998</v>
      </c>
      <c r="GY110">
        <v>0.41662700000000003</v>
      </c>
      <c r="GZ110">
        <v>0.329623</v>
      </c>
      <c r="HA110">
        <v>0.286968</v>
      </c>
      <c r="HB110">
        <v>-60</v>
      </c>
      <c r="HC110">
        <v>-60</v>
      </c>
      <c r="HD110">
        <v>-60</v>
      </c>
      <c r="HE110">
        <v>-55</v>
      </c>
      <c r="HF110">
        <v>-60</v>
      </c>
      <c r="HG110">
        <v>-20</v>
      </c>
      <c r="HH110">
        <v>20</v>
      </c>
      <c r="HI110">
        <v>-1.821275</v>
      </c>
      <c r="HJ110">
        <v>-1.7951220000000001</v>
      </c>
      <c r="HK110">
        <v>-1.782556</v>
      </c>
      <c r="HL110">
        <v>-1.778213</v>
      </c>
      <c r="HM110">
        <v>-1.8037559999999999</v>
      </c>
      <c r="HN110">
        <v>0</v>
      </c>
      <c r="HO110">
        <v>0</v>
      </c>
      <c r="HQ110">
        <v>1452.829</v>
      </c>
      <c r="HR110">
        <v>0</v>
      </c>
      <c r="HT110">
        <v>1454.6579999999999</v>
      </c>
      <c r="HU110">
        <v>0</v>
      </c>
      <c r="HW110">
        <v>738.62199999999996</v>
      </c>
      <c r="HX110">
        <v>0</v>
      </c>
      <c r="HZ110">
        <v>738.54100000000005</v>
      </c>
      <c r="IA110">
        <v>0</v>
      </c>
      <c r="IC110">
        <v>1407.922</v>
      </c>
      <c r="ID110">
        <v>0</v>
      </c>
      <c r="IF110">
        <v>1417.828</v>
      </c>
      <c r="IG110">
        <v>0</v>
      </c>
      <c r="II110">
        <v>762.976</v>
      </c>
      <c r="IJ110">
        <v>0</v>
      </c>
      <c r="IL110">
        <v>762.8</v>
      </c>
      <c r="IM110">
        <v>0</v>
      </c>
      <c r="IO110">
        <v>1406.3978999999999</v>
      </c>
      <c r="IP110">
        <v>0</v>
      </c>
      <c r="IR110">
        <v>1433.068</v>
      </c>
      <c r="IS110">
        <v>0</v>
      </c>
      <c r="IU110">
        <v>773.69899999999996</v>
      </c>
      <c r="IV110">
        <v>0</v>
      </c>
      <c r="IX110">
        <v>773.94</v>
      </c>
      <c r="IY110">
        <v>0</v>
      </c>
      <c r="JA110">
        <v>1530.2739999999999</v>
      </c>
      <c r="JB110">
        <v>0</v>
      </c>
      <c r="JD110">
        <v>1531.1369999999999</v>
      </c>
      <c r="JE110">
        <v>0</v>
      </c>
      <c r="JG110">
        <v>779.99900000000002</v>
      </c>
      <c r="JH110">
        <v>0</v>
      </c>
      <c r="JJ110">
        <v>779.81500000000005</v>
      </c>
      <c r="JK110">
        <v>0</v>
      </c>
      <c r="JM110">
        <v>1510.2841000000001</v>
      </c>
      <c r="JN110">
        <v>0</v>
      </c>
      <c r="JP110">
        <v>1510.665</v>
      </c>
      <c r="JQ110">
        <v>0</v>
      </c>
      <c r="JS110">
        <v>751.70600000000002</v>
      </c>
      <c r="JT110">
        <v>0</v>
      </c>
      <c r="JV110">
        <v>751.49699999999996</v>
      </c>
      <c r="JW110">
        <v>0</v>
      </c>
      <c r="JY110">
        <v>1517.9041</v>
      </c>
      <c r="JZ110">
        <v>0</v>
      </c>
      <c r="KB110">
        <v>1518.2339999999999</v>
      </c>
      <c r="KC110">
        <v>0</v>
      </c>
      <c r="KE110">
        <v>734.43799999999999</v>
      </c>
      <c r="KF110">
        <v>0.10199999999999999</v>
      </c>
      <c r="KH110">
        <v>734.57899999999995</v>
      </c>
      <c r="KI110">
        <v>0.10199999999999999</v>
      </c>
      <c r="KK110">
        <v>1495.8570999999999</v>
      </c>
      <c r="KL110">
        <v>0</v>
      </c>
      <c r="KN110">
        <v>1496.3389999999999</v>
      </c>
      <c r="KO110">
        <v>0</v>
      </c>
      <c r="KQ110">
        <v>771.78</v>
      </c>
      <c r="KR110">
        <v>2.5000000000000001E-2</v>
      </c>
      <c r="KT110">
        <v>771.92499999999995</v>
      </c>
      <c r="KU110">
        <v>2.5000000000000001E-2</v>
      </c>
      <c r="KV110">
        <v>143.15182682080001</v>
      </c>
      <c r="KW110">
        <v>136.4298930626</v>
      </c>
      <c r="KX110">
        <v>113.55939488899999</v>
      </c>
      <c r="KY110">
        <v>102.93885653220001</v>
      </c>
      <c r="KZ110">
        <v>101.9587452048</v>
      </c>
      <c r="LA110">
        <v>122.64143447219999</v>
      </c>
      <c r="LB110">
        <v>122.26979563649999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-28.680562400000003</v>
      </c>
      <c r="LI110">
        <v>-6.9994018000000002</v>
      </c>
      <c r="LJ110">
        <v>-69.256585728000005</v>
      </c>
      <c r="LK110">
        <v>-51.58069665</v>
      </c>
      <c r="LL110">
        <v>-39.579677420000003</v>
      </c>
      <c r="LM110">
        <v>-26.147405077000002</v>
      </c>
      <c r="LN110">
        <v>-28.948455848999998</v>
      </c>
      <c r="LO110">
        <v>-30.524480449999999</v>
      </c>
      <c r="LP110">
        <v>-29.072536568999997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109.2765</v>
      </c>
      <c r="LY110">
        <v>107.70732000000001</v>
      </c>
      <c r="LZ110">
        <v>106.95336</v>
      </c>
      <c r="MA110">
        <v>97.801715000000002</v>
      </c>
      <c r="MB110">
        <v>108.22535999999999</v>
      </c>
      <c r="MC110">
        <v>0</v>
      </c>
      <c r="MD110">
        <v>0</v>
      </c>
      <c r="ME110">
        <v>-40.888569409800006</v>
      </c>
      <c r="MF110">
        <v>-35.813855272800005</v>
      </c>
      <c r="MG110">
        <v>-30.889173480000004</v>
      </c>
      <c r="MH110">
        <v>-30.445041625699997</v>
      </c>
      <c r="MI110">
        <v>-28.616525050000003</v>
      </c>
      <c r="MJ110">
        <v>-18.448167375000001</v>
      </c>
      <c r="MK110">
        <v>-27.597649671400003</v>
      </c>
      <c r="ML110">
        <v>142.28317168300001</v>
      </c>
      <c r="MM110">
        <v>156.74266113980002</v>
      </c>
      <c r="MN110">
        <v>150.04390398899997</v>
      </c>
      <c r="MO110">
        <v>144.14812482950001</v>
      </c>
      <c r="MP110">
        <v>152.61912430579997</v>
      </c>
      <c r="MQ110">
        <v>44.988224247199994</v>
      </c>
      <c r="MR110">
        <v>58.600207596099992</v>
      </c>
    </row>
    <row r="111" spans="1:356" x14ac:dyDescent="0.25">
      <c r="A111">
        <v>200</v>
      </c>
      <c r="B111" t="s">
        <v>494</v>
      </c>
      <c r="C111" s="3">
        <v>42844.101712962962</v>
      </c>
      <c r="D111">
        <v>57.781199999999998</v>
      </c>
      <c r="E111">
        <v>57.960500000000003</v>
      </c>
      <c r="F111">
        <v>20</v>
      </c>
      <c r="G111">
        <v>54</v>
      </c>
      <c r="H111">
        <v>1.1618999999999999</v>
      </c>
      <c r="I111">
        <v>650.8537</v>
      </c>
      <c r="J111">
        <v>19335</v>
      </c>
      <c r="K111">
        <v>30</v>
      </c>
      <c r="L111">
        <v>239962</v>
      </c>
      <c r="M111">
        <v>239921</v>
      </c>
      <c r="N111">
        <v>139147</v>
      </c>
      <c r="O111">
        <v>139154</v>
      </c>
      <c r="P111">
        <v>139261</v>
      </c>
      <c r="Q111">
        <v>139303</v>
      </c>
      <c r="R111">
        <v>221069</v>
      </c>
      <c r="S111">
        <v>221077</v>
      </c>
      <c r="T111">
        <v>221036</v>
      </c>
      <c r="U111">
        <v>221028</v>
      </c>
      <c r="V111">
        <v>215624</v>
      </c>
      <c r="W111">
        <v>215616</v>
      </c>
      <c r="X111">
        <v>215988</v>
      </c>
      <c r="Y111">
        <v>215830</v>
      </c>
      <c r="Z111">
        <v>294066</v>
      </c>
      <c r="AA111">
        <v>294017</v>
      </c>
      <c r="AB111">
        <v>1362.8100999999999</v>
      </c>
      <c r="AC111">
        <v>2392.739</v>
      </c>
      <c r="AD111">
        <v>6</v>
      </c>
      <c r="AE111">
        <v>60.6098</v>
      </c>
      <c r="AF111">
        <v>60.6098</v>
      </c>
      <c r="AG111">
        <v>60.6098</v>
      </c>
      <c r="AH111">
        <v>42.919600000000003</v>
      </c>
      <c r="AI111">
        <v>42.919600000000003</v>
      </c>
      <c r="AJ111">
        <v>42.919600000000003</v>
      </c>
      <c r="AK111">
        <v>42.919600000000003</v>
      </c>
      <c r="AL111">
        <v>1172.8516</v>
      </c>
      <c r="AM111">
        <v>1111.4996000000001</v>
      </c>
      <c r="AN111">
        <v>1064.1666</v>
      </c>
      <c r="AO111">
        <v>899.95860000000005</v>
      </c>
      <c r="AP111">
        <v>1054.0581999999999</v>
      </c>
      <c r="AQ111">
        <v>989.88340000000005</v>
      </c>
      <c r="AR111">
        <v>973.64400000000001</v>
      </c>
      <c r="AS111">
        <v>956.8202</v>
      </c>
      <c r="AT111">
        <v>939.34109999999998</v>
      </c>
      <c r="AU111">
        <v>929.73680000000002</v>
      </c>
      <c r="AV111">
        <v>920.49570000000006</v>
      </c>
      <c r="AW111">
        <v>907.07600000000002</v>
      </c>
      <c r="AX111">
        <v>16</v>
      </c>
      <c r="AY111">
        <v>18.600000000000001</v>
      </c>
      <c r="AZ111">
        <v>32.3733</v>
      </c>
      <c r="BA111">
        <v>19.668299999999999</v>
      </c>
      <c r="BB111">
        <v>12.404400000000001</v>
      </c>
      <c r="BC111">
        <v>8.8309999999999995</v>
      </c>
      <c r="BD111">
        <v>6.4996</v>
      </c>
      <c r="BE111">
        <v>4.8460000000000001</v>
      </c>
      <c r="BF111">
        <v>3.6292</v>
      </c>
      <c r="BG111">
        <v>3.0484</v>
      </c>
      <c r="BH111">
        <v>3.0785999999999998</v>
      </c>
      <c r="BI111">
        <v>89.41</v>
      </c>
      <c r="BJ111">
        <v>126.54</v>
      </c>
      <c r="BK111">
        <v>144.13999999999999</v>
      </c>
      <c r="BL111">
        <v>200.54</v>
      </c>
      <c r="BM111">
        <v>205.71</v>
      </c>
      <c r="BN111">
        <v>284.67</v>
      </c>
      <c r="BO111">
        <v>278.57</v>
      </c>
      <c r="BP111">
        <v>386.52</v>
      </c>
      <c r="BQ111">
        <v>377.77</v>
      </c>
      <c r="BR111">
        <v>521.29</v>
      </c>
      <c r="BS111">
        <v>503.87</v>
      </c>
      <c r="BT111">
        <v>694.7</v>
      </c>
      <c r="BU111">
        <v>610.69000000000005</v>
      </c>
      <c r="BV111">
        <v>835.34</v>
      </c>
      <c r="BW111">
        <v>50.5</v>
      </c>
      <c r="BX111">
        <v>46.3</v>
      </c>
      <c r="BY111">
        <v>30.214400000000001</v>
      </c>
      <c r="BZ111">
        <v>0.47</v>
      </c>
      <c r="CA111">
        <v>0.96689999999999998</v>
      </c>
      <c r="CB111">
        <v>2.8763999999999998</v>
      </c>
      <c r="CC111">
        <v>-0.91210000000000002</v>
      </c>
      <c r="CD111">
        <v>0.96689999999999998</v>
      </c>
      <c r="CE111">
        <v>6211771</v>
      </c>
      <c r="CF111">
        <v>2</v>
      </c>
      <c r="CI111">
        <v>3.9929000000000001</v>
      </c>
      <c r="CJ111">
        <v>7.3220999999999998</v>
      </c>
      <c r="CK111">
        <v>8.9914000000000005</v>
      </c>
      <c r="CL111">
        <v>10.6793</v>
      </c>
      <c r="CM111">
        <v>12.459300000000001</v>
      </c>
      <c r="CN111">
        <v>16.430700000000002</v>
      </c>
      <c r="CO111">
        <v>4.5262000000000002</v>
      </c>
      <c r="CP111">
        <v>7.5983999999999998</v>
      </c>
      <c r="CQ111">
        <v>9.6212999999999997</v>
      </c>
      <c r="CR111">
        <v>11.4148</v>
      </c>
      <c r="CS111">
        <v>13.5557</v>
      </c>
      <c r="CT111">
        <v>17.939299999999999</v>
      </c>
      <c r="CU111">
        <v>24.845099999999999</v>
      </c>
      <c r="CV111">
        <v>24.911899999999999</v>
      </c>
      <c r="CW111">
        <v>24.934699999999999</v>
      </c>
      <c r="CX111">
        <v>24.9709</v>
      </c>
      <c r="CY111">
        <v>24.994599999999998</v>
      </c>
      <c r="CZ111">
        <v>24.824400000000001</v>
      </c>
      <c r="DB111">
        <v>16584</v>
      </c>
      <c r="DC111">
        <v>605</v>
      </c>
      <c r="DD111">
        <v>2</v>
      </c>
      <c r="DF111" t="s">
        <v>547</v>
      </c>
      <c r="DG111">
        <v>302</v>
      </c>
      <c r="DH111">
        <v>1245</v>
      </c>
      <c r="DI111">
        <v>7</v>
      </c>
      <c r="DJ111">
        <v>1</v>
      </c>
      <c r="DK111">
        <v>35</v>
      </c>
      <c r="DL111">
        <v>33.166663999999997</v>
      </c>
      <c r="DM111">
        <v>0.47</v>
      </c>
      <c r="DN111">
        <v>1799.7284999999999</v>
      </c>
      <c r="DO111">
        <v>1794.9572000000001</v>
      </c>
      <c r="DP111">
        <v>1523.2213999999999</v>
      </c>
      <c r="DQ111">
        <v>1423.7357</v>
      </c>
      <c r="DR111">
        <v>1294.7786000000001</v>
      </c>
      <c r="DS111">
        <v>1203.2927999999999</v>
      </c>
      <c r="DT111">
        <v>1143.9286</v>
      </c>
      <c r="DU111">
        <v>75.967100000000002</v>
      </c>
      <c r="DV111">
        <v>68.152100000000004</v>
      </c>
      <c r="DW111">
        <v>55.119300000000003</v>
      </c>
      <c r="DX111">
        <v>49.652099999999997</v>
      </c>
      <c r="DY111">
        <v>60.302900000000001</v>
      </c>
      <c r="DZ111">
        <v>29.047899999999998</v>
      </c>
      <c r="EA111">
        <v>50.71</v>
      </c>
      <c r="EB111">
        <v>32.3733</v>
      </c>
      <c r="EC111">
        <v>19.668299999999999</v>
      </c>
      <c r="ED111">
        <v>12.404400000000001</v>
      </c>
      <c r="EE111">
        <v>8.8309999999999995</v>
      </c>
      <c r="EF111">
        <v>6.4996</v>
      </c>
      <c r="EG111">
        <v>4.8460000000000001</v>
      </c>
      <c r="EH111">
        <v>3.6292</v>
      </c>
      <c r="EI111">
        <v>3.0484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5.3011000000000003E-2</v>
      </c>
      <c r="EY111">
        <v>4.1765999999999998E-2</v>
      </c>
      <c r="EZ111">
        <v>3.5581000000000002E-2</v>
      </c>
      <c r="FA111">
        <v>2.0247999999999999E-2</v>
      </c>
      <c r="FB111">
        <v>2.2204999999999999E-2</v>
      </c>
      <c r="FC111">
        <v>2.3449999999999999E-2</v>
      </c>
      <c r="FD111">
        <v>2.1713E-2</v>
      </c>
      <c r="FE111">
        <v>-7.3399999999999995E-4</v>
      </c>
      <c r="FF111">
        <v>-2.14E-3</v>
      </c>
      <c r="FG111">
        <v>-4.8329999999999996E-3</v>
      </c>
      <c r="FH111">
        <v>-1.2999999999999999E-5</v>
      </c>
      <c r="FI111">
        <v>-1.45E-4</v>
      </c>
      <c r="FJ111">
        <v>-5.0500000000000002E-4</v>
      </c>
      <c r="FK111">
        <v>5.4799999999999998E-4</v>
      </c>
      <c r="FL111">
        <v>8.1229999999999997E-2</v>
      </c>
      <c r="FM111">
        <v>7.8179999999999999E-2</v>
      </c>
      <c r="FN111">
        <v>7.6374999999999998E-2</v>
      </c>
      <c r="FO111">
        <v>7.3407E-2</v>
      </c>
      <c r="FP111">
        <v>7.8078999999999996E-2</v>
      </c>
      <c r="FQ111">
        <v>0.104197</v>
      </c>
      <c r="FR111">
        <v>9.7476999999999994E-2</v>
      </c>
      <c r="FS111">
        <v>-0.27469500000000002</v>
      </c>
      <c r="FT111">
        <v>-0.27044899999999999</v>
      </c>
      <c r="FU111">
        <v>-0.26789099999999999</v>
      </c>
      <c r="FV111">
        <v>-0.26698100000000002</v>
      </c>
      <c r="FW111">
        <v>-0.27141799999999999</v>
      </c>
      <c r="FX111">
        <v>-0.28259400000000001</v>
      </c>
      <c r="FY111">
        <v>-0.27516800000000002</v>
      </c>
      <c r="FZ111">
        <v>-1.3460369999999999</v>
      </c>
      <c r="GA111">
        <v>-1.3173569999999999</v>
      </c>
      <c r="GB111">
        <v>-1.296068</v>
      </c>
      <c r="GC111">
        <v>-1.2910759999999999</v>
      </c>
      <c r="GD111">
        <v>-1.3230519999999999</v>
      </c>
      <c r="GE111">
        <v>-1.421322</v>
      </c>
      <c r="GF111">
        <v>-1.368436</v>
      </c>
      <c r="GG111">
        <v>-0.44027100000000002</v>
      </c>
      <c r="GH111">
        <v>-0.399283</v>
      </c>
      <c r="GI111">
        <v>-0.384463</v>
      </c>
      <c r="GJ111">
        <v>-0.37943500000000002</v>
      </c>
      <c r="GK111">
        <v>-0.42344900000000002</v>
      </c>
      <c r="GL111">
        <v>-0.58409299999999997</v>
      </c>
      <c r="GM111">
        <v>-0.508467</v>
      </c>
      <c r="GN111">
        <v>-0.37596499999999999</v>
      </c>
      <c r="GO111">
        <v>-0.34484500000000001</v>
      </c>
      <c r="GP111">
        <v>-0.32845099999999999</v>
      </c>
      <c r="GQ111">
        <v>-0.32142999999999999</v>
      </c>
      <c r="GR111">
        <v>-0.35255500000000001</v>
      </c>
      <c r="GS111">
        <v>-0.42170600000000003</v>
      </c>
      <c r="GT111">
        <v>-0.36976900000000001</v>
      </c>
      <c r="GU111">
        <v>0.40274300000000002</v>
      </c>
      <c r="GV111">
        <v>0.36060199999999998</v>
      </c>
      <c r="GW111">
        <v>0.31648399999999999</v>
      </c>
      <c r="GX111">
        <v>0.25821</v>
      </c>
      <c r="GY111">
        <v>0.41240900000000003</v>
      </c>
      <c r="GZ111">
        <v>0.32709700000000003</v>
      </c>
      <c r="HA111">
        <v>0.28693800000000003</v>
      </c>
      <c r="HB111">
        <v>-60</v>
      </c>
      <c r="HC111">
        <v>-60</v>
      </c>
      <c r="HD111">
        <v>-65</v>
      </c>
      <c r="HE111">
        <v>-60</v>
      </c>
      <c r="HF111">
        <v>-60</v>
      </c>
      <c r="HG111">
        <v>-10</v>
      </c>
      <c r="HH111">
        <v>10</v>
      </c>
      <c r="HI111">
        <v>-1.8210360000000001</v>
      </c>
      <c r="HJ111">
        <v>-1.794894</v>
      </c>
      <c r="HK111">
        <v>-1.780697</v>
      </c>
      <c r="HL111">
        <v>-1.7764329999999999</v>
      </c>
      <c r="HM111">
        <v>-1.8033999999999999</v>
      </c>
      <c r="HN111">
        <v>0</v>
      </c>
      <c r="HO111">
        <v>0</v>
      </c>
      <c r="HQ111">
        <v>1452.829</v>
      </c>
      <c r="HR111">
        <v>0</v>
      </c>
      <c r="HT111">
        <v>1454.6579999999999</v>
      </c>
      <c r="HU111">
        <v>0</v>
      </c>
      <c r="HW111">
        <v>738.62199999999996</v>
      </c>
      <c r="HX111">
        <v>0</v>
      </c>
      <c r="HZ111">
        <v>738.54100000000005</v>
      </c>
      <c r="IA111">
        <v>0</v>
      </c>
      <c r="IC111">
        <v>1407.922</v>
      </c>
      <c r="ID111">
        <v>0</v>
      </c>
      <c r="IF111">
        <v>1417.828</v>
      </c>
      <c r="IG111">
        <v>0</v>
      </c>
      <c r="II111">
        <v>762.976</v>
      </c>
      <c r="IJ111">
        <v>0</v>
      </c>
      <c r="IL111">
        <v>762.8</v>
      </c>
      <c r="IM111">
        <v>0</v>
      </c>
      <c r="IO111">
        <v>1406.3978999999999</v>
      </c>
      <c r="IP111">
        <v>0</v>
      </c>
      <c r="IR111">
        <v>1433.068</v>
      </c>
      <c r="IS111">
        <v>0</v>
      </c>
      <c r="IU111">
        <v>773.69899999999996</v>
      </c>
      <c r="IV111">
        <v>0</v>
      </c>
      <c r="IX111">
        <v>773.94</v>
      </c>
      <c r="IY111">
        <v>0</v>
      </c>
      <c r="JA111">
        <v>1530.2739999999999</v>
      </c>
      <c r="JB111">
        <v>0</v>
      </c>
      <c r="JD111">
        <v>1531.1369999999999</v>
      </c>
      <c r="JE111">
        <v>0</v>
      </c>
      <c r="JG111">
        <v>779.99900000000002</v>
      </c>
      <c r="JH111">
        <v>0</v>
      </c>
      <c r="JJ111">
        <v>779.81500000000005</v>
      </c>
      <c r="JK111">
        <v>0</v>
      </c>
      <c r="JM111">
        <v>1510.2841000000001</v>
      </c>
      <c r="JN111">
        <v>0</v>
      </c>
      <c r="JP111">
        <v>1510.665</v>
      </c>
      <c r="JQ111">
        <v>0</v>
      </c>
      <c r="JS111">
        <v>751.70600000000002</v>
      </c>
      <c r="JT111">
        <v>0</v>
      </c>
      <c r="JV111">
        <v>751.49699999999996</v>
      </c>
      <c r="JW111">
        <v>0</v>
      </c>
      <c r="JY111">
        <v>1517.9041</v>
      </c>
      <c r="JZ111">
        <v>0</v>
      </c>
      <c r="KB111">
        <v>1518.2339999999999</v>
      </c>
      <c r="KC111">
        <v>0</v>
      </c>
      <c r="KE111">
        <v>734.43799999999999</v>
      </c>
      <c r="KF111">
        <v>0.10199999999999999</v>
      </c>
      <c r="KH111">
        <v>734.57899999999995</v>
      </c>
      <c r="KI111">
        <v>0.10199999999999999</v>
      </c>
      <c r="KK111">
        <v>1495.8570999999999</v>
      </c>
      <c r="KL111">
        <v>0</v>
      </c>
      <c r="KN111">
        <v>1496.3389999999999</v>
      </c>
      <c r="KO111">
        <v>0</v>
      </c>
      <c r="KQ111">
        <v>771.78</v>
      </c>
      <c r="KR111">
        <v>2.5000000000000001E-2</v>
      </c>
      <c r="KT111">
        <v>771.92499999999995</v>
      </c>
      <c r="KU111">
        <v>2.5000000000000001E-2</v>
      </c>
      <c r="KV111">
        <v>146.19194605499999</v>
      </c>
      <c r="KW111">
        <v>140.329753896</v>
      </c>
      <c r="KX111">
        <v>116.33603442499999</v>
      </c>
      <c r="KY111">
        <v>104.5121665299</v>
      </c>
      <c r="KZ111">
        <v>101.0950183094</v>
      </c>
      <c r="LA111">
        <v>125.3794998816</v>
      </c>
      <c r="LB111">
        <v>111.50672814219999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-28.7115504</v>
      </c>
      <c r="LI111">
        <v>-6.9892672000000005</v>
      </c>
      <c r="LJ111">
        <v>-70.366776248999997</v>
      </c>
      <c r="LK111">
        <v>-52.201588481999991</v>
      </c>
      <c r="LL111">
        <v>-39.851498864</v>
      </c>
      <c r="LM111">
        <v>-26.124922859999998</v>
      </c>
      <c r="LN111">
        <v>-29.186527119999997</v>
      </c>
      <c r="LO111">
        <v>-32.612233289999999</v>
      </c>
      <c r="LP111">
        <v>-30.462753795999998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109.26216000000001</v>
      </c>
      <c r="LY111">
        <v>107.69364</v>
      </c>
      <c r="LZ111">
        <v>115.745305</v>
      </c>
      <c r="MA111">
        <v>106.58597999999999</v>
      </c>
      <c r="MB111">
        <v>108.20399999999999</v>
      </c>
      <c r="MC111">
        <v>0</v>
      </c>
      <c r="MD111">
        <v>0</v>
      </c>
      <c r="ME111">
        <v>-33.446111084100004</v>
      </c>
      <c r="MF111">
        <v>-27.211974944300003</v>
      </c>
      <c r="MG111">
        <v>-21.1913314359</v>
      </c>
      <c r="MH111">
        <v>-18.839744563500002</v>
      </c>
      <c r="MI111">
        <v>-25.535202702100001</v>
      </c>
      <c r="MJ111">
        <v>-16.966675054699998</v>
      </c>
      <c r="MK111">
        <v>-25.784361570000002</v>
      </c>
      <c r="ML111">
        <v>151.6412187219</v>
      </c>
      <c r="MM111">
        <v>168.6098304697</v>
      </c>
      <c r="MN111">
        <v>171.03850912510001</v>
      </c>
      <c r="MO111">
        <v>166.13347910639999</v>
      </c>
      <c r="MP111">
        <v>154.5772884873</v>
      </c>
      <c r="MQ111">
        <v>47.089041136900001</v>
      </c>
      <c r="MR111">
        <v>48.270345576199986</v>
      </c>
    </row>
    <row r="112" spans="1:356" x14ac:dyDescent="0.25">
      <c r="A112">
        <v>200</v>
      </c>
      <c r="B112" t="s">
        <v>495</v>
      </c>
      <c r="C112" s="3">
        <v>42844.102743055555</v>
      </c>
      <c r="D112">
        <v>58.151499999999999</v>
      </c>
      <c r="E112">
        <v>58.244900000000001</v>
      </c>
      <c r="F112">
        <v>33</v>
      </c>
      <c r="G112">
        <v>53</v>
      </c>
      <c r="H112">
        <v>1.173</v>
      </c>
      <c r="I112">
        <v>653.45579999999995</v>
      </c>
      <c r="J112">
        <v>18864</v>
      </c>
      <c r="K112">
        <v>30</v>
      </c>
      <c r="L112">
        <v>239962</v>
      </c>
      <c r="M112">
        <v>239921</v>
      </c>
      <c r="N112">
        <v>139147</v>
      </c>
      <c r="O112">
        <v>139154</v>
      </c>
      <c r="P112">
        <v>139261</v>
      </c>
      <c r="Q112">
        <v>139303</v>
      </c>
      <c r="R112">
        <v>221069</v>
      </c>
      <c r="S112">
        <v>221077</v>
      </c>
      <c r="T112">
        <v>221036</v>
      </c>
      <c r="U112">
        <v>221028</v>
      </c>
      <c r="V112">
        <v>215624</v>
      </c>
      <c r="W112">
        <v>215616</v>
      </c>
      <c r="X112">
        <v>215988</v>
      </c>
      <c r="Y112">
        <v>215830</v>
      </c>
      <c r="Z112">
        <v>294066</v>
      </c>
      <c r="AA112">
        <v>294017</v>
      </c>
      <c r="AB112">
        <v>1362.8100999999999</v>
      </c>
      <c r="AC112">
        <v>2412.4629</v>
      </c>
      <c r="AD112">
        <v>6</v>
      </c>
      <c r="AE112">
        <v>61.240499999999997</v>
      </c>
      <c r="AF112">
        <v>61.240499999999997</v>
      </c>
      <c r="AG112">
        <v>61.240499999999997</v>
      </c>
      <c r="AH112">
        <v>43.5503</v>
      </c>
      <c r="AI112">
        <v>43.5503</v>
      </c>
      <c r="AJ112">
        <v>43.5503</v>
      </c>
      <c r="AK112">
        <v>43.5503</v>
      </c>
      <c r="AL112">
        <v>1175.1953000000001</v>
      </c>
      <c r="AM112">
        <v>1110.1068</v>
      </c>
      <c r="AN112">
        <v>1061</v>
      </c>
      <c r="AO112">
        <v>897.94740000000002</v>
      </c>
      <c r="AP112">
        <v>1052.0663</v>
      </c>
      <c r="AQ112">
        <v>990.62329999999997</v>
      </c>
      <c r="AR112">
        <v>974.06179999999995</v>
      </c>
      <c r="AS112">
        <v>957.45680000000004</v>
      </c>
      <c r="AT112">
        <v>940.33870000000002</v>
      </c>
      <c r="AU112">
        <v>930.48419999999999</v>
      </c>
      <c r="AV112">
        <v>920.47460000000001</v>
      </c>
      <c r="AW112">
        <v>907.74419999999998</v>
      </c>
      <c r="AX112">
        <v>15.8</v>
      </c>
      <c r="AY112">
        <v>18.600000000000001</v>
      </c>
      <c r="AZ112">
        <v>32.405299999999997</v>
      </c>
      <c r="BA112">
        <v>19.919499999999999</v>
      </c>
      <c r="BB112">
        <v>12.694800000000001</v>
      </c>
      <c r="BC112">
        <v>9.0233000000000008</v>
      </c>
      <c r="BD112">
        <v>6.5842000000000001</v>
      </c>
      <c r="BE112">
        <v>4.8563000000000001</v>
      </c>
      <c r="BF112">
        <v>3.6423999999999999</v>
      </c>
      <c r="BG112">
        <v>3.0253000000000001</v>
      </c>
      <c r="BH112">
        <v>3.0575000000000001</v>
      </c>
      <c r="BI112">
        <v>91.86</v>
      </c>
      <c r="BJ112">
        <v>129.94999999999999</v>
      </c>
      <c r="BK112">
        <v>146.6</v>
      </c>
      <c r="BL112">
        <v>203.79</v>
      </c>
      <c r="BM112">
        <v>209.16</v>
      </c>
      <c r="BN112">
        <v>289.52</v>
      </c>
      <c r="BO112">
        <v>286.48</v>
      </c>
      <c r="BP112">
        <v>396.07</v>
      </c>
      <c r="BQ112">
        <v>390.41</v>
      </c>
      <c r="BR112">
        <v>542.69000000000005</v>
      </c>
      <c r="BS112">
        <v>517.05999999999995</v>
      </c>
      <c r="BT112">
        <v>725.48</v>
      </c>
      <c r="BU112">
        <v>634.12</v>
      </c>
      <c r="BV112">
        <v>880.33</v>
      </c>
      <c r="BW112">
        <v>49.7</v>
      </c>
      <c r="BX112">
        <v>46.3</v>
      </c>
      <c r="BY112">
        <v>29.840299999999999</v>
      </c>
      <c r="BZ112">
        <v>1.9181820000000001</v>
      </c>
      <c r="CA112">
        <v>1.9599999999999999E-2</v>
      </c>
      <c r="CB112">
        <v>4.6238999999999999</v>
      </c>
      <c r="CC112">
        <v>-1.6674</v>
      </c>
      <c r="CD112">
        <v>1.9599999999999999E-2</v>
      </c>
      <c r="CE112">
        <v>6211157</v>
      </c>
      <c r="CF112">
        <v>1</v>
      </c>
      <c r="CI112">
        <v>3.8079000000000001</v>
      </c>
      <c r="CJ112">
        <v>7.0343</v>
      </c>
      <c r="CK112">
        <v>8.4392999999999994</v>
      </c>
      <c r="CL112">
        <v>10.3271</v>
      </c>
      <c r="CM112">
        <v>11.85</v>
      </c>
      <c r="CN112">
        <v>15.615</v>
      </c>
      <c r="CO112">
        <v>4.4678000000000004</v>
      </c>
      <c r="CP112">
        <v>7.4390000000000001</v>
      </c>
      <c r="CQ112">
        <v>8.9406999999999996</v>
      </c>
      <c r="CR112">
        <v>11.2525</v>
      </c>
      <c r="CS112">
        <v>12.9864</v>
      </c>
      <c r="CT112">
        <v>15.8576</v>
      </c>
      <c r="CU112">
        <v>25.071200000000001</v>
      </c>
      <c r="CV112">
        <v>24.956</v>
      </c>
      <c r="CW112">
        <v>24.978999999999999</v>
      </c>
      <c r="CX112">
        <v>25.063700000000001</v>
      </c>
      <c r="CY112">
        <v>24.9846</v>
      </c>
      <c r="CZ112">
        <v>24.816600000000001</v>
      </c>
      <c r="DB112">
        <v>16584</v>
      </c>
      <c r="DC112">
        <v>605</v>
      </c>
      <c r="DD112">
        <v>3</v>
      </c>
      <c r="DF112" t="s">
        <v>545</v>
      </c>
      <c r="DG112">
        <v>300</v>
      </c>
      <c r="DH112">
        <v>1245</v>
      </c>
      <c r="DI112">
        <v>7</v>
      </c>
      <c r="DJ112">
        <v>5</v>
      </c>
      <c r="DK112">
        <v>35</v>
      </c>
      <c r="DL112">
        <v>25.5</v>
      </c>
      <c r="DM112">
        <v>1.9181820000000001</v>
      </c>
      <c r="DN112">
        <v>1705.0714</v>
      </c>
      <c r="DO112">
        <v>1679.9</v>
      </c>
      <c r="DP112">
        <v>1467.4928</v>
      </c>
      <c r="DQ112">
        <v>1381.4713999999999</v>
      </c>
      <c r="DR112">
        <v>1235.6285</v>
      </c>
      <c r="DS112">
        <v>1106.7</v>
      </c>
      <c r="DT112">
        <v>1134.2072000000001</v>
      </c>
      <c r="DU112">
        <v>78.97</v>
      </c>
      <c r="DV112">
        <v>70.365700000000004</v>
      </c>
      <c r="DW112">
        <v>61.395699999999998</v>
      </c>
      <c r="DX112">
        <v>58.625</v>
      </c>
      <c r="DY112">
        <v>63.505000000000003</v>
      </c>
      <c r="DZ112">
        <v>31.3307</v>
      </c>
      <c r="EA112">
        <v>48.306399999999996</v>
      </c>
      <c r="EB112">
        <v>32.405299999999997</v>
      </c>
      <c r="EC112">
        <v>19.919499999999999</v>
      </c>
      <c r="ED112">
        <v>12.694800000000001</v>
      </c>
      <c r="EE112">
        <v>9.0233000000000008</v>
      </c>
      <c r="EF112">
        <v>6.5842000000000001</v>
      </c>
      <c r="EG112">
        <v>4.8563000000000001</v>
      </c>
      <c r="EH112">
        <v>3.6423999999999999</v>
      </c>
      <c r="EI112">
        <v>3.0253000000000001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5.3924E-2</v>
      </c>
      <c r="EY112">
        <v>4.2437999999999997E-2</v>
      </c>
      <c r="EZ112">
        <v>3.6070999999999999E-2</v>
      </c>
      <c r="FA112">
        <v>2.0444E-2</v>
      </c>
      <c r="FB112">
        <v>2.2439000000000001E-2</v>
      </c>
      <c r="FC112">
        <v>2.4184000000000001E-2</v>
      </c>
      <c r="FD112">
        <v>2.2329000000000002E-2</v>
      </c>
      <c r="FE112">
        <v>-7.3399999999999995E-4</v>
      </c>
      <c r="FF112">
        <v>-2.14E-3</v>
      </c>
      <c r="FG112">
        <v>-4.8339999999999998E-3</v>
      </c>
      <c r="FH112">
        <v>-1.2999999999999999E-5</v>
      </c>
      <c r="FI112">
        <v>-1.47E-4</v>
      </c>
      <c r="FJ112">
        <v>-3.4900000000000003E-4</v>
      </c>
      <c r="FK112">
        <v>6.6100000000000002E-4</v>
      </c>
      <c r="FL112">
        <v>8.1235000000000002E-2</v>
      </c>
      <c r="FM112">
        <v>7.8186000000000005E-2</v>
      </c>
      <c r="FN112">
        <v>7.6373999999999997E-2</v>
      </c>
      <c r="FO112">
        <v>7.3408000000000001E-2</v>
      </c>
      <c r="FP112">
        <v>7.8084000000000001E-2</v>
      </c>
      <c r="FQ112">
        <v>0.10424600000000001</v>
      </c>
      <c r="FR112">
        <v>9.7442000000000001E-2</v>
      </c>
      <c r="FS112">
        <v>-0.27464100000000002</v>
      </c>
      <c r="FT112">
        <v>-0.27037699999999998</v>
      </c>
      <c r="FU112">
        <v>-0.267905</v>
      </c>
      <c r="FV112">
        <v>-0.26696799999999998</v>
      </c>
      <c r="FW112">
        <v>-0.27137099999999997</v>
      </c>
      <c r="FX112">
        <v>-0.28240300000000002</v>
      </c>
      <c r="FY112">
        <v>-0.27547300000000002</v>
      </c>
      <c r="FZ112">
        <v>-1.344597</v>
      </c>
      <c r="GA112">
        <v>-1.31582</v>
      </c>
      <c r="GB112">
        <v>-1.295129</v>
      </c>
      <c r="GC112">
        <v>-1.2899609999999999</v>
      </c>
      <c r="GD112">
        <v>-1.321677</v>
      </c>
      <c r="GE112">
        <v>-1.419546</v>
      </c>
      <c r="GF112">
        <v>-1.3700079999999999</v>
      </c>
      <c r="GG112">
        <v>-0.44109999999999999</v>
      </c>
      <c r="GH112">
        <v>-0.400084</v>
      </c>
      <c r="GI112">
        <v>-0.38501099999999999</v>
      </c>
      <c r="GJ112">
        <v>-0.38004300000000002</v>
      </c>
      <c r="GK112">
        <v>-0.42422399999999999</v>
      </c>
      <c r="GL112">
        <v>-0.58587800000000001</v>
      </c>
      <c r="GM112">
        <v>-0.50830900000000001</v>
      </c>
      <c r="GN112">
        <v>-0.37443399999999999</v>
      </c>
      <c r="GO112">
        <v>-0.34331299999999998</v>
      </c>
      <c r="GP112">
        <v>-0.327538</v>
      </c>
      <c r="GQ112">
        <v>-0.32036199999999998</v>
      </c>
      <c r="GR112">
        <v>-0.35114099999999998</v>
      </c>
      <c r="GS112">
        <v>-0.41882200000000003</v>
      </c>
      <c r="GT112">
        <v>-0.37055199999999999</v>
      </c>
      <c r="GU112">
        <v>0.40356199999999998</v>
      </c>
      <c r="GV112">
        <v>0.36258899999999999</v>
      </c>
      <c r="GW112">
        <v>0.31972</v>
      </c>
      <c r="GX112">
        <v>0.25894800000000001</v>
      </c>
      <c r="GY112">
        <v>0.41248899999999999</v>
      </c>
      <c r="GZ112">
        <v>0.329258</v>
      </c>
      <c r="HA112">
        <v>0.28532099999999999</v>
      </c>
      <c r="HB112">
        <v>-60</v>
      </c>
      <c r="HC112">
        <v>-60</v>
      </c>
      <c r="HD112">
        <v>-65</v>
      </c>
      <c r="HE112">
        <v>-60</v>
      </c>
      <c r="HF112">
        <v>-60</v>
      </c>
      <c r="HG112">
        <v>0</v>
      </c>
      <c r="HH112">
        <v>0</v>
      </c>
      <c r="HI112">
        <v>-1.8204959999999999</v>
      </c>
      <c r="HJ112">
        <v>-1.794127</v>
      </c>
      <c r="HK112">
        <v>-1.7802100000000001</v>
      </c>
      <c r="HL112">
        <v>-1.775728</v>
      </c>
      <c r="HM112">
        <v>-1.802745</v>
      </c>
      <c r="HN112">
        <v>0</v>
      </c>
      <c r="HO112">
        <v>0</v>
      </c>
      <c r="HQ112">
        <v>1452.829</v>
      </c>
      <c r="HR112">
        <v>0</v>
      </c>
      <c r="HT112">
        <v>1454.6579999999999</v>
      </c>
      <c r="HU112">
        <v>0</v>
      </c>
      <c r="HW112">
        <v>738.62199999999996</v>
      </c>
      <c r="HX112">
        <v>0</v>
      </c>
      <c r="HZ112">
        <v>738.54100000000005</v>
      </c>
      <c r="IA112">
        <v>0</v>
      </c>
      <c r="IC112">
        <v>1407.922</v>
      </c>
      <c r="ID112">
        <v>0</v>
      </c>
      <c r="IF112">
        <v>1417.828</v>
      </c>
      <c r="IG112">
        <v>0</v>
      </c>
      <c r="II112">
        <v>762.976</v>
      </c>
      <c r="IJ112">
        <v>0</v>
      </c>
      <c r="IL112">
        <v>762.8</v>
      </c>
      <c r="IM112">
        <v>0</v>
      </c>
      <c r="IO112">
        <v>1406.3978999999999</v>
      </c>
      <c r="IP112">
        <v>0</v>
      </c>
      <c r="IR112">
        <v>1433.068</v>
      </c>
      <c r="IS112">
        <v>0</v>
      </c>
      <c r="IU112">
        <v>773.69899999999996</v>
      </c>
      <c r="IV112">
        <v>0</v>
      </c>
      <c r="IX112">
        <v>773.94</v>
      </c>
      <c r="IY112">
        <v>0</v>
      </c>
      <c r="JA112">
        <v>1530.2739999999999</v>
      </c>
      <c r="JB112">
        <v>0</v>
      </c>
      <c r="JD112">
        <v>1531.1369999999999</v>
      </c>
      <c r="JE112">
        <v>0</v>
      </c>
      <c r="JG112">
        <v>779.99900000000002</v>
      </c>
      <c r="JH112">
        <v>0</v>
      </c>
      <c r="JJ112">
        <v>779.81500000000005</v>
      </c>
      <c r="JK112">
        <v>0</v>
      </c>
      <c r="JM112">
        <v>1510.2841000000001</v>
      </c>
      <c r="JN112">
        <v>0</v>
      </c>
      <c r="JP112">
        <v>1510.665</v>
      </c>
      <c r="JQ112">
        <v>0</v>
      </c>
      <c r="JS112">
        <v>751.70600000000002</v>
      </c>
      <c r="JT112">
        <v>0</v>
      </c>
      <c r="JV112">
        <v>751.49699999999996</v>
      </c>
      <c r="JW112">
        <v>0</v>
      </c>
      <c r="JY112">
        <v>1517.9041</v>
      </c>
      <c r="JZ112">
        <v>0</v>
      </c>
      <c r="KB112">
        <v>1518.2339999999999</v>
      </c>
      <c r="KC112">
        <v>0</v>
      </c>
      <c r="KE112">
        <v>734.43799999999999</v>
      </c>
      <c r="KF112">
        <v>0.10199999999999999</v>
      </c>
      <c r="KH112">
        <v>734.57899999999995</v>
      </c>
      <c r="KI112">
        <v>0.10199999999999999</v>
      </c>
      <c r="KK112">
        <v>1495.8570999999999</v>
      </c>
      <c r="KL112">
        <v>0</v>
      </c>
      <c r="KN112">
        <v>1496.3389999999999</v>
      </c>
      <c r="KO112">
        <v>0</v>
      </c>
      <c r="KQ112">
        <v>771.78</v>
      </c>
      <c r="KR112">
        <v>2.5000000000000001E-2</v>
      </c>
      <c r="KT112">
        <v>771.92499999999995</v>
      </c>
      <c r="KU112">
        <v>2.5000000000000001E-2</v>
      </c>
      <c r="KV112">
        <v>138.511475179</v>
      </c>
      <c r="KW112">
        <v>131.34466140000001</v>
      </c>
      <c r="KX112">
        <v>112.07829510719999</v>
      </c>
      <c r="KY112">
        <v>101.4110525312</v>
      </c>
      <c r="KZ112">
        <v>96.482815794000004</v>
      </c>
      <c r="LA112">
        <v>115.36904820000001</v>
      </c>
      <c r="LB112">
        <v>110.5194179824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-28.692144800000001</v>
      </c>
      <c r="LI112">
        <v>-6.9970142000000006</v>
      </c>
      <c r="LJ112">
        <v>-71.519114430000002</v>
      </c>
      <c r="LK112">
        <v>-53.02491435999999</v>
      </c>
      <c r="LL112">
        <v>-40.455944573000004</v>
      </c>
      <c r="LM112">
        <v>-26.355193190999998</v>
      </c>
      <c r="LN112">
        <v>-29.462823683999996</v>
      </c>
      <c r="LO112">
        <v>-33.83487891</v>
      </c>
      <c r="LP112">
        <v>-31.496483919999996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109.22976</v>
      </c>
      <c r="LY112">
        <v>107.64762</v>
      </c>
      <c r="LZ112">
        <v>115.71365</v>
      </c>
      <c r="MA112">
        <v>106.54367999999999</v>
      </c>
      <c r="MB112">
        <v>108.1647</v>
      </c>
      <c r="MC112">
        <v>0</v>
      </c>
      <c r="MD112">
        <v>0</v>
      </c>
      <c r="ME112">
        <v>-34.833666999999998</v>
      </c>
      <c r="MF112">
        <v>-28.1521907188</v>
      </c>
      <c r="MG112">
        <v>-23.638019852699998</v>
      </c>
      <c r="MH112">
        <v>-22.280020875000002</v>
      </c>
      <c r="MI112">
        <v>-26.94034512</v>
      </c>
      <c r="MJ112">
        <v>-18.355967854599999</v>
      </c>
      <c r="MK112">
        <v>-24.5545778776</v>
      </c>
      <c r="ML112">
        <v>141.38845374900001</v>
      </c>
      <c r="MM112">
        <v>157.8151763212</v>
      </c>
      <c r="MN112">
        <v>163.69798068149998</v>
      </c>
      <c r="MO112">
        <v>159.31951846520002</v>
      </c>
      <c r="MP112">
        <v>148.24434699000003</v>
      </c>
      <c r="MQ112">
        <v>34.486056635400018</v>
      </c>
      <c r="MR112">
        <v>47.471341984800006</v>
      </c>
    </row>
    <row r="113" spans="1:356" x14ac:dyDescent="0.25">
      <c r="A113">
        <v>200</v>
      </c>
      <c r="B113" t="s">
        <v>496</v>
      </c>
      <c r="C113" s="3">
        <v>42844.103668981479</v>
      </c>
      <c r="D113">
        <v>58.622500000000002</v>
      </c>
      <c r="E113">
        <v>58.553400000000003</v>
      </c>
      <c r="F113">
        <v>26</v>
      </c>
      <c r="G113">
        <v>52</v>
      </c>
      <c r="H113">
        <v>1.173</v>
      </c>
      <c r="I113">
        <v>654.46699999999998</v>
      </c>
      <c r="J113">
        <v>19312</v>
      </c>
      <c r="K113">
        <v>30</v>
      </c>
      <c r="L113">
        <v>239962</v>
      </c>
      <c r="M113">
        <v>239921</v>
      </c>
      <c r="N113">
        <v>139147</v>
      </c>
      <c r="O113">
        <v>139154</v>
      </c>
      <c r="P113">
        <v>139261</v>
      </c>
      <c r="Q113">
        <v>139303</v>
      </c>
      <c r="R113">
        <v>221069</v>
      </c>
      <c r="S113">
        <v>221077</v>
      </c>
      <c r="T113">
        <v>221036</v>
      </c>
      <c r="U113">
        <v>221028</v>
      </c>
      <c r="V113">
        <v>215624</v>
      </c>
      <c r="W113">
        <v>215616</v>
      </c>
      <c r="X113">
        <v>215988</v>
      </c>
      <c r="Y113">
        <v>215830</v>
      </c>
      <c r="Z113">
        <v>294066</v>
      </c>
      <c r="AA113">
        <v>294017</v>
      </c>
      <c r="AB113">
        <v>1362.8100999999999</v>
      </c>
      <c r="AC113">
        <v>2432.1898999999999</v>
      </c>
      <c r="AD113">
        <v>6</v>
      </c>
      <c r="AE113">
        <v>61.872199999999999</v>
      </c>
      <c r="AF113">
        <v>61.872199999999999</v>
      </c>
      <c r="AG113">
        <v>61.872199999999999</v>
      </c>
      <c r="AH113">
        <v>44.182000000000002</v>
      </c>
      <c r="AI113">
        <v>44.182000000000002</v>
      </c>
      <c r="AJ113">
        <v>44.182000000000002</v>
      </c>
      <c r="AK113">
        <v>44.182000000000002</v>
      </c>
      <c r="AL113">
        <v>1175.1953000000001</v>
      </c>
      <c r="AM113">
        <v>1112.595</v>
      </c>
      <c r="AN113">
        <v>1064.8334</v>
      </c>
      <c r="AO113">
        <v>891.73159999999996</v>
      </c>
      <c r="AP113">
        <v>1047.7469000000001</v>
      </c>
      <c r="AQ113">
        <v>985.91579999999999</v>
      </c>
      <c r="AR113">
        <v>968.37599999999998</v>
      </c>
      <c r="AS113">
        <v>951.03830000000005</v>
      </c>
      <c r="AT113">
        <v>932.99609999999996</v>
      </c>
      <c r="AU113">
        <v>922.74069999999995</v>
      </c>
      <c r="AV113">
        <v>913.5421</v>
      </c>
      <c r="AW113">
        <v>899.69820000000004</v>
      </c>
      <c r="AX113">
        <v>15.8</v>
      </c>
      <c r="AY113">
        <v>22.2</v>
      </c>
      <c r="AZ113">
        <v>32.394399999999997</v>
      </c>
      <c r="BA113">
        <v>19.810600000000001</v>
      </c>
      <c r="BB113">
        <v>12.725</v>
      </c>
      <c r="BC113">
        <v>9.0754999999999999</v>
      </c>
      <c r="BD113">
        <v>6.6811999999999996</v>
      </c>
      <c r="BE113">
        <v>4.9402999999999997</v>
      </c>
      <c r="BF113">
        <v>3.6208999999999998</v>
      </c>
      <c r="BG113">
        <v>3.0293000000000001</v>
      </c>
      <c r="BH113">
        <v>3.0606</v>
      </c>
      <c r="BI113">
        <v>90.81</v>
      </c>
      <c r="BJ113">
        <v>134.72999999999999</v>
      </c>
      <c r="BK113">
        <v>143.97</v>
      </c>
      <c r="BL113">
        <v>208.87</v>
      </c>
      <c r="BM113">
        <v>204.86</v>
      </c>
      <c r="BN113">
        <v>296.12</v>
      </c>
      <c r="BO113">
        <v>278.10000000000002</v>
      </c>
      <c r="BP113">
        <v>401.99</v>
      </c>
      <c r="BQ113">
        <v>379.11</v>
      </c>
      <c r="BR113">
        <v>547.35</v>
      </c>
      <c r="BS113">
        <v>510.06</v>
      </c>
      <c r="BT113">
        <v>744.45</v>
      </c>
      <c r="BU113">
        <v>626.38</v>
      </c>
      <c r="BV113">
        <v>900.87</v>
      </c>
      <c r="BW113">
        <v>49.1</v>
      </c>
      <c r="BX113">
        <v>46.5</v>
      </c>
      <c r="BY113">
        <v>30.482900000000001</v>
      </c>
      <c r="BZ113">
        <v>-2.0181819999999999</v>
      </c>
      <c r="CA113">
        <v>-1.6607000000000001</v>
      </c>
      <c r="CB113">
        <v>2.1179999999999999</v>
      </c>
      <c r="CC113">
        <v>-2.1299999999999999E-2</v>
      </c>
      <c r="CD113">
        <v>-1.6607000000000001</v>
      </c>
      <c r="CE113">
        <v>6211157</v>
      </c>
      <c r="CF113">
        <v>2</v>
      </c>
      <c r="CI113">
        <v>3.895</v>
      </c>
      <c r="CJ113">
        <v>7.1349999999999998</v>
      </c>
      <c r="CK113">
        <v>8.5985999999999994</v>
      </c>
      <c r="CL113">
        <v>10.2479</v>
      </c>
      <c r="CM113">
        <v>11.505699999999999</v>
      </c>
      <c r="CN113">
        <v>15.7743</v>
      </c>
      <c r="CO113">
        <v>4.1783000000000001</v>
      </c>
      <c r="CP113">
        <v>7.7332999999999998</v>
      </c>
      <c r="CQ113">
        <v>9.2449999999999992</v>
      </c>
      <c r="CR113">
        <v>11.193300000000001</v>
      </c>
      <c r="CS113">
        <v>11.9917</v>
      </c>
      <c r="CT113">
        <v>17.510000000000002</v>
      </c>
      <c r="CU113">
        <v>24.884599999999999</v>
      </c>
      <c r="CV113">
        <v>24.858599999999999</v>
      </c>
      <c r="CW113">
        <v>24.9208</v>
      </c>
      <c r="CX113">
        <v>25.0425</v>
      </c>
      <c r="CY113">
        <v>25.0032</v>
      </c>
      <c r="CZ113">
        <v>24.8963</v>
      </c>
      <c r="DB113">
        <v>16584</v>
      </c>
      <c r="DC113">
        <v>605</v>
      </c>
      <c r="DD113">
        <v>4</v>
      </c>
      <c r="DF113" t="s">
        <v>545</v>
      </c>
      <c r="DG113">
        <v>300</v>
      </c>
      <c r="DH113">
        <v>1245</v>
      </c>
      <c r="DI113">
        <v>7</v>
      </c>
      <c r="DJ113">
        <v>5</v>
      </c>
      <c r="DK113">
        <v>35</v>
      </c>
      <c r="DL113">
        <v>31.666665999999999</v>
      </c>
      <c r="DM113">
        <v>-2.0181819999999999</v>
      </c>
      <c r="DN113">
        <v>1705.7786000000001</v>
      </c>
      <c r="DO113">
        <v>1647.6071999999999</v>
      </c>
      <c r="DP113">
        <v>1458.0215000000001</v>
      </c>
      <c r="DQ113">
        <v>1341.1428000000001</v>
      </c>
      <c r="DR113">
        <v>1229.8499999999999</v>
      </c>
      <c r="DS113">
        <v>1206.1428000000001</v>
      </c>
      <c r="DT113">
        <v>1070.3928000000001</v>
      </c>
      <c r="DU113">
        <v>57.954300000000003</v>
      </c>
      <c r="DV113">
        <v>56.344299999999997</v>
      </c>
      <c r="DW113">
        <v>54.244999999999997</v>
      </c>
      <c r="DX113">
        <v>50.7986</v>
      </c>
      <c r="DY113">
        <v>53.322899999999997</v>
      </c>
      <c r="DZ113">
        <v>28.666399999999999</v>
      </c>
      <c r="EA113">
        <v>46.226399999999998</v>
      </c>
      <c r="EB113">
        <v>32.394399999999997</v>
      </c>
      <c r="EC113">
        <v>19.810600000000001</v>
      </c>
      <c r="ED113">
        <v>12.725</v>
      </c>
      <c r="EE113">
        <v>9.0754999999999999</v>
      </c>
      <c r="EF113">
        <v>6.6811999999999996</v>
      </c>
      <c r="EG113">
        <v>4.9402999999999997</v>
      </c>
      <c r="EH113">
        <v>3.6208999999999998</v>
      </c>
      <c r="EI113">
        <v>3.0293000000000001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5.4678999999999998E-2</v>
      </c>
      <c r="EY113">
        <v>4.3035999999999998E-2</v>
      </c>
      <c r="EZ113">
        <v>3.6684000000000001E-2</v>
      </c>
      <c r="FA113">
        <v>2.1048999999999998E-2</v>
      </c>
      <c r="FB113">
        <v>2.2662000000000002E-2</v>
      </c>
      <c r="FC113">
        <v>2.4164999999999999E-2</v>
      </c>
      <c r="FD113">
        <v>2.231E-2</v>
      </c>
      <c r="FE113">
        <v>-7.3999999999999999E-4</v>
      </c>
      <c r="FF113">
        <v>-2.153E-3</v>
      </c>
      <c r="FG113">
        <v>-4.8269999999999997E-3</v>
      </c>
      <c r="FH113">
        <v>-6.0999999999999999E-5</v>
      </c>
      <c r="FI113">
        <v>-1.4799999999999999E-4</v>
      </c>
      <c r="FJ113">
        <v>-5.3899999999999998E-4</v>
      </c>
      <c r="FK113">
        <v>5.4500000000000002E-4</v>
      </c>
      <c r="FL113">
        <v>8.1231999999999999E-2</v>
      </c>
      <c r="FM113">
        <v>7.8189999999999996E-2</v>
      </c>
      <c r="FN113">
        <v>7.6377E-2</v>
      </c>
      <c r="FO113">
        <v>7.3413000000000006E-2</v>
      </c>
      <c r="FP113">
        <v>7.8081999999999999E-2</v>
      </c>
      <c r="FQ113">
        <v>0.104185</v>
      </c>
      <c r="FR113">
        <v>9.7515000000000004E-2</v>
      </c>
      <c r="FS113">
        <v>-0.27438699999999999</v>
      </c>
      <c r="FT113">
        <v>-0.27004</v>
      </c>
      <c r="FU113">
        <v>-0.26761499999999999</v>
      </c>
      <c r="FV113">
        <v>-0.266407</v>
      </c>
      <c r="FW113">
        <v>-0.27138499999999999</v>
      </c>
      <c r="FX113">
        <v>-0.28272399999999998</v>
      </c>
      <c r="FY113">
        <v>-0.27498</v>
      </c>
      <c r="FZ113">
        <v>-1.33853</v>
      </c>
      <c r="GA113">
        <v>-1.3094349999999999</v>
      </c>
      <c r="GB113">
        <v>-1.2895570000000001</v>
      </c>
      <c r="GC113">
        <v>-1.27884</v>
      </c>
      <c r="GD113">
        <v>-1.3218479999999999</v>
      </c>
      <c r="GE113">
        <v>-1.4213249999999999</v>
      </c>
      <c r="GF113">
        <v>-1.3659950000000001</v>
      </c>
      <c r="GG113">
        <v>-0.44093599999999999</v>
      </c>
      <c r="GH113">
        <v>-0.400196</v>
      </c>
      <c r="GI113">
        <v>-0.38507599999999997</v>
      </c>
      <c r="GJ113">
        <v>-0.38016100000000003</v>
      </c>
      <c r="GK113">
        <v>-0.42413899999999999</v>
      </c>
      <c r="GL113">
        <v>-0.58445499999999995</v>
      </c>
      <c r="GM113">
        <v>-0.509853</v>
      </c>
      <c r="GN113">
        <v>-0.37480400000000003</v>
      </c>
      <c r="GO113">
        <v>-0.34299000000000002</v>
      </c>
      <c r="GP113">
        <v>-0.32733800000000002</v>
      </c>
      <c r="GQ113">
        <v>-0.32002799999999998</v>
      </c>
      <c r="GR113">
        <v>-0.35131699999999999</v>
      </c>
      <c r="GS113">
        <v>-0.421516</v>
      </c>
      <c r="GT113">
        <v>-0.36759900000000001</v>
      </c>
      <c r="GU113">
        <v>0.40329599999999999</v>
      </c>
      <c r="GV113">
        <v>0.36349900000000002</v>
      </c>
      <c r="GW113">
        <v>0.32203199999999998</v>
      </c>
      <c r="GX113">
        <v>0.26245800000000002</v>
      </c>
      <c r="GY113">
        <v>0.417823</v>
      </c>
      <c r="GZ113">
        <v>0.32880100000000001</v>
      </c>
      <c r="HA113">
        <v>0.28556399999999998</v>
      </c>
      <c r="HB113">
        <v>-65</v>
      </c>
      <c r="HC113">
        <v>-65</v>
      </c>
      <c r="HD113">
        <v>-70</v>
      </c>
      <c r="HE113">
        <v>-70</v>
      </c>
      <c r="HF113">
        <v>-60</v>
      </c>
      <c r="HG113">
        <v>10</v>
      </c>
      <c r="HH113">
        <v>-10</v>
      </c>
      <c r="HI113">
        <v>-1.8187629999999999</v>
      </c>
      <c r="HJ113">
        <v>-1.7924199999999999</v>
      </c>
      <c r="HK113">
        <v>-1.7783800000000001</v>
      </c>
      <c r="HL113">
        <v>-1.772284</v>
      </c>
      <c r="HM113">
        <v>-1.802627</v>
      </c>
      <c r="HN113">
        <v>0</v>
      </c>
      <c r="HO113">
        <v>0</v>
      </c>
      <c r="HQ113">
        <v>1452.829</v>
      </c>
      <c r="HR113">
        <v>0</v>
      </c>
      <c r="HT113">
        <v>1454.6579999999999</v>
      </c>
      <c r="HU113">
        <v>0</v>
      </c>
      <c r="HW113">
        <v>738.62199999999996</v>
      </c>
      <c r="HX113">
        <v>0</v>
      </c>
      <c r="HZ113">
        <v>738.54100000000005</v>
      </c>
      <c r="IA113">
        <v>0</v>
      </c>
      <c r="IC113">
        <v>1407.922</v>
      </c>
      <c r="ID113">
        <v>0</v>
      </c>
      <c r="IF113">
        <v>1417.828</v>
      </c>
      <c r="IG113">
        <v>0</v>
      </c>
      <c r="II113">
        <v>762.976</v>
      </c>
      <c r="IJ113">
        <v>0</v>
      </c>
      <c r="IL113">
        <v>762.8</v>
      </c>
      <c r="IM113">
        <v>0</v>
      </c>
      <c r="IO113">
        <v>1406.3978999999999</v>
      </c>
      <c r="IP113">
        <v>0</v>
      </c>
      <c r="IR113">
        <v>1433.068</v>
      </c>
      <c r="IS113">
        <v>0</v>
      </c>
      <c r="IU113">
        <v>773.69899999999996</v>
      </c>
      <c r="IV113">
        <v>0</v>
      </c>
      <c r="IX113">
        <v>773.94</v>
      </c>
      <c r="IY113">
        <v>0</v>
      </c>
      <c r="JA113">
        <v>1530.2739999999999</v>
      </c>
      <c r="JB113">
        <v>0</v>
      </c>
      <c r="JD113">
        <v>1531.1369999999999</v>
      </c>
      <c r="JE113">
        <v>0</v>
      </c>
      <c r="JG113">
        <v>779.99900000000002</v>
      </c>
      <c r="JH113">
        <v>0</v>
      </c>
      <c r="JJ113">
        <v>779.81500000000005</v>
      </c>
      <c r="JK113">
        <v>0</v>
      </c>
      <c r="JM113">
        <v>1510.2841000000001</v>
      </c>
      <c r="JN113">
        <v>0</v>
      </c>
      <c r="JP113">
        <v>1510.665</v>
      </c>
      <c r="JQ113">
        <v>0</v>
      </c>
      <c r="JS113">
        <v>751.70600000000002</v>
      </c>
      <c r="JT113">
        <v>0</v>
      </c>
      <c r="JV113">
        <v>751.49699999999996</v>
      </c>
      <c r="JW113">
        <v>0</v>
      </c>
      <c r="JY113">
        <v>1517.9041</v>
      </c>
      <c r="JZ113">
        <v>0</v>
      </c>
      <c r="KB113">
        <v>1518.2339999999999</v>
      </c>
      <c r="KC113">
        <v>0</v>
      </c>
      <c r="KE113">
        <v>734.43799999999999</v>
      </c>
      <c r="KF113">
        <v>0.10199999999999999</v>
      </c>
      <c r="KH113">
        <v>734.57899999999995</v>
      </c>
      <c r="KI113">
        <v>0.10199999999999999</v>
      </c>
      <c r="KK113">
        <v>1495.8570999999999</v>
      </c>
      <c r="KL113">
        <v>0</v>
      </c>
      <c r="KN113">
        <v>1496.3389999999999</v>
      </c>
      <c r="KO113">
        <v>0</v>
      </c>
      <c r="KQ113">
        <v>771.78</v>
      </c>
      <c r="KR113">
        <v>2.5000000000000001E-2</v>
      </c>
      <c r="KT113">
        <v>771.92499999999995</v>
      </c>
      <c r="KU113">
        <v>2.5000000000000001E-2</v>
      </c>
      <c r="KV113">
        <v>138.56380723520002</v>
      </c>
      <c r="KW113">
        <v>128.82640696799999</v>
      </c>
      <c r="KX113">
        <v>111.35930810550001</v>
      </c>
      <c r="KY113">
        <v>98.457316376400016</v>
      </c>
      <c r="KZ113">
        <v>96.029147699999996</v>
      </c>
      <c r="LA113">
        <v>125.66198761800001</v>
      </c>
      <c r="LB113">
        <v>104.37935389200001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-28.724758399999999</v>
      </c>
      <c r="LI113">
        <v>-6.9844920000000004</v>
      </c>
      <c r="LJ113">
        <v>-72.198969669999997</v>
      </c>
      <c r="LK113">
        <v>-53.533631104999991</v>
      </c>
      <c r="LL113">
        <v>-41.081417349000006</v>
      </c>
      <c r="LM113">
        <v>-26.840293920000001</v>
      </c>
      <c r="LN113">
        <v>-29.760085872000001</v>
      </c>
      <c r="LO113">
        <v>-33.580224449999996</v>
      </c>
      <c r="LP113">
        <v>-31.219815725000004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118.219595</v>
      </c>
      <c r="LY113">
        <v>116.50729999999999</v>
      </c>
      <c r="LZ113">
        <v>124.48660000000001</v>
      </c>
      <c r="MA113">
        <v>124.05987999999999</v>
      </c>
      <c r="MB113">
        <v>108.15761999999999</v>
      </c>
      <c r="MC113">
        <v>0</v>
      </c>
      <c r="MD113">
        <v>0</v>
      </c>
      <c r="ME113">
        <v>-25.554137224800002</v>
      </c>
      <c r="MF113">
        <v>-22.548763482799998</v>
      </c>
      <c r="MG113">
        <v>-20.888447619999997</v>
      </c>
      <c r="MH113">
        <v>-19.311646574600001</v>
      </c>
      <c r="MI113">
        <v>-22.616321483099998</v>
      </c>
      <c r="MJ113">
        <v>-16.754220812</v>
      </c>
      <c r="MK113">
        <v>-23.568668719199998</v>
      </c>
      <c r="ML113">
        <v>159.03029534040002</v>
      </c>
      <c r="MM113">
        <v>169.25131238019998</v>
      </c>
      <c r="MN113">
        <v>173.87604313650002</v>
      </c>
      <c r="MO113">
        <v>176.36525588180001</v>
      </c>
      <c r="MP113">
        <v>151.81036034489998</v>
      </c>
      <c r="MQ113">
        <v>46.602783956000017</v>
      </c>
      <c r="MR113">
        <v>42.606377447800007</v>
      </c>
    </row>
    <row r="114" spans="1:356" x14ac:dyDescent="0.25">
      <c r="A114">
        <v>200</v>
      </c>
      <c r="B114" t="s">
        <v>497</v>
      </c>
      <c r="C114" s="3">
        <v>42844.104780092595</v>
      </c>
      <c r="D114">
        <v>58.7196</v>
      </c>
      <c r="E114">
        <v>58.643599999999999</v>
      </c>
      <c r="F114">
        <v>43</v>
      </c>
      <c r="G114">
        <v>52</v>
      </c>
      <c r="H114">
        <v>1.173</v>
      </c>
      <c r="I114">
        <v>654.77369999999996</v>
      </c>
      <c r="J114">
        <v>19286</v>
      </c>
      <c r="K114">
        <v>30</v>
      </c>
      <c r="L114">
        <v>239962</v>
      </c>
      <c r="M114">
        <v>239921</v>
      </c>
      <c r="N114">
        <v>139147</v>
      </c>
      <c r="O114">
        <v>139154</v>
      </c>
      <c r="P114">
        <v>139261</v>
      </c>
      <c r="Q114">
        <v>139303</v>
      </c>
      <c r="R114">
        <v>221069</v>
      </c>
      <c r="S114">
        <v>221077</v>
      </c>
      <c r="T114">
        <v>221036</v>
      </c>
      <c r="U114">
        <v>221028</v>
      </c>
      <c r="V114">
        <v>215624</v>
      </c>
      <c r="W114">
        <v>215616</v>
      </c>
      <c r="X114">
        <v>215988</v>
      </c>
      <c r="Y114">
        <v>215830</v>
      </c>
      <c r="Z114">
        <v>294066</v>
      </c>
      <c r="AA114">
        <v>294017</v>
      </c>
      <c r="AB114">
        <v>1362.8100999999999</v>
      </c>
      <c r="AC114">
        <v>2451.9141</v>
      </c>
      <c r="AD114">
        <v>6</v>
      </c>
      <c r="AE114">
        <v>62.504199999999997</v>
      </c>
      <c r="AF114">
        <v>62.504199999999997</v>
      </c>
      <c r="AG114">
        <v>62.504199999999997</v>
      </c>
      <c r="AH114">
        <v>44.813899999999997</v>
      </c>
      <c r="AI114">
        <v>44.813899999999997</v>
      </c>
      <c r="AJ114">
        <v>44.813899999999997</v>
      </c>
      <c r="AK114">
        <v>44.813899999999997</v>
      </c>
      <c r="AL114">
        <v>1175.1953000000001</v>
      </c>
      <c r="AM114">
        <v>1107.8657000000001</v>
      </c>
      <c r="AN114">
        <v>1060.3334</v>
      </c>
      <c r="AO114">
        <v>896.00530000000003</v>
      </c>
      <c r="AP114">
        <v>1047.6251</v>
      </c>
      <c r="AQ114">
        <v>987.05359999999996</v>
      </c>
      <c r="AR114">
        <v>970.07280000000003</v>
      </c>
      <c r="AS114">
        <v>953.11699999999996</v>
      </c>
      <c r="AT114">
        <v>935.20039999999995</v>
      </c>
      <c r="AU114">
        <v>925.55930000000001</v>
      </c>
      <c r="AV114">
        <v>916.59</v>
      </c>
      <c r="AW114">
        <v>904.9742</v>
      </c>
      <c r="AX114">
        <v>15.8</v>
      </c>
      <c r="AY114">
        <v>21.4</v>
      </c>
      <c r="AZ114">
        <v>32.297400000000003</v>
      </c>
      <c r="BA114">
        <v>19.837599999999998</v>
      </c>
      <c r="BB114">
        <v>12.8375</v>
      </c>
      <c r="BC114">
        <v>9.1797000000000004</v>
      </c>
      <c r="BD114">
        <v>6.8194999999999997</v>
      </c>
      <c r="BE114">
        <v>5.0304000000000002</v>
      </c>
      <c r="BF114">
        <v>3.7143000000000002</v>
      </c>
      <c r="BG114">
        <v>3.0276999999999998</v>
      </c>
      <c r="BH114">
        <v>3.0581</v>
      </c>
      <c r="BI114">
        <v>92.6</v>
      </c>
      <c r="BJ114">
        <v>134.41</v>
      </c>
      <c r="BK114">
        <v>145.88999999999999</v>
      </c>
      <c r="BL114">
        <v>206.5</v>
      </c>
      <c r="BM114">
        <v>207.29</v>
      </c>
      <c r="BN114">
        <v>291.39</v>
      </c>
      <c r="BO114">
        <v>281.36</v>
      </c>
      <c r="BP114">
        <v>394.41</v>
      </c>
      <c r="BQ114">
        <v>383.44</v>
      </c>
      <c r="BR114">
        <v>539.39</v>
      </c>
      <c r="BS114">
        <v>517.63</v>
      </c>
      <c r="BT114">
        <v>731.87</v>
      </c>
      <c r="BU114">
        <v>639.73</v>
      </c>
      <c r="BV114">
        <v>895.9</v>
      </c>
      <c r="BW114">
        <v>50.8</v>
      </c>
      <c r="BX114">
        <v>46.4</v>
      </c>
      <c r="BY114">
        <v>31.293900000000001</v>
      </c>
      <c r="BZ114">
        <v>8.8909090000000006</v>
      </c>
      <c r="CA114">
        <v>6.8644999999999996</v>
      </c>
      <c r="CB114">
        <v>6.9717000000000002</v>
      </c>
      <c r="CC114">
        <v>-10.3406</v>
      </c>
      <c r="CD114">
        <v>6.8644999999999996</v>
      </c>
      <c r="CE114">
        <v>6211157</v>
      </c>
      <c r="CF114">
        <v>1</v>
      </c>
      <c r="CI114">
        <v>3.8092999999999999</v>
      </c>
      <c r="CJ114">
        <v>6.9592999999999998</v>
      </c>
      <c r="CK114">
        <v>8.4499999999999993</v>
      </c>
      <c r="CL114">
        <v>10.027100000000001</v>
      </c>
      <c r="CM114">
        <v>11.24</v>
      </c>
      <c r="CN114">
        <v>15.3864</v>
      </c>
      <c r="CO114">
        <v>4.4351000000000003</v>
      </c>
      <c r="CP114">
        <v>7.5982000000000003</v>
      </c>
      <c r="CQ114">
        <v>9.2018000000000004</v>
      </c>
      <c r="CR114">
        <v>11.019299999999999</v>
      </c>
      <c r="CS114">
        <v>12.0281</v>
      </c>
      <c r="CT114">
        <v>17.156099999999999</v>
      </c>
      <c r="CU114">
        <v>25.157</v>
      </c>
      <c r="CV114">
        <v>24.9514</v>
      </c>
      <c r="CW114">
        <v>24.970099999999999</v>
      </c>
      <c r="CX114">
        <v>25.132999999999999</v>
      </c>
      <c r="CY114">
        <v>24.974900000000002</v>
      </c>
      <c r="CZ114">
        <v>24.8718</v>
      </c>
      <c r="DB114">
        <v>16584</v>
      </c>
      <c r="DC114">
        <v>605</v>
      </c>
      <c r="DD114">
        <v>5</v>
      </c>
      <c r="DF114" t="s">
        <v>545</v>
      </c>
      <c r="DG114">
        <v>300</v>
      </c>
      <c r="DH114">
        <v>1245</v>
      </c>
      <c r="DI114">
        <v>7</v>
      </c>
      <c r="DJ114">
        <v>5</v>
      </c>
      <c r="DK114">
        <v>35</v>
      </c>
      <c r="DL114">
        <v>32.666663999999997</v>
      </c>
      <c r="DM114">
        <v>8.8909090000000006</v>
      </c>
      <c r="DN114">
        <v>1746.7643</v>
      </c>
      <c r="DO114">
        <v>1670.6786</v>
      </c>
      <c r="DP114">
        <v>1460.8715</v>
      </c>
      <c r="DQ114">
        <v>1315.7284999999999</v>
      </c>
      <c r="DR114">
        <v>1258.6215</v>
      </c>
      <c r="DS114">
        <v>1176.3214</v>
      </c>
      <c r="DT114">
        <v>1270.8357000000001</v>
      </c>
      <c r="DU114">
        <v>56.847900000000003</v>
      </c>
      <c r="DV114">
        <v>56.185000000000002</v>
      </c>
      <c r="DW114">
        <v>55.052100000000003</v>
      </c>
      <c r="DX114">
        <v>53.311399999999999</v>
      </c>
      <c r="DY114">
        <v>51.120699999999999</v>
      </c>
      <c r="DZ114">
        <v>29.2136</v>
      </c>
      <c r="EA114">
        <v>49.007899999999999</v>
      </c>
      <c r="EB114">
        <v>32.297400000000003</v>
      </c>
      <c r="EC114">
        <v>19.837599999999998</v>
      </c>
      <c r="ED114">
        <v>12.8375</v>
      </c>
      <c r="EE114">
        <v>9.1797000000000004</v>
      </c>
      <c r="EF114">
        <v>6.8194999999999997</v>
      </c>
      <c r="EG114">
        <v>5.0304000000000002</v>
      </c>
      <c r="EH114">
        <v>3.7143000000000002</v>
      </c>
      <c r="EI114">
        <v>3.0276999999999998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5.4893999999999998E-2</v>
      </c>
      <c r="EY114">
        <v>4.3340999999999998E-2</v>
      </c>
      <c r="EZ114">
        <v>3.8047999999999998E-2</v>
      </c>
      <c r="FA114">
        <v>2.1485000000000001E-2</v>
      </c>
      <c r="FB114">
        <v>2.2846999999999999E-2</v>
      </c>
      <c r="FC114">
        <v>2.4608000000000001E-2</v>
      </c>
      <c r="FD114">
        <v>2.2647E-2</v>
      </c>
      <c r="FE114">
        <v>-7.3899999999999997E-4</v>
      </c>
      <c r="FF114">
        <v>-2.1510000000000001E-3</v>
      </c>
      <c r="FG114">
        <v>-4.8170000000000001E-3</v>
      </c>
      <c r="FH114">
        <v>-5.8999999999999998E-5</v>
      </c>
      <c r="FI114">
        <v>-1.47E-4</v>
      </c>
      <c r="FJ114">
        <v>-1.407E-3</v>
      </c>
      <c r="FK114">
        <v>-3.4E-5</v>
      </c>
      <c r="FL114">
        <v>8.1278000000000003E-2</v>
      </c>
      <c r="FM114">
        <v>7.8239000000000003E-2</v>
      </c>
      <c r="FN114">
        <v>7.6425999999999994E-2</v>
      </c>
      <c r="FO114">
        <v>7.3469999999999994E-2</v>
      </c>
      <c r="FP114">
        <v>7.8131999999999993E-2</v>
      </c>
      <c r="FQ114">
        <v>0.104279</v>
      </c>
      <c r="FR114">
        <v>9.7437999999999997E-2</v>
      </c>
      <c r="FS114">
        <v>-0.27381100000000003</v>
      </c>
      <c r="FT114">
        <v>-0.26941999999999999</v>
      </c>
      <c r="FU114">
        <v>-0.266988</v>
      </c>
      <c r="FV114">
        <v>-0.26564900000000002</v>
      </c>
      <c r="FW114">
        <v>-0.27079700000000001</v>
      </c>
      <c r="FX114">
        <v>-0.281775</v>
      </c>
      <c r="FY114">
        <v>-0.27507500000000001</v>
      </c>
      <c r="FZ114">
        <v>-1.339791</v>
      </c>
      <c r="GA114">
        <v>-1.3103039999999999</v>
      </c>
      <c r="GB114">
        <v>-1.2903260000000001</v>
      </c>
      <c r="GC114">
        <v>-1.2786869999999999</v>
      </c>
      <c r="GD114">
        <v>-1.32365</v>
      </c>
      <c r="GE114">
        <v>-1.417983</v>
      </c>
      <c r="GF114">
        <v>-1.369991</v>
      </c>
      <c r="GG114">
        <v>-0.439334</v>
      </c>
      <c r="GH114">
        <v>-0.39888699999999999</v>
      </c>
      <c r="GI114">
        <v>-0.383849</v>
      </c>
      <c r="GJ114">
        <v>-0.37930000000000003</v>
      </c>
      <c r="GK114">
        <v>-0.42277999999999999</v>
      </c>
      <c r="GL114">
        <v>-0.58318199999999998</v>
      </c>
      <c r="GM114">
        <v>-0.50527999999999995</v>
      </c>
      <c r="GN114">
        <v>-0.37614599999999998</v>
      </c>
      <c r="GO114">
        <v>-0.34385399999999999</v>
      </c>
      <c r="GP114">
        <v>-0.32807999999999998</v>
      </c>
      <c r="GQ114">
        <v>-0.31986700000000001</v>
      </c>
      <c r="GR114">
        <v>-0.35213499999999998</v>
      </c>
      <c r="GS114">
        <v>-0.42125000000000001</v>
      </c>
      <c r="GT114">
        <v>-0.37413800000000003</v>
      </c>
      <c r="GU114">
        <v>0.40357799999999999</v>
      </c>
      <c r="GV114">
        <v>0.36434899999999998</v>
      </c>
      <c r="GW114">
        <v>0.32386999999999999</v>
      </c>
      <c r="GX114">
        <v>0.26453700000000002</v>
      </c>
      <c r="GY114">
        <v>0.42130000000000001</v>
      </c>
      <c r="GZ114">
        <v>0.33110899999999999</v>
      </c>
      <c r="HA114">
        <v>0.28553899999999999</v>
      </c>
      <c r="HB114">
        <v>-65</v>
      </c>
      <c r="HC114">
        <v>-65</v>
      </c>
      <c r="HD114">
        <v>-70</v>
      </c>
      <c r="HE114">
        <v>-70</v>
      </c>
      <c r="HF114">
        <v>-60</v>
      </c>
      <c r="HG114">
        <v>20</v>
      </c>
      <c r="HH114">
        <v>-20</v>
      </c>
      <c r="HI114">
        <v>-1.8164279999999999</v>
      </c>
      <c r="HJ114">
        <v>-1.7901199999999999</v>
      </c>
      <c r="HK114">
        <v>-1.7760389999999999</v>
      </c>
      <c r="HL114">
        <v>-1.7698879999999999</v>
      </c>
      <c r="HM114">
        <v>-1.800144</v>
      </c>
      <c r="HN114">
        <v>0</v>
      </c>
      <c r="HO114">
        <v>0</v>
      </c>
      <c r="HQ114">
        <v>1452.829</v>
      </c>
      <c r="HR114">
        <v>0</v>
      </c>
      <c r="HT114">
        <v>1454.6579999999999</v>
      </c>
      <c r="HU114">
        <v>0</v>
      </c>
      <c r="HW114">
        <v>738.62199999999996</v>
      </c>
      <c r="HX114">
        <v>0</v>
      </c>
      <c r="HZ114">
        <v>738.54100000000005</v>
      </c>
      <c r="IA114">
        <v>0</v>
      </c>
      <c r="IC114">
        <v>1407.922</v>
      </c>
      <c r="ID114">
        <v>0</v>
      </c>
      <c r="IF114">
        <v>1417.828</v>
      </c>
      <c r="IG114">
        <v>0</v>
      </c>
      <c r="II114">
        <v>762.976</v>
      </c>
      <c r="IJ114">
        <v>0</v>
      </c>
      <c r="IL114">
        <v>762.8</v>
      </c>
      <c r="IM114">
        <v>0</v>
      </c>
      <c r="IO114">
        <v>1406.3978999999999</v>
      </c>
      <c r="IP114">
        <v>0</v>
      </c>
      <c r="IR114">
        <v>1433.068</v>
      </c>
      <c r="IS114">
        <v>0</v>
      </c>
      <c r="IU114">
        <v>773.69899999999996</v>
      </c>
      <c r="IV114">
        <v>0</v>
      </c>
      <c r="IX114">
        <v>773.94</v>
      </c>
      <c r="IY114">
        <v>0</v>
      </c>
      <c r="JA114">
        <v>1530.2739999999999</v>
      </c>
      <c r="JB114">
        <v>0</v>
      </c>
      <c r="JD114">
        <v>1531.1369999999999</v>
      </c>
      <c r="JE114">
        <v>0</v>
      </c>
      <c r="JG114">
        <v>779.99900000000002</v>
      </c>
      <c r="JH114">
        <v>0</v>
      </c>
      <c r="JJ114">
        <v>779.81500000000005</v>
      </c>
      <c r="JK114">
        <v>0</v>
      </c>
      <c r="JM114">
        <v>1510.2841000000001</v>
      </c>
      <c r="JN114">
        <v>0</v>
      </c>
      <c r="JP114">
        <v>1510.665</v>
      </c>
      <c r="JQ114">
        <v>0</v>
      </c>
      <c r="JS114">
        <v>751.70600000000002</v>
      </c>
      <c r="JT114">
        <v>0</v>
      </c>
      <c r="JV114">
        <v>751.49699999999996</v>
      </c>
      <c r="JW114">
        <v>0</v>
      </c>
      <c r="JY114">
        <v>1517.9041</v>
      </c>
      <c r="JZ114">
        <v>0</v>
      </c>
      <c r="KB114">
        <v>1518.2339999999999</v>
      </c>
      <c r="KC114">
        <v>0</v>
      </c>
      <c r="KE114">
        <v>734.43799999999999</v>
      </c>
      <c r="KF114">
        <v>0.10199999999999999</v>
      </c>
      <c r="KH114">
        <v>734.57899999999995</v>
      </c>
      <c r="KI114">
        <v>0.10199999999999999</v>
      </c>
      <c r="KK114">
        <v>1495.8570999999999</v>
      </c>
      <c r="KL114">
        <v>0</v>
      </c>
      <c r="KN114">
        <v>1496.3389999999999</v>
      </c>
      <c r="KO114">
        <v>0</v>
      </c>
      <c r="KQ114">
        <v>771.78</v>
      </c>
      <c r="KR114">
        <v>2.5000000000000001E-2</v>
      </c>
      <c r="KT114">
        <v>771.92499999999995</v>
      </c>
      <c r="KU114">
        <v>2.5000000000000001E-2</v>
      </c>
      <c r="KV114">
        <v>141.97350877540001</v>
      </c>
      <c r="KW114">
        <v>130.71222298539999</v>
      </c>
      <c r="KX114">
        <v>111.64856525899999</v>
      </c>
      <c r="KY114">
        <v>96.666572894999987</v>
      </c>
      <c r="KZ114">
        <v>98.338615037999986</v>
      </c>
      <c r="LA114">
        <v>122.6656192706</v>
      </c>
      <c r="LB114">
        <v>123.8276889366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-28.628339999999998</v>
      </c>
      <c r="LI114">
        <v>-6.9869050000000001</v>
      </c>
      <c r="LJ114">
        <v>-72.556381604999999</v>
      </c>
      <c r="LK114">
        <v>-53.971421759999991</v>
      </c>
      <c r="LL114">
        <v>-42.878823305999994</v>
      </c>
      <c r="LM114">
        <v>-27.397147662000002</v>
      </c>
      <c r="LN114">
        <v>-30.046854999999997</v>
      </c>
      <c r="LO114">
        <v>-32.898623583000003</v>
      </c>
      <c r="LP114">
        <v>-30.979606482999998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118.06782</v>
      </c>
      <c r="LY114">
        <v>116.3578</v>
      </c>
      <c r="LZ114">
        <v>124.32272999999999</v>
      </c>
      <c r="MA114">
        <v>123.89215999999999</v>
      </c>
      <c r="MB114">
        <v>108.00864</v>
      </c>
      <c r="MC114">
        <v>0</v>
      </c>
      <c r="MD114">
        <v>0</v>
      </c>
      <c r="ME114">
        <v>-24.975215298600002</v>
      </c>
      <c r="MF114">
        <v>-22.411466095000002</v>
      </c>
      <c r="MG114">
        <v>-21.131693532900002</v>
      </c>
      <c r="MH114">
        <v>-20.221014020000002</v>
      </c>
      <c r="MI114">
        <v>-21.612809545999998</v>
      </c>
      <c r="MJ114">
        <v>-17.036845675199999</v>
      </c>
      <c r="MK114">
        <v>-24.762711711999998</v>
      </c>
      <c r="ML114">
        <v>162.5097318718</v>
      </c>
      <c r="MM114">
        <v>170.68713513039998</v>
      </c>
      <c r="MN114">
        <v>171.96077842009998</v>
      </c>
      <c r="MO114">
        <v>172.94057121299997</v>
      </c>
      <c r="MP114">
        <v>154.687590492</v>
      </c>
      <c r="MQ114">
        <v>44.101810012400009</v>
      </c>
      <c r="MR114">
        <v>61.098465741599995</v>
      </c>
    </row>
    <row r="115" spans="1:356" x14ac:dyDescent="0.25">
      <c r="A115">
        <v>200</v>
      </c>
      <c r="B115" t="s">
        <v>498</v>
      </c>
      <c r="C115" s="3">
        <v>42844.105763888889</v>
      </c>
      <c r="D115">
        <v>59.177300000000002</v>
      </c>
      <c r="E115">
        <v>59.004900000000006</v>
      </c>
      <c r="F115">
        <v>31</v>
      </c>
      <c r="G115">
        <v>55</v>
      </c>
      <c r="H115">
        <v>1.1618999999999999</v>
      </c>
      <c r="I115">
        <v>655.19200000000001</v>
      </c>
      <c r="J115">
        <v>19293</v>
      </c>
      <c r="K115">
        <v>30</v>
      </c>
      <c r="L115">
        <v>239962</v>
      </c>
      <c r="M115">
        <v>239921</v>
      </c>
      <c r="N115">
        <v>139147</v>
      </c>
      <c r="O115">
        <v>139154</v>
      </c>
      <c r="P115">
        <v>139261</v>
      </c>
      <c r="Q115">
        <v>139303</v>
      </c>
      <c r="R115">
        <v>221069</v>
      </c>
      <c r="S115">
        <v>221077</v>
      </c>
      <c r="T115">
        <v>221036</v>
      </c>
      <c r="U115">
        <v>221028</v>
      </c>
      <c r="V115">
        <v>215624</v>
      </c>
      <c r="W115">
        <v>215616</v>
      </c>
      <c r="X115">
        <v>215988</v>
      </c>
      <c r="Y115">
        <v>215830</v>
      </c>
      <c r="Z115">
        <v>294066</v>
      </c>
      <c r="AA115">
        <v>294017</v>
      </c>
      <c r="AB115">
        <v>1362.8100999999999</v>
      </c>
      <c r="AC115">
        <v>2471.6379000000002</v>
      </c>
      <c r="AD115">
        <v>6</v>
      </c>
      <c r="AE115">
        <v>63.128700000000002</v>
      </c>
      <c r="AF115">
        <v>63.128700000000002</v>
      </c>
      <c r="AG115">
        <v>63.128700000000002</v>
      </c>
      <c r="AH115">
        <v>45.438400000000001</v>
      </c>
      <c r="AI115">
        <v>45.438400000000001</v>
      </c>
      <c r="AJ115">
        <v>45.438400000000001</v>
      </c>
      <c r="AK115">
        <v>45.438400000000001</v>
      </c>
      <c r="AL115">
        <v>1188.0859</v>
      </c>
      <c r="AM115">
        <v>1108.6964</v>
      </c>
      <c r="AN115">
        <v>1064.8334</v>
      </c>
      <c r="AO115">
        <v>891.07140000000004</v>
      </c>
      <c r="AP115">
        <v>1053.9166</v>
      </c>
      <c r="AQ115">
        <v>987.80489999999998</v>
      </c>
      <c r="AR115">
        <v>970.18679999999995</v>
      </c>
      <c r="AS115">
        <v>951.7672</v>
      </c>
      <c r="AT115">
        <v>932.7183</v>
      </c>
      <c r="AU115">
        <v>921.95659999999998</v>
      </c>
      <c r="AV115">
        <v>911.01020000000005</v>
      </c>
      <c r="AW115">
        <v>896.84780000000001</v>
      </c>
      <c r="AX115">
        <v>15.8</v>
      </c>
      <c r="AY115">
        <v>17.600000000000001</v>
      </c>
      <c r="AZ115">
        <v>32.123199999999997</v>
      </c>
      <c r="BA115">
        <v>19.329000000000001</v>
      </c>
      <c r="BB115">
        <v>12.143599999999999</v>
      </c>
      <c r="BC115">
        <v>8.6623999999999999</v>
      </c>
      <c r="BD115">
        <v>6.3747999999999996</v>
      </c>
      <c r="BE115">
        <v>4.7651000000000003</v>
      </c>
      <c r="BF115">
        <v>3.6076000000000001</v>
      </c>
      <c r="BG115">
        <v>3.0274999999999999</v>
      </c>
      <c r="BH115">
        <v>3.0567000000000002</v>
      </c>
      <c r="BI115">
        <v>88.06</v>
      </c>
      <c r="BJ115">
        <v>125.62</v>
      </c>
      <c r="BK115">
        <v>142.63</v>
      </c>
      <c r="BL115">
        <v>199.24</v>
      </c>
      <c r="BM115">
        <v>204.88</v>
      </c>
      <c r="BN115">
        <v>282.66000000000003</v>
      </c>
      <c r="BO115">
        <v>278.74</v>
      </c>
      <c r="BP115">
        <v>385.04</v>
      </c>
      <c r="BQ115">
        <v>376.05</v>
      </c>
      <c r="BR115">
        <v>522.4</v>
      </c>
      <c r="BS115">
        <v>493.65</v>
      </c>
      <c r="BT115">
        <v>689.92</v>
      </c>
      <c r="BU115">
        <v>598.89</v>
      </c>
      <c r="BV115">
        <v>829.54</v>
      </c>
      <c r="BW115">
        <v>49.9</v>
      </c>
      <c r="BX115">
        <v>46</v>
      </c>
      <c r="BY115">
        <v>31.9923</v>
      </c>
      <c r="BZ115">
        <v>5.99</v>
      </c>
      <c r="CA115">
        <v>6.3574999999999999</v>
      </c>
      <c r="CB115">
        <v>6.3574999999999999</v>
      </c>
      <c r="CC115">
        <v>1.4712000000000001</v>
      </c>
      <c r="CD115">
        <v>6.3574999999999999</v>
      </c>
      <c r="CE115">
        <v>6212057</v>
      </c>
      <c r="CF115">
        <v>2</v>
      </c>
      <c r="CI115">
        <v>3.9628999999999999</v>
      </c>
      <c r="CJ115">
        <v>7.1563999999999997</v>
      </c>
      <c r="CK115">
        <v>8.8864000000000001</v>
      </c>
      <c r="CL115">
        <v>10.88</v>
      </c>
      <c r="CM115">
        <v>12.2179</v>
      </c>
      <c r="CN115">
        <v>16.347899999999999</v>
      </c>
      <c r="CO115">
        <v>4.5274000000000001</v>
      </c>
      <c r="CP115">
        <v>7.7129000000000003</v>
      </c>
      <c r="CQ115">
        <v>9.8274000000000008</v>
      </c>
      <c r="CR115">
        <v>11.6532</v>
      </c>
      <c r="CS115">
        <v>13.453200000000001</v>
      </c>
      <c r="CT115">
        <v>17.7226</v>
      </c>
      <c r="CU115">
        <v>24.897200000000002</v>
      </c>
      <c r="CV115">
        <v>25.058599999999998</v>
      </c>
      <c r="CW115">
        <v>24.978100000000001</v>
      </c>
      <c r="CX115">
        <v>25.117899999999999</v>
      </c>
      <c r="CY115">
        <v>24.992599999999999</v>
      </c>
      <c r="CZ115">
        <v>24.940100000000001</v>
      </c>
      <c r="DB115">
        <v>16584</v>
      </c>
      <c r="DC115">
        <v>605</v>
      </c>
      <c r="DD115">
        <v>6</v>
      </c>
      <c r="DF115" t="s">
        <v>547</v>
      </c>
      <c r="DG115">
        <v>300</v>
      </c>
      <c r="DH115">
        <v>1245</v>
      </c>
      <c r="DI115">
        <v>7</v>
      </c>
      <c r="DJ115">
        <v>1</v>
      </c>
      <c r="DK115">
        <v>35</v>
      </c>
      <c r="DL115">
        <v>34</v>
      </c>
      <c r="DM115">
        <v>5.99</v>
      </c>
      <c r="DN115">
        <v>1799.6642999999999</v>
      </c>
      <c r="DO115">
        <v>1766.5643</v>
      </c>
      <c r="DP115">
        <v>1503.1071999999999</v>
      </c>
      <c r="DQ115">
        <v>1409.4713999999999</v>
      </c>
      <c r="DR115">
        <v>1295.7927999999999</v>
      </c>
      <c r="DS115">
        <v>1183.6929</v>
      </c>
      <c r="DT115">
        <v>1172.3143</v>
      </c>
      <c r="DU115">
        <v>58.052100000000003</v>
      </c>
      <c r="DV115">
        <v>56.707099999999997</v>
      </c>
      <c r="DW115">
        <v>49.26</v>
      </c>
      <c r="DX115">
        <v>51.562100000000001</v>
      </c>
      <c r="DY115">
        <v>51.116399999999999</v>
      </c>
      <c r="DZ115">
        <v>29.4114</v>
      </c>
      <c r="EA115">
        <v>48.890700000000002</v>
      </c>
      <c r="EB115">
        <v>32.123199999999997</v>
      </c>
      <c r="EC115">
        <v>19.329000000000001</v>
      </c>
      <c r="ED115">
        <v>12.143599999999999</v>
      </c>
      <c r="EE115">
        <v>8.6623999999999999</v>
      </c>
      <c r="EF115">
        <v>6.3747999999999996</v>
      </c>
      <c r="EG115">
        <v>4.7651000000000003</v>
      </c>
      <c r="EH115">
        <v>3.6076000000000001</v>
      </c>
      <c r="EI115">
        <v>3.0274999999999999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5.5344999999999998E-2</v>
      </c>
      <c r="EY115">
        <v>4.3693000000000003E-2</v>
      </c>
      <c r="EZ115">
        <v>3.9046999999999998E-2</v>
      </c>
      <c r="FA115">
        <v>2.2053E-2</v>
      </c>
      <c r="FB115">
        <v>2.3133000000000001E-2</v>
      </c>
      <c r="FC115">
        <v>2.5167999999999999E-2</v>
      </c>
      <c r="FD115">
        <v>2.3092999999999999E-2</v>
      </c>
      <c r="FE115">
        <v>-7.3999999999999999E-4</v>
      </c>
      <c r="FF115">
        <v>-2.153E-3</v>
      </c>
      <c r="FG115">
        <v>-4.8279999999999998E-3</v>
      </c>
      <c r="FH115">
        <v>-6.0999999999999999E-5</v>
      </c>
      <c r="FI115">
        <v>-1.4999999999999999E-4</v>
      </c>
      <c r="FJ115">
        <v>-3.4759999999999999E-3</v>
      </c>
      <c r="FK115">
        <v>-1.3630000000000001E-3</v>
      </c>
      <c r="FL115">
        <v>8.1285999999999997E-2</v>
      </c>
      <c r="FM115">
        <v>7.8239000000000003E-2</v>
      </c>
      <c r="FN115">
        <v>7.6432E-2</v>
      </c>
      <c r="FO115">
        <v>7.3465000000000003E-2</v>
      </c>
      <c r="FP115">
        <v>7.8141000000000002E-2</v>
      </c>
      <c r="FQ115">
        <v>0.104307</v>
      </c>
      <c r="FR115">
        <v>9.7542000000000004E-2</v>
      </c>
      <c r="FS115">
        <v>-0.27370299999999997</v>
      </c>
      <c r="FT115">
        <v>-0.26941399999999999</v>
      </c>
      <c r="FU115">
        <v>-0.26689800000000002</v>
      </c>
      <c r="FV115">
        <v>-0.26570100000000002</v>
      </c>
      <c r="FW115">
        <v>-0.27067200000000002</v>
      </c>
      <c r="FX115">
        <v>-0.28133900000000001</v>
      </c>
      <c r="FY115">
        <v>-0.274171</v>
      </c>
      <c r="FZ115">
        <v>-1.340411</v>
      </c>
      <c r="GA115">
        <v>-1.3116000000000001</v>
      </c>
      <c r="GB115">
        <v>-1.291026</v>
      </c>
      <c r="GC115">
        <v>-1.280351</v>
      </c>
      <c r="GD115">
        <v>-1.324136</v>
      </c>
      <c r="GE115">
        <v>-1.4129020000000001</v>
      </c>
      <c r="GF115">
        <v>-1.3617619999999999</v>
      </c>
      <c r="GG115">
        <v>-0.43879299999999999</v>
      </c>
      <c r="GH115">
        <v>-0.39812500000000001</v>
      </c>
      <c r="GI115">
        <v>-0.38333899999999999</v>
      </c>
      <c r="GJ115">
        <v>-0.37842700000000001</v>
      </c>
      <c r="GK115">
        <v>-0.42231299999999999</v>
      </c>
      <c r="GL115">
        <v>-0.58293300000000003</v>
      </c>
      <c r="GM115">
        <v>-0.50666299999999997</v>
      </c>
      <c r="GN115">
        <v>-0.37680799999999998</v>
      </c>
      <c r="GO115">
        <v>-0.34515299999999999</v>
      </c>
      <c r="GP115">
        <v>-0.328762</v>
      </c>
      <c r="GQ115">
        <v>-0.32147599999999998</v>
      </c>
      <c r="GR115">
        <v>-0.352632</v>
      </c>
      <c r="GS115">
        <v>-0.42102200000000001</v>
      </c>
      <c r="GT115">
        <v>-0.37072699999999997</v>
      </c>
      <c r="GU115">
        <v>0.40203800000000001</v>
      </c>
      <c r="GV115">
        <v>0.35860799999999998</v>
      </c>
      <c r="GW115">
        <v>0.311971</v>
      </c>
      <c r="GX115">
        <v>0.25353999999999999</v>
      </c>
      <c r="GY115">
        <v>0.40631</v>
      </c>
      <c r="GZ115">
        <v>0.326127</v>
      </c>
      <c r="HA115">
        <v>0.28527200000000003</v>
      </c>
      <c r="HB115">
        <v>-65</v>
      </c>
      <c r="HC115">
        <v>-65</v>
      </c>
      <c r="HD115">
        <v>-70</v>
      </c>
      <c r="HE115">
        <v>-70</v>
      </c>
      <c r="HF115">
        <v>-60</v>
      </c>
      <c r="HG115">
        <v>30</v>
      </c>
      <c r="HH115">
        <v>-30</v>
      </c>
      <c r="HI115">
        <v>-1.8189329999999999</v>
      </c>
      <c r="HJ115">
        <v>-1.7928219999999999</v>
      </c>
      <c r="HK115">
        <v>-1.7784819999999999</v>
      </c>
      <c r="HL115">
        <v>-1.7726</v>
      </c>
      <c r="HM115">
        <v>-1.80291</v>
      </c>
      <c r="HN115">
        <v>0</v>
      </c>
      <c r="HO115">
        <v>0</v>
      </c>
      <c r="HQ115">
        <v>1452.829</v>
      </c>
      <c r="HR115">
        <v>0</v>
      </c>
      <c r="HT115">
        <v>1454.6579999999999</v>
      </c>
      <c r="HU115">
        <v>0</v>
      </c>
      <c r="HW115">
        <v>738.62199999999996</v>
      </c>
      <c r="HX115">
        <v>0</v>
      </c>
      <c r="HZ115">
        <v>738.54100000000005</v>
      </c>
      <c r="IA115">
        <v>0</v>
      </c>
      <c r="IC115">
        <v>1407.922</v>
      </c>
      <c r="ID115">
        <v>0</v>
      </c>
      <c r="IF115">
        <v>1417.828</v>
      </c>
      <c r="IG115">
        <v>0</v>
      </c>
      <c r="II115">
        <v>762.976</v>
      </c>
      <c r="IJ115">
        <v>0</v>
      </c>
      <c r="IL115">
        <v>762.8</v>
      </c>
      <c r="IM115">
        <v>0</v>
      </c>
      <c r="IO115">
        <v>1406.3978999999999</v>
      </c>
      <c r="IP115">
        <v>0</v>
      </c>
      <c r="IR115">
        <v>1433.068</v>
      </c>
      <c r="IS115">
        <v>0</v>
      </c>
      <c r="IU115">
        <v>773.69899999999996</v>
      </c>
      <c r="IV115">
        <v>0</v>
      </c>
      <c r="IX115">
        <v>773.94</v>
      </c>
      <c r="IY115">
        <v>0</v>
      </c>
      <c r="JA115">
        <v>1530.2739999999999</v>
      </c>
      <c r="JB115">
        <v>0</v>
      </c>
      <c r="JD115">
        <v>1531.1369999999999</v>
      </c>
      <c r="JE115">
        <v>0</v>
      </c>
      <c r="JG115">
        <v>779.99900000000002</v>
      </c>
      <c r="JH115">
        <v>0</v>
      </c>
      <c r="JJ115">
        <v>779.81500000000005</v>
      </c>
      <c r="JK115">
        <v>0</v>
      </c>
      <c r="JM115">
        <v>1510.2841000000001</v>
      </c>
      <c r="JN115">
        <v>0</v>
      </c>
      <c r="JP115">
        <v>1510.665</v>
      </c>
      <c r="JQ115">
        <v>0</v>
      </c>
      <c r="JS115">
        <v>751.70600000000002</v>
      </c>
      <c r="JT115">
        <v>0</v>
      </c>
      <c r="JV115">
        <v>751.49699999999996</v>
      </c>
      <c r="JW115">
        <v>0</v>
      </c>
      <c r="JY115">
        <v>1517.9041</v>
      </c>
      <c r="JZ115">
        <v>0</v>
      </c>
      <c r="KB115">
        <v>1518.2339999999999</v>
      </c>
      <c r="KC115">
        <v>0</v>
      </c>
      <c r="KE115">
        <v>734.43799999999999</v>
      </c>
      <c r="KF115">
        <v>0.10199999999999999</v>
      </c>
      <c r="KH115">
        <v>734.57899999999995</v>
      </c>
      <c r="KI115">
        <v>0.10199999999999999</v>
      </c>
      <c r="KK115">
        <v>1495.8570999999999</v>
      </c>
      <c r="KL115">
        <v>0</v>
      </c>
      <c r="KN115">
        <v>1496.3389999999999</v>
      </c>
      <c r="KO115">
        <v>0</v>
      </c>
      <c r="KQ115">
        <v>771.78</v>
      </c>
      <c r="KR115">
        <v>2.5000000000000001E-2</v>
      </c>
      <c r="KT115">
        <v>771.92499999999995</v>
      </c>
      <c r="KU115">
        <v>2.5000000000000001E-2</v>
      </c>
      <c r="KV115">
        <v>146.28751228979999</v>
      </c>
      <c r="KW115">
        <v>138.21422426770002</v>
      </c>
      <c r="KX115">
        <v>114.88548951039999</v>
      </c>
      <c r="KY115">
        <v>103.546816401</v>
      </c>
      <c r="KZ115">
        <v>101.25454518479999</v>
      </c>
      <c r="LA115">
        <v>123.46745532029999</v>
      </c>
      <c r="LB115">
        <v>114.34988145060001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-28.584042399999998</v>
      </c>
      <c r="LI115">
        <v>-6.9639433999999998</v>
      </c>
      <c r="LJ115">
        <v>-73.193142655000003</v>
      </c>
      <c r="LK115">
        <v>-54.483864000000004</v>
      </c>
      <c r="LL115">
        <v>-44.177618694000003</v>
      </c>
      <c r="LM115">
        <v>-28.157479192</v>
      </c>
      <c r="LN115">
        <v>-30.432617688000001</v>
      </c>
      <c r="LO115">
        <v>-30.648670184000004</v>
      </c>
      <c r="LP115">
        <v>-29.591088259999999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118.230645</v>
      </c>
      <c r="LY115">
        <v>116.53343</v>
      </c>
      <c r="LZ115">
        <v>124.49373999999999</v>
      </c>
      <c r="MA115">
        <v>124.08199999999999</v>
      </c>
      <c r="MB115">
        <v>108.1746</v>
      </c>
      <c r="MC115">
        <v>0</v>
      </c>
      <c r="MD115">
        <v>0</v>
      </c>
      <c r="ME115">
        <v>-25.4728551153</v>
      </c>
      <c r="MF115">
        <v>-22.576514187499999</v>
      </c>
      <c r="MG115">
        <v>-18.883279139999999</v>
      </c>
      <c r="MH115">
        <v>-19.512490816700002</v>
      </c>
      <c r="MI115">
        <v>-21.5871202332</v>
      </c>
      <c r="MJ115">
        <v>-17.144875636200002</v>
      </c>
      <c r="MK115">
        <v>-24.7711087341</v>
      </c>
      <c r="ML115">
        <v>165.85215951949996</v>
      </c>
      <c r="MM115">
        <v>177.68727608020001</v>
      </c>
      <c r="MN115">
        <v>176.31833167639996</v>
      </c>
      <c r="MO115">
        <v>179.95884639230002</v>
      </c>
      <c r="MP115">
        <v>157.40940726359997</v>
      </c>
      <c r="MQ115">
        <v>47.08986710009998</v>
      </c>
      <c r="MR115">
        <v>53.023741056500015</v>
      </c>
    </row>
    <row r="116" spans="1:356" x14ac:dyDescent="0.25">
      <c r="A116">
        <v>200</v>
      </c>
      <c r="B116" t="s">
        <v>499</v>
      </c>
      <c r="C116" s="3">
        <v>42844.10664351852</v>
      </c>
      <c r="D116">
        <v>59.817599999999999</v>
      </c>
      <c r="E116">
        <v>59.472000000000001</v>
      </c>
      <c r="F116">
        <v>20</v>
      </c>
      <c r="G116">
        <v>55</v>
      </c>
      <c r="H116">
        <v>1.1618999999999999</v>
      </c>
      <c r="I116">
        <v>656.43290000000002</v>
      </c>
      <c r="J116">
        <v>19344</v>
      </c>
      <c r="K116">
        <v>30</v>
      </c>
      <c r="L116">
        <v>239962</v>
      </c>
      <c r="M116">
        <v>239921</v>
      </c>
      <c r="N116">
        <v>139147</v>
      </c>
      <c r="O116">
        <v>139154</v>
      </c>
      <c r="P116">
        <v>139261</v>
      </c>
      <c r="Q116">
        <v>139303</v>
      </c>
      <c r="R116">
        <v>221069</v>
      </c>
      <c r="S116">
        <v>221077</v>
      </c>
      <c r="T116">
        <v>221036</v>
      </c>
      <c r="U116">
        <v>221028</v>
      </c>
      <c r="V116">
        <v>215624</v>
      </c>
      <c r="W116">
        <v>215616</v>
      </c>
      <c r="X116">
        <v>215988</v>
      </c>
      <c r="Y116">
        <v>215830</v>
      </c>
      <c r="Z116">
        <v>294066</v>
      </c>
      <c r="AA116">
        <v>294017</v>
      </c>
      <c r="AB116">
        <v>1362.8100999999999</v>
      </c>
      <c r="AC116">
        <v>2491.6399000000001</v>
      </c>
      <c r="AD116">
        <v>6</v>
      </c>
      <c r="AE116">
        <v>63.754300000000001</v>
      </c>
      <c r="AF116">
        <v>63.754300000000001</v>
      </c>
      <c r="AG116">
        <v>63.754300000000001</v>
      </c>
      <c r="AH116">
        <v>46.064100000000003</v>
      </c>
      <c r="AI116">
        <v>46.064100000000003</v>
      </c>
      <c r="AJ116">
        <v>46.064100000000003</v>
      </c>
      <c r="AK116">
        <v>46.064100000000003</v>
      </c>
      <c r="AL116">
        <v>1174.0234</v>
      </c>
      <c r="AM116">
        <v>1108.9577999999999</v>
      </c>
      <c r="AN116">
        <v>1064.3334</v>
      </c>
      <c r="AO116">
        <v>894.61659999999995</v>
      </c>
      <c r="AP116">
        <v>1052.3378</v>
      </c>
      <c r="AQ116">
        <v>987.99710000000005</v>
      </c>
      <c r="AR116">
        <v>971.63250000000005</v>
      </c>
      <c r="AS116">
        <v>954.47239999999999</v>
      </c>
      <c r="AT116">
        <v>936.5566</v>
      </c>
      <c r="AU116">
        <v>926.67989999999998</v>
      </c>
      <c r="AV116">
        <v>916.89700000000005</v>
      </c>
      <c r="AW116">
        <v>903.94150000000002</v>
      </c>
      <c r="AX116">
        <v>15.8</v>
      </c>
      <c r="AY116">
        <v>17.600000000000001</v>
      </c>
      <c r="AZ116">
        <v>32.5</v>
      </c>
      <c r="BA116">
        <v>19.675899999999999</v>
      </c>
      <c r="BB116">
        <v>12.3247</v>
      </c>
      <c r="BC116">
        <v>8.7577999999999996</v>
      </c>
      <c r="BD116">
        <v>6.4409999999999998</v>
      </c>
      <c r="BE116">
        <v>4.8002000000000002</v>
      </c>
      <c r="BF116">
        <v>3.6217000000000001</v>
      </c>
      <c r="BG116">
        <v>3.0264000000000002</v>
      </c>
      <c r="BH116">
        <v>3.0619000000000001</v>
      </c>
      <c r="BI116">
        <v>89.02</v>
      </c>
      <c r="BJ116">
        <v>124.62</v>
      </c>
      <c r="BK116">
        <v>143.80000000000001</v>
      </c>
      <c r="BL116">
        <v>197.82</v>
      </c>
      <c r="BM116">
        <v>205.61</v>
      </c>
      <c r="BN116">
        <v>281.69</v>
      </c>
      <c r="BO116">
        <v>278.61</v>
      </c>
      <c r="BP116">
        <v>382.93</v>
      </c>
      <c r="BQ116">
        <v>376.58</v>
      </c>
      <c r="BR116">
        <v>519.64</v>
      </c>
      <c r="BS116">
        <v>500.03</v>
      </c>
      <c r="BT116">
        <v>687.48</v>
      </c>
      <c r="BU116">
        <v>608.70000000000005</v>
      </c>
      <c r="BV116">
        <v>830.24</v>
      </c>
      <c r="BW116">
        <v>49.1</v>
      </c>
      <c r="BX116">
        <v>46.3</v>
      </c>
      <c r="BY116">
        <v>31.604199999999999</v>
      </c>
      <c r="BZ116">
        <v>7.52</v>
      </c>
      <c r="CA116">
        <v>6.0198999999999998</v>
      </c>
      <c r="CB116">
        <v>6.0517000000000003</v>
      </c>
      <c r="CC116">
        <v>-4.1318000000000001</v>
      </c>
      <c r="CD116">
        <v>6.0198999999999998</v>
      </c>
      <c r="CE116">
        <v>6212057</v>
      </c>
      <c r="CF116">
        <v>1</v>
      </c>
      <c r="CI116">
        <v>3.9028999999999998</v>
      </c>
      <c r="CJ116">
        <v>7.2286000000000001</v>
      </c>
      <c r="CK116">
        <v>8.8986000000000001</v>
      </c>
      <c r="CL116">
        <v>10.7464</v>
      </c>
      <c r="CM116">
        <v>11.792899999999999</v>
      </c>
      <c r="CN116">
        <v>16.650700000000001</v>
      </c>
      <c r="CO116">
        <v>4.3902000000000001</v>
      </c>
      <c r="CP116">
        <v>7.7492000000000001</v>
      </c>
      <c r="CQ116">
        <v>9.3622999999999994</v>
      </c>
      <c r="CR116">
        <v>11.3705</v>
      </c>
      <c r="CS116">
        <v>12.026199999999999</v>
      </c>
      <c r="CT116">
        <v>18.590199999999999</v>
      </c>
      <c r="CU116">
        <v>24.964600000000001</v>
      </c>
      <c r="CV116">
        <v>24.901399999999999</v>
      </c>
      <c r="CW116">
        <v>24.972799999999999</v>
      </c>
      <c r="CX116">
        <v>24.852699999999999</v>
      </c>
      <c r="CY116">
        <v>24.888999999999999</v>
      </c>
      <c r="CZ116">
        <v>24.782599999999999</v>
      </c>
      <c r="DB116">
        <v>16584</v>
      </c>
      <c r="DC116">
        <v>605</v>
      </c>
      <c r="DD116">
        <v>7</v>
      </c>
      <c r="DF116" t="s">
        <v>547</v>
      </c>
      <c r="DG116">
        <v>300</v>
      </c>
      <c r="DH116">
        <v>1245</v>
      </c>
      <c r="DI116">
        <v>7</v>
      </c>
      <c r="DJ116">
        <v>1</v>
      </c>
      <c r="DK116">
        <v>35</v>
      </c>
      <c r="DL116">
        <v>32.666663999999997</v>
      </c>
      <c r="DM116">
        <v>7.52</v>
      </c>
      <c r="DN116">
        <v>1768.3785</v>
      </c>
      <c r="DO116">
        <v>1762.3715</v>
      </c>
      <c r="DP116">
        <v>1507.6071999999999</v>
      </c>
      <c r="DQ116">
        <v>1403.9928</v>
      </c>
      <c r="DR116">
        <v>1279.0714</v>
      </c>
      <c r="DS116">
        <v>1167.0215000000001</v>
      </c>
      <c r="DT116">
        <v>1172.2357</v>
      </c>
      <c r="DU116">
        <v>60.840699999999998</v>
      </c>
      <c r="DV116">
        <v>58.7986</v>
      </c>
      <c r="DW116">
        <v>55.777900000000002</v>
      </c>
      <c r="DX116">
        <v>52.262900000000002</v>
      </c>
      <c r="DY116">
        <v>47.882100000000001</v>
      </c>
      <c r="DZ116">
        <v>27.6557</v>
      </c>
      <c r="EA116">
        <v>48.359299999999998</v>
      </c>
      <c r="EB116">
        <v>32.5</v>
      </c>
      <c r="EC116">
        <v>19.675899999999999</v>
      </c>
      <c r="ED116">
        <v>12.3247</v>
      </c>
      <c r="EE116">
        <v>8.7577999999999996</v>
      </c>
      <c r="EF116">
        <v>6.4409999999999998</v>
      </c>
      <c r="EG116">
        <v>4.8002000000000002</v>
      </c>
      <c r="EH116">
        <v>3.6217000000000001</v>
      </c>
      <c r="EI116">
        <v>3.0264000000000002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5.5960999999999997E-2</v>
      </c>
      <c r="EY116">
        <v>4.3950999999999997E-2</v>
      </c>
      <c r="EZ116">
        <v>3.9759999999999997E-2</v>
      </c>
      <c r="FA116">
        <v>2.2383E-2</v>
      </c>
      <c r="FB116">
        <v>2.3247E-2</v>
      </c>
      <c r="FC116">
        <v>2.5075E-2</v>
      </c>
      <c r="FD116">
        <v>2.3012000000000001E-2</v>
      </c>
      <c r="FE116">
        <v>-7.3899999999999997E-4</v>
      </c>
      <c r="FF116">
        <v>-2.1519999999999998E-3</v>
      </c>
      <c r="FG116">
        <v>-4.8199999999999996E-3</v>
      </c>
      <c r="FH116">
        <v>-5.8999999999999998E-5</v>
      </c>
      <c r="FI116">
        <v>-1.4999999999999999E-4</v>
      </c>
      <c r="FJ116">
        <v>-6.4869999999999997E-3</v>
      </c>
      <c r="FK116">
        <v>-3.3570000000000002E-3</v>
      </c>
      <c r="FL116">
        <v>8.1244999999999998E-2</v>
      </c>
      <c r="FM116">
        <v>7.8191999999999998E-2</v>
      </c>
      <c r="FN116">
        <v>7.6386999999999997E-2</v>
      </c>
      <c r="FO116">
        <v>7.3419999999999999E-2</v>
      </c>
      <c r="FP116">
        <v>7.8092999999999996E-2</v>
      </c>
      <c r="FQ116">
        <v>0.10423399999999999</v>
      </c>
      <c r="FR116">
        <v>9.7445000000000004E-2</v>
      </c>
      <c r="FS116">
        <v>-0.27422299999999999</v>
      </c>
      <c r="FT116">
        <v>-0.27000999999999997</v>
      </c>
      <c r="FU116">
        <v>-0.26749099999999998</v>
      </c>
      <c r="FV116">
        <v>-0.26629799999999998</v>
      </c>
      <c r="FW116">
        <v>-0.271287</v>
      </c>
      <c r="FX116">
        <v>-0.281752</v>
      </c>
      <c r="FY116">
        <v>-0.27471899999999999</v>
      </c>
      <c r="FZ116">
        <v>-1.3393919999999999</v>
      </c>
      <c r="GA116">
        <v>-1.311178</v>
      </c>
      <c r="GB116">
        <v>-1.2906260000000001</v>
      </c>
      <c r="GC116">
        <v>-1.2800039999999999</v>
      </c>
      <c r="GD116">
        <v>-1.3238220000000001</v>
      </c>
      <c r="GE116">
        <v>-1.4066650000000001</v>
      </c>
      <c r="GF116">
        <v>-1.3562240000000001</v>
      </c>
      <c r="GG116">
        <v>-0.440164</v>
      </c>
      <c r="GH116">
        <v>-0.39914100000000002</v>
      </c>
      <c r="GI116">
        <v>-0.38431199999999999</v>
      </c>
      <c r="GJ116">
        <v>-0.37936799999999998</v>
      </c>
      <c r="GK116">
        <v>-0.42334500000000003</v>
      </c>
      <c r="GL116">
        <v>-0.58426800000000001</v>
      </c>
      <c r="GM116">
        <v>-0.50722100000000003</v>
      </c>
      <c r="GN116">
        <v>-0.37572299999999997</v>
      </c>
      <c r="GO116">
        <v>-0.34473599999999999</v>
      </c>
      <c r="GP116">
        <v>-0.32838000000000001</v>
      </c>
      <c r="GQ116">
        <v>-0.32114999999999999</v>
      </c>
      <c r="GR116">
        <v>-0.352321</v>
      </c>
      <c r="GS116">
        <v>-0.42083599999999999</v>
      </c>
      <c r="GT116">
        <v>-0.37174600000000002</v>
      </c>
      <c r="GU116">
        <v>0.402727</v>
      </c>
      <c r="GV116">
        <v>0.36005300000000001</v>
      </c>
      <c r="GW116">
        <v>0.31534299999999998</v>
      </c>
      <c r="GX116">
        <v>0.25707799999999997</v>
      </c>
      <c r="GY116">
        <v>0.41166000000000003</v>
      </c>
      <c r="GZ116">
        <v>0.32762200000000002</v>
      </c>
      <c r="HA116">
        <v>0.28582400000000002</v>
      </c>
      <c r="HB116">
        <v>-65</v>
      </c>
      <c r="HC116">
        <v>-65</v>
      </c>
      <c r="HD116">
        <v>-70</v>
      </c>
      <c r="HE116">
        <v>-70</v>
      </c>
      <c r="HF116">
        <v>-60</v>
      </c>
      <c r="HG116">
        <v>40</v>
      </c>
      <c r="HH116">
        <v>-40</v>
      </c>
      <c r="HI116">
        <v>-1.8171310000000001</v>
      </c>
      <c r="HJ116">
        <v>-1.7910459999999999</v>
      </c>
      <c r="HK116">
        <v>-1.7767189999999999</v>
      </c>
      <c r="HL116">
        <v>-1.7708410000000001</v>
      </c>
      <c r="HM116">
        <v>-1.801115</v>
      </c>
      <c r="HN116">
        <v>0</v>
      </c>
      <c r="HO116">
        <v>0</v>
      </c>
      <c r="HQ116">
        <v>1452.829</v>
      </c>
      <c r="HR116">
        <v>0</v>
      </c>
      <c r="HT116">
        <v>1454.6579999999999</v>
      </c>
      <c r="HU116">
        <v>0</v>
      </c>
      <c r="HW116">
        <v>738.62199999999996</v>
      </c>
      <c r="HX116">
        <v>0</v>
      </c>
      <c r="HZ116">
        <v>738.54100000000005</v>
      </c>
      <c r="IA116">
        <v>0</v>
      </c>
      <c r="IC116">
        <v>1407.922</v>
      </c>
      <c r="ID116">
        <v>0</v>
      </c>
      <c r="IF116">
        <v>1417.828</v>
      </c>
      <c r="IG116">
        <v>0</v>
      </c>
      <c r="II116">
        <v>762.976</v>
      </c>
      <c r="IJ116">
        <v>0</v>
      </c>
      <c r="IL116">
        <v>762.8</v>
      </c>
      <c r="IM116">
        <v>0</v>
      </c>
      <c r="IO116">
        <v>1406.3978999999999</v>
      </c>
      <c r="IP116">
        <v>0</v>
      </c>
      <c r="IR116">
        <v>1433.068</v>
      </c>
      <c r="IS116">
        <v>0</v>
      </c>
      <c r="IU116">
        <v>773.69899999999996</v>
      </c>
      <c r="IV116">
        <v>0</v>
      </c>
      <c r="IX116">
        <v>773.94</v>
      </c>
      <c r="IY116">
        <v>0</v>
      </c>
      <c r="JA116">
        <v>1530.2739999999999</v>
      </c>
      <c r="JB116">
        <v>0</v>
      </c>
      <c r="JD116">
        <v>1531.1369999999999</v>
      </c>
      <c r="JE116">
        <v>0</v>
      </c>
      <c r="JG116">
        <v>779.99900000000002</v>
      </c>
      <c r="JH116">
        <v>0</v>
      </c>
      <c r="JJ116">
        <v>779.81500000000005</v>
      </c>
      <c r="JK116">
        <v>0</v>
      </c>
      <c r="JM116">
        <v>1510.2841000000001</v>
      </c>
      <c r="JN116">
        <v>0</v>
      </c>
      <c r="JP116">
        <v>1510.665</v>
      </c>
      <c r="JQ116">
        <v>0</v>
      </c>
      <c r="JS116">
        <v>751.70600000000002</v>
      </c>
      <c r="JT116">
        <v>0</v>
      </c>
      <c r="JV116">
        <v>751.49699999999996</v>
      </c>
      <c r="JW116">
        <v>0</v>
      </c>
      <c r="JY116">
        <v>1517.9041</v>
      </c>
      <c r="JZ116">
        <v>0</v>
      </c>
      <c r="KB116">
        <v>1518.2339999999999</v>
      </c>
      <c r="KC116">
        <v>0</v>
      </c>
      <c r="KE116">
        <v>734.43799999999999</v>
      </c>
      <c r="KF116">
        <v>0.10199999999999999</v>
      </c>
      <c r="KH116">
        <v>734.57899999999995</v>
      </c>
      <c r="KI116">
        <v>0.10199999999999999</v>
      </c>
      <c r="KK116">
        <v>1495.8570999999999</v>
      </c>
      <c r="KL116">
        <v>0</v>
      </c>
      <c r="KN116">
        <v>1496.3389999999999</v>
      </c>
      <c r="KO116">
        <v>0</v>
      </c>
      <c r="KQ116">
        <v>771.78</v>
      </c>
      <c r="KR116">
        <v>2.5000000000000001E-2</v>
      </c>
      <c r="KT116">
        <v>771.92499999999995</v>
      </c>
      <c r="KU116">
        <v>2.5000000000000001E-2</v>
      </c>
      <c r="KV116">
        <v>143.67191123250001</v>
      </c>
      <c r="KW116">
        <v>137.80335232799999</v>
      </c>
      <c r="KX116">
        <v>115.16159118639999</v>
      </c>
      <c r="KY116">
        <v>103.08115137599999</v>
      </c>
      <c r="KZ116">
        <v>99.886522840200001</v>
      </c>
      <c r="LA116">
        <v>121.643319031</v>
      </c>
      <c r="LB116">
        <v>114.2285077865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-28.6260032</v>
      </c>
      <c r="LI116">
        <v>-6.9778625999999999</v>
      </c>
      <c r="LJ116">
        <v>-73.963905023999999</v>
      </c>
      <c r="LK116">
        <v>-54.805929221999989</v>
      </c>
      <c r="LL116">
        <v>-45.094472439999997</v>
      </c>
      <c r="LM116">
        <v>-28.574809296000002</v>
      </c>
      <c r="LN116">
        <v>-30.576316733999999</v>
      </c>
      <c r="LO116">
        <v>-26.147089020000003</v>
      </c>
      <c r="LP116">
        <v>-26.656582720000003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118.11351500000001</v>
      </c>
      <c r="LY116">
        <v>116.41798999999999</v>
      </c>
      <c r="LZ116">
        <v>124.37033</v>
      </c>
      <c r="MA116">
        <v>123.95887</v>
      </c>
      <c r="MB116">
        <v>108.0669</v>
      </c>
      <c r="MC116">
        <v>0</v>
      </c>
      <c r="MD116">
        <v>0</v>
      </c>
      <c r="ME116">
        <v>-26.779885874799998</v>
      </c>
      <c r="MF116">
        <v>-23.468932002600003</v>
      </c>
      <c r="MG116">
        <v>-21.436116304799999</v>
      </c>
      <c r="MH116">
        <v>-19.8268718472</v>
      </c>
      <c r="MI116">
        <v>-20.2706476245</v>
      </c>
      <c r="MJ116">
        <v>-16.1583405276</v>
      </c>
      <c r="MK116">
        <v>-24.528852505300001</v>
      </c>
      <c r="ML116">
        <v>161.04163533370004</v>
      </c>
      <c r="MM116">
        <v>175.94648110339998</v>
      </c>
      <c r="MN116">
        <v>173.00133244159997</v>
      </c>
      <c r="MO116">
        <v>178.6383402328</v>
      </c>
      <c r="MP116">
        <v>157.10645848170003</v>
      </c>
      <c r="MQ116">
        <v>50.711886283400005</v>
      </c>
      <c r="MR116">
        <v>56.065209961200004</v>
      </c>
    </row>
    <row r="117" spans="1:356" x14ac:dyDescent="0.25">
      <c r="A117">
        <v>200</v>
      </c>
      <c r="B117" t="s">
        <v>500</v>
      </c>
      <c r="C117" s="3">
        <v>42844.107847222222</v>
      </c>
      <c r="D117">
        <v>59.686700000000002</v>
      </c>
      <c r="E117">
        <v>59.465600000000002</v>
      </c>
      <c r="F117">
        <v>48</v>
      </c>
      <c r="G117">
        <v>53</v>
      </c>
      <c r="H117">
        <v>1.3153999999999999</v>
      </c>
      <c r="I117">
        <v>610.67639999999994</v>
      </c>
      <c r="J117">
        <v>19730</v>
      </c>
      <c r="K117">
        <v>30</v>
      </c>
      <c r="L117">
        <v>239962</v>
      </c>
      <c r="M117">
        <v>239921</v>
      </c>
      <c r="N117">
        <v>139147</v>
      </c>
      <c r="O117">
        <v>139154</v>
      </c>
      <c r="P117">
        <v>139261</v>
      </c>
      <c r="Q117">
        <v>139303</v>
      </c>
      <c r="R117">
        <v>221069</v>
      </c>
      <c r="S117">
        <v>221077</v>
      </c>
      <c r="T117">
        <v>221036</v>
      </c>
      <c r="U117">
        <v>221028</v>
      </c>
      <c r="V117">
        <v>215624</v>
      </c>
      <c r="W117">
        <v>215616</v>
      </c>
      <c r="X117">
        <v>215988</v>
      </c>
      <c r="Y117">
        <v>215830</v>
      </c>
      <c r="Z117">
        <v>294066</v>
      </c>
      <c r="AA117">
        <v>294017</v>
      </c>
      <c r="AB117">
        <v>1362.8100999999999</v>
      </c>
      <c r="AC117">
        <v>2511.623</v>
      </c>
      <c r="AD117">
        <v>6</v>
      </c>
      <c r="AE117">
        <v>64.354399999999998</v>
      </c>
      <c r="AF117">
        <v>64.354399999999998</v>
      </c>
      <c r="AG117">
        <v>64.354399999999998</v>
      </c>
      <c r="AH117">
        <v>46.664099999999998</v>
      </c>
      <c r="AI117">
        <v>46.664099999999998</v>
      </c>
      <c r="AJ117">
        <v>46.664099999999998</v>
      </c>
      <c r="AK117">
        <v>46.664099999999998</v>
      </c>
      <c r="AL117">
        <v>1179.8828000000001</v>
      </c>
      <c r="AM117">
        <v>1124.7108000000001</v>
      </c>
      <c r="AN117">
        <v>1076.6666</v>
      </c>
      <c r="AO117">
        <v>885.43550000000005</v>
      </c>
      <c r="AP117">
        <v>1050.9338</v>
      </c>
      <c r="AQ117">
        <v>989.58429999999998</v>
      </c>
      <c r="AR117">
        <v>972.8836</v>
      </c>
      <c r="AS117">
        <v>955.25390000000004</v>
      </c>
      <c r="AT117">
        <v>936.80079999999998</v>
      </c>
      <c r="AU117">
        <v>926.07929999999999</v>
      </c>
      <c r="AV117">
        <v>915.26700000000005</v>
      </c>
      <c r="AW117">
        <v>901.71280000000002</v>
      </c>
      <c r="AX117">
        <v>15.8</v>
      </c>
      <c r="AY117">
        <v>36.200000000000003</v>
      </c>
      <c r="AZ117">
        <v>32.466299999999997</v>
      </c>
      <c r="BA117">
        <v>20.333200000000001</v>
      </c>
      <c r="BB117">
        <v>13.018700000000001</v>
      </c>
      <c r="BC117">
        <v>9.3789999999999996</v>
      </c>
      <c r="BD117">
        <v>6.9442000000000004</v>
      </c>
      <c r="BE117">
        <v>5.2207999999999997</v>
      </c>
      <c r="BF117">
        <v>3.9790000000000001</v>
      </c>
      <c r="BG117">
        <v>3.3323</v>
      </c>
      <c r="BH117">
        <v>3.3546999999999998</v>
      </c>
      <c r="BI117">
        <v>89.1</v>
      </c>
      <c r="BJ117">
        <v>128.35</v>
      </c>
      <c r="BK117">
        <v>140.59</v>
      </c>
      <c r="BL117">
        <v>200.78</v>
      </c>
      <c r="BM117">
        <v>199.12</v>
      </c>
      <c r="BN117">
        <v>281.54000000000002</v>
      </c>
      <c r="BO117">
        <v>268.22000000000003</v>
      </c>
      <c r="BP117">
        <v>380.15</v>
      </c>
      <c r="BQ117">
        <v>359.5</v>
      </c>
      <c r="BR117">
        <v>511.25</v>
      </c>
      <c r="BS117">
        <v>471.33</v>
      </c>
      <c r="BT117">
        <v>668.97</v>
      </c>
      <c r="BU117">
        <v>571.70000000000005</v>
      </c>
      <c r="BV117">
        <v>807.73</v>
      </c>
      <c r="BW117">
        <v>50.3</v>
      </c>
      <c r="BX117">
        <v>46</v>
      </c>
      <c r="BY117">
        <v>28.6432</v>
      </c>
      <c r="BZ117">
        <v>7.84</v>
      </c>
      <c r="CA117">
        <v>6.4942000000000002</v>
      </c>
      <c r="CB117">
        <v>6.4942000000000002</v>
      </c>
      <c r="CC117">
        <v>-2.8448000000000002</v>
      </c>
      <c r="CD117">
        <v>6.4942000000000002</v>
      </c>
      <c r="CE117">
        <v>2102815</v>
      </c>
      <c r="CF117">
        <v>2</v>
      </c>
      <c r="CI117">
        <v>4.2964000000000002</v>
      </c>
      <c r="CJ117">
        <v>8.1171000000000006</v>
      </c>
      <c r="CK117">
        <v>9.8735999999999997</v>
      </c>
      <c r="CL117">
        <v>11.8371</v>
      </c>
      <c r="CM117">
        <v>13.1579</v>
      </c>
      <c r="CN117">
        <v>18.1036</v>
      </c>
      <c r="CO117">
        <v>5.2916999999999996</v>
      </c>
      <c r="CP117">
        <v>8.5566999999999993</v>
      </c>
      <c r="CQ117">
        <v>10.798299999999999</v>
      </c>
      <c r="CR117">
        <v>12.965</v>
      </c>
      <c r="CS117">
        <v>13.6783</v>
      </c>
      <c r="CT117">
        <v>20.0167</v>
      </c>
      <c r="CU117">
        <v>25.144100000000002</v>
      </c>
      <c r="CV117">
        <v>24.8857</v>
      </c>
      <c r="CW117">
        <v>25.022500000000001</v>
      </c>
      <c r="CX117">
        <v>25.035799999999998</v>
      </c>
      <c r="CY117">
        <v>25.0322</v>
      </c>
      <c r="CZ117">
        <v>25.099499999999999</v>
      </c>
      <c r="DB117">
        <v>16584</v>
      </c>
      <c r="DC117">
        <v>605</v>
      </c>
      <c r="DD117">
        <v>8</v>
      </c>
      <c r="DF117" t="s">
        <v>553</v>
      </c>
      <c r="DG117">
        <v>330</v>
      </c>
      <c r="DH117">
        <v>1239</v>
      </c>
      <c r="DI117">
        <v>8</v>
      </c>
      <c r="DJ117">
        <v>1</v>
      </c>
      <c r="DK117">
        <v>35</v>
      </c>
      <c r="DL117">
        <v>51</v>
      </c>
      <c r="DM117">
        <v>7.84</v>
      </c>
      <c r="DN117">
        <v>2033.6570999999999</v>
      </c>
      <c r="DO117">
        <v>1998.1713999999999</v>
      </c>
      <c r="DP117">
        <v>1724.5786000000001</v>
      </c>
      <c r="DQ117">
        <v>1609.85</v>
      </c>
      <c r="DR117">
        <v>1432.7572</v>
      </c>
      <c r="DS117">
        <v>1354.1786</v>
      </c>
      <c r="DT117">
        <v>1426.9784999999999</v>
      </c>
      <c r="DU117">
        <v>94.22</v>
      </c>
      <c r="DV117">
        <v>94.965000000000003</v>
      </c>
      <c r="DW117">
        <v>105.5057</v>
      </c>
      <c r="DX117">
        <v>103.7243</v>
      </c>
      <c r="DY117">
        <v>67.919300000000007</v>
      </c>
      <c r="DZ117">
        <v>41.882100000000001</v>
      </c>
      <c r="EA117">
        <v>54.472900000000003</v>
      </c>
      <c r="EB117">
        <v>32.466299999999997</v>
      </c>
      <c r="EC117">
        <v>20.333200000000001</v>
      </c>
      <c r="ED117">
        <v>13.018700000000001</v>
      </c>
      <c r="EE117">
        <v>9.3789999999999996</v>
      </c>
      <c r="EF117">
        <v>6.9442000000000004</v>
      </c>
      <c r="EG117">
        <v>5.2207999999999997</v>
      </c>
      <c r="EH117">
        <v>3.9790000000000001</v>
      </c>
      <c r="EI117">
        <v>3.3323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5.5273000000000003E-2</v>
      </c>
      <c r="EY117">
        <v>4.3429000000000002E-2</v>
      </c>
      <c r="EZ117">
        <v>3.9448999999999998E-2</v>
      </c>
      <c r="FA117">
        <v>2.2110999999999999E-2</v>
      </c>
      <c r="FB117">
        <v>2.2855E-2</v>
      </c>
      <c r="FC117">
        <v>2.4451000000000001E-2</v>
      </c>
      <c r="FD117">
        <v>2.2506000000000002E-2</v>
      </c>
      <c r="FE117">
        <v>-7.3300000000000004E-4</v>
      </c>
      <c r="FF117">
        <v>-2.1310000000000001E-3</v>
      </c>
      <c r="FG117">
        <v>-4.7320000000000001E-3</v>
      </c>
      <c r="FH117">
        <v>-3.6999999999999998E-5</v>
      </c>
      <c r="FI117">
        <v>-1.35E-4</v>
      </c>
      <c r="FJ117">
        <v>-2.7000000000000001E-3</v>
      </c>
      <c r="FK117">
        <v>-8.61E-4</v>
      </c>
      <c r="FL117">
        <v>8.1380999999999995E-2</v>
      </c>
      <c r="FM117">
        <v>7.8321000000000002E-2</v>
      </c>
      <c r="FN117">
        <v>7.6511999999999997E-2</v>
      </c>
      <c r="FO117">
        <v>7.3543999999999998E-2</v>
      </c>
      <c r="FP117">
        <v>7.8229000000000007E-2</v>
      </c>
      <c r="FQ117">
        <v>0.104405</v>
      </c>
      <c r="FR117">
        <v>9.7570000000000004E-2</v>
      </c>
      <c r="FS117">
        <v>-0.27248099999999997</v>
      </c>
      <c r="FT117">
        <v>-0.26832600000000001</v>
      </c>
      <c r="FU117">
        <v>-0.26582600000000001</v>
      </c>
      <c r="FV117">
        <v>-0.26460600000000001</v>
      </c>
      <c r="FW117">
        <v>-0.26951199999999997</v>
      </c>
      <c r="FX117">
        <v>-0.28019300000000003</v>
      </c>
      <c r="FY117">
        <v>-0.27344600000000002</v>
      </c>
      <c r="FZ117">
        <v>-1.343191</v>
      </c>
      <c r="GA117">
        <v>-1.315116</v>
      </c>
      <c r="GB117">
        <v>-1.294527</v>
      </c>
      <c r="GC117">
        <v>-1.28363</v>
      </c>
      <c r="GD117">
        <v>-1.3272219999999999</v>
      </c>
      <c r="GE117">
        <v>-1.417065</v>
      </c>
      <c r="GF117">
        <v>-1.368511</v>
      </c>
      <c r="GG117">
        <v>-0.435336</v>
      </c>
      <c r="GH117">
        <v>-0.394677</v>
      </c>
      <c r="GI117">
        <v>-0.38001699999999999</v>
      </c>
      <c r="GJ117">
        <v>-0.375222</v>
      </c>
      <c r="GK117">
        <v>-0.41886000000000001</v>
      </c>
      <c r="GL117">
        <v>-0.578017</v>
      </c>
      <c r="GM117">
        <v>-0.50110399999999999</v>
      </c>
      <c r="GN117">
        <v>-0.37977499999999997</v>
      </c>
      <c r="GO117">
        <v>-0.34867300000000001</v>
      </c>
      <c r="GP117">
        <v>-0.33217400000000002</v>
      </c>
      <c r="GQ117">
        <v>-0.32463199999999998</v>
      </c>
      <c r="GR117">
        <v>-0.35578799999999999</v>
      </c>
      <c r="GS117">
        <v>-0.42477900000000002</v>
      </c>
      <c r="GT117">
        <v>-0.376689</v>
      </c>
      <c r="GU117">
        <v>0.405221</v>
      </c>
      <c r="GV117">
        <v>0.36646200000000001</v>
      </c>
      <c r="GW117">
        <v>0.32900400000000002</v>
      </c>
      <c r="GX117">
        <v>0.27002599999999999</v>
      </c>
      <c r="GY117">
        <v>0.43717299999999998</v>
      </c>
      <c r="GZ117">
        <v>0.35299000000000003</v>
      </c>
      <c r="HA117">
        <v>0.309668</v>
      </c>
      <c r="HB117">
        <v>-65</v>
      </c>
      <c r="HC117">
        <v>-65</v>
      </c>
      <c r="HD117">
        <v>-70</v>
      </c>
      <c r="HE117">
        <v>-70</v>
      </c>
      <c r="HF117">
        <v>-60</v>
      </c>
      <c r="HG117">
        <v>30</v>
      </c>
      <c r="HH117">
        <v>-30</v>
      </c>
      <c r="HI117">
        <v>-1.801137</v>
      </c>
      <c r="HJ117">
        <v>-1.775247</v>
      </c>
      <c r="HK117">
        <v>-1.761091</v>
      </c>
      <c r="HL117">
        <v>-1.755517</v>
      </c>
      <c r="HM117">
        <v>-1.7856650000000001</v>
      </c>
      <c r="HN117">
        <v>0</v>
      </c>
      <c r="HO117">
        <v>0</v>
      </c>
      <c r="HQ117">
        <v>1452.829</v>
      </c>
      <c r="HR117">
        <v>0</v>
      </c>
      <c r="HT117">
        <v>1454.6579999999999</v>
      </c>
      <c r="HU117">
        <v>0</v>
      </c>
      <c r="HW117">
        <v>738.62199999999996</v>
      </c>
      <c r="HX117">
        <v>0</v>
      </c>
      <c r="HZ117">
        <v>738.54100000000005</v>
      </c>
      <c r="IA117">
        <v>0</v>
      </c>
      <c r="IC117">
        <v>1407.922</v>
      </c>
      <c r="ID117">
        <v>0</v>
      </c>
      <c r="IF117">
        <v>1417.828</v>
      </c>
      <c r="IG117">
        <v>0</v>
      </c>
      <c r="II117">
        <v>762.976</v>
      </c>
      <c r="IJ117">
        <v>0</v>
      </c>
      <c r="IL117">
        <v>762.8</v>
      </c>
      <c r="IM117">
        <v>0</v>
      </c>
      <c r="IO117">
        <v>1406.3978999999999</v>
      </c>
      <c r="IP117">
        <v>0</v>
      </c>
      <c r="IR117">
        <v>1433.068</v>
      </c>
      <c r="IS117">
        <v>0</v>
      </c>
      <c r="IU117">
        <v>773.69899999999996</v>
      </c>
      <c r="IV117">
        <v>0</v>
      </c>
      <c r="IX117">
        <v>773.94</v>
      </c>
      <c r="IY117">
        <v>0</v>
      </c>
      <c r="JA117">
        <v>1530.2739999999999</v>
      </c>
      <c r="JB117">
        <v>0</v>
      </c>
      <c r="JD117">
        <v>1531.1369999999999</v>
      </c>
      <c r="JE117">
        <v>0</v>
      </c>
      <c r="JG117">
        <v>779.99900000000002</v>
      </c>
      <c r="JH117">
        <v>0</v>
      </c>
      <c r="JJ117">
        <v>779.81500000000005</v>
      </c>
      <c r="JK117">
        <v>0</v>
      </c>
      <c r="JM117">
        <v>1510.2841000000001</v>
      </c>
      <c r="JN117">
        <v>0</v>
      </c>
      <c r="JP117">
        <v>1510.665</v>
      </c>
      <c r="JQ117">
        <v>0</v>
      </c>
      <c r="JS117">
        <v>751.70600000000002</v>
      </c>
      <c r="JT117">
        <v>0</v>
      </c>
      <c r="JV117">
        <v>751.49699999999996</v>
      </c>
      <c r="JW117">
        <v>0</v>
      </c>
      <c r="JY117">
        <v>1517.9041</v>
      </c>
      <c r="JZ117">
        <v>0</v>
      </c>
      <c r="KB117">
        <v>1518.2339999999999</v>
      </c>
      <c r="KC117">
        <v>0</v>
      </c>
      <c r="KE117">
        <v>734.43799999999999</v>
      </c>
      <c r="KF117">
        <v>0.10199999999999999</v>
      </c>
      <c r="KH117">
        <v>734.57899999999995</v>
      </c>
      <c r="KI117">
        <v>0.10199999999999999</v>
      </c>
      <c r="KK117">
        <v>1495.8570999999999</v>
      </c>
      <c r="KL117">
        <v>0</v>
      </c>
      <c r="KN117">
        <v>1496.3389999999999</v>
      </c>
      <c r="KO117">
        <v>0</v>
      </c>
      <c r="KQ117">
        <v>771.78</v>
      </c>
      <c r="KR117">
        <v>2.5000000000000001E-2</v>
      </c>
      <c r="KT117">
        <v>771.92499999999995</v>
      </c>
      <c r="KU117">
        <v>2.5000000000000001E-2</v>
      </c>
      <c r="KV117">
        <v>165.50104845509998</v>
      </c>
      <c r="KW117">
        <v>156.4987822194</v>
      </c>
      <c r="KX117">
        <v>131.9509578432</v>
      </c>
      <c r="KY117">
        <v>118.39480839999999</v>
      </c>
      <c r="KZ117">
        <v>112.08316299880001</v>
      </c>
      <c r="LA117">
        <v>141.38301673300001</v>
      </c>
      <c r="LB117">
        <v>139.23029224499999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-28.467608800000001</v>
      </c>
      <c r="LI117">
        <v>-6.9455284000000006</v>
      </c>
      <c r="LJ117">
        <v>-73.257637140000014</v>
      </c>
      <c r="LK117">
        <v>-54.311660568000001</v>
      </c>
      <c r="LL117">
        <v>-44.942093858999996</v>
      </c>
      <c r="LM117">
        <v>-28.334848620000002</v>
      </c>
      <c r="LN117">
        <v>-30.154483839999997</v>
      </c>
      <c r="LO117">
        <v>-30.822580815000002</v>
      </c>
      <c r="LP117">
        <v>-29.621420595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117.073905</v>
      </c>
      <c r="LY117">
        <v>115.39105499999999</v>
      </c>
      <c r="LZ117">
        <v>123.27637</v>
      </c>
      <c r="MA117">
        <v>122.88619</v>
      </c>
      <c r="MB117">
        <v>107.1399</v>
      </c>
      <c r="MC117">
        <v>0</v>
      </c>
      <c r="MD117">
        <v>0</v>
      </c>
      <c r="ME117">
        <v>-41.017357920000002</v>
      </c>
      <c r="MF117">
        <v>-37.480501305000004</v>
      </c>
      <c r="MG117">
        <v>-40.0939595969</v>
      </c>
      <c r="MH117">
        <v>-38.919639294600003</v>
      </c>
      <c r="MI117">
        <v>-28.448677998000004</v>
      </c>
      <c r="MJ117">
        <v>-24.2085657957</v>
      </c>
      <c r="MK117">
        <v>-27.296588081599999</v>
      </c>
      <c r="ML117">
        <v>168.29995839509996</v>
      </c>
      <c r="MM117">
        <v>180.09767534639997</v>
      </c>
      <c r="MN117">
        <v>170.19127438730001</v>
      </c>
      <c r="MO117">
        <v>174.02651048539997</v>
      </c>
      <c r="MP117">
        <v>160.6199011608</v>
      </c>
      <c r="MQ117">
        <v>57.884261322300006</v>
      </c>
      <c r="MR117">
        <v>75.366755168399976</v>
      </c>
    </row>
    <row r="118" spans="1:356" x14ac:dyDescent="0.25">
      <c r="A118">
        <v>200</v>
      </c>
      <c r="B118" t="s">
        <v>501</v>
      </c>
      <c r="C118" s="3">
        <v>42844.108854166669</v>
      </c>
      <c r="D118">
        <v>59.823099999999997</v>
      </c>
      <c r="E118">
        <v>59.621600000000001</v>
      </c>
      <c r="F118">
        <v>32</v>
      </c>
      <c r="G118">
        <v>52</v>
      </c>
      <c r="H118">
        <v>1.3153999999999999</v>
      </c>
      <c r="I118">
        <v>612.45590000000004</v>
      </c>
      <c r="J118">
        <v>19800</v>
      </c>
      <c r="K118">
        <v>30</v>
      </c>
      <c r="L118">
        <v>239962</v>
      </c>
      <c r="M118">
        <v>239921</v>
      </c>
      <c r="N118">
        <v>139147</v>
      </c>
      <c r="O118">
        <v>139154</v>
      </c>
      <c r="P118">
        <v>139261</v>
      </c>
      <c r="Q118">
        <v>139303</v>
      </c>
      <c r="R118">
        <v>221069</v>
      </c>
      <c r="S118">
        <v>221077</v>
      </c>
      <c r="T118">
        <v>221036</v>
      </c>
      <c r="U118">
        <v>221028</v>
      </c>
      <c r="V118">
        <v>215624</v>
      </c>
      <c r="W118">
        <v>215616</v>
      </c>
      <c r="X118">
        <v>215988</v>
      </c>
      <c r="Y118">
        <v>215830</v>
      </c>
      <c r="Z118">
        <v>294066</v>
      </c>
      <c r="AA118">
        <v>294017</v>
      </c>
      <c r="AB118">
        <v>1362.8100999999999</v>
      </c>
      <c r="AC118">
        <v>2531.3469</v>
      </c>
      <c r="AD118">
        <v>6</v>
      </c>
      <c r="AE118">
        <v>64.956199999999995</v>
      </c>
      <c r="AF118">
        <v>64.956199999999995</v>
      </c>
      <c r="AG118">
        <v>64.956199999999995</v>
      </c>
      <c r="AH118">
        <v>47.265999999999998</v>
      </c>
      <c r="AI118">
        <v>47.265999999999998</v>
      </c>
      <c r="AJ118">
        <v>47.265999999999998</v>
      </c>
      <c r="AK118">
        <v>47.265999999999998</v>
      </c>
      <c r="AL118">
        <v>1170.5078000000001</v>
      </c>
      <c r="AM118">
        <v>1113.6212</v>
      </c>
      <c r="AN118">
        <v>1070</v>
      </c>
      <c r="AO118">
        <v>896.18539999999996</v>
      </c>
      <c r="AP118">
        <v>1055.125</v>
      </c>
      <c r="AQ118">
        <v>996.41010000000006</v>
      </c>
      <c r="AR118">
        <v>980.8501</v>
      </c>
      <c r="AS118">
        <v>964.26949999999999</v>
      </c>
      <c r="AT118">
        <v>946.95420000000001</v>
      </c>
      <c r="AU118">
        <v>937.29200000000003</v>
      </c>
      <c r="AV118">
        <v>927.79579999999999</v>
      </c>
      <c r="AW118">
        <v>914.17319999999995</v>
      </c>
      <c r="AX118">
        <v>16</v>
      </c>
      <c r="AY118">
        <v>29.8</v>
      </c>
      <c r="AZ118">
        <v>32.251899999999999</v>
      </c>
      <c r="BA118">
        <v>20.233799999999999</v>
      </c>
      <c r="BB118">
        <v>13.0602</v>
      </c>
      <c r="BC118">
        <v>9.4518000000000004</v>
      </c>
      <c r="BD118">
        <v>6.9942000000000002</v>
      </c>
      <c r="BE118">
        <v>5.2470999999999997</v>
      </c>
      <c r="BF118">
        <v>3.9438</v>
      </c>
      <c r="BG118">
        <v>3.3357000000000001</v>
      </c>
      <c r="BH118">
        <v>3.3517000000000001</v>
      </c>
      <c r="BI118">
        <v>94.26</v>
      </c>
      <c r="BJ118">
        <v>126.37</v>
      </c>
      <c r="BK118">
        <v>147.91</v>
      </c>
      <c r="BL118">
        <v>197.29</v>
      </c>
      <c r="BM118">
        <v>208.29</v>
      </c>
      <c r="BN118">
        <v>275.45</v>
      </c>
      <c r="BO118">
        <v>280.95</v>
      </c>
      <c r="BP118">
        <v>372.13</v>
      </c>
      <c r="BQ118">
        <v>377.62</v>
      </c>
      <c r="BR118">
        <v>501.46</v>
      </c>
      <c r="BS118">
        <v>499.7</v>
      </c>
      <c r="BT118">
        <v>663.81</v>
      </c>
      <c r="BU118">
        <v>603.97</v>
      </c>
      <c r="BV118">
        <v>798.97</v>
      </c>
      <c r="BW118">
        <v>49.6</v>
      </c>
      <c r="BX118">
        <v>46.3</v>
      </c>
      <c r="BY118">
        <v>28.904699999999998</v>
      </c>
      <c r="BZ118">
        <v>-2.35</v>
      </c>
      <c r="CA118">
        <v>-1.1712</v>
      </c>
      <c r="CB118">
        <v>4.8762999999999996</v>
      </c>
      <c r="CC118">
        <v>-2.8929</v>
      </c>
      <c r="CD118">
        <v>-1.1712</v>
      </c>
      <c r="CE118">
        <v>2102815</v>
      </c>
      <c r="CF118">
        <v>1</v>
      </c>
      <c r="CI118">
        <v>4.2850000000000001</v>
      </c>
      <c r="CJ118">
        <v>7.9314</v>
      </c>
      <c r="CK118">
        <v>9.6057000000000006</v>
      </c>
      <c r="CL118">
        <v>11.5207</v>
      </c>
      <c r="CM118">
        <v>13.049300000000001</v>
      </c>
      <c r="CN118">
        <v>17.5029</v>
      </c>
      <c r="CO118">
        <v>4.8945999999999996</v>
      </c>
      <c r="CP118">
        <v>8.3963999999999999</v>
      </c>
      <c r="CQ118">
        <v>10.216100000000001</v>
      </c>
      <c r="CR118">
        <v>12.6036</v>
      </c>
      <c r="CS118">
        <v>14.3179</v>
      </c>
      <c r="CT118">
        <v>19.858899999999998</v>
      </c>
      <c r="CU118">
        <v>25.046900000000001</v>
      </c>
      <c r="CV118">
        <v>24.9359</v>
      </c>
      <c r="CW118">
        <v>25.002099999999999</v>
      </c>
      <c r="CX118">
        <v>25.0547</v>
      </c>
      <c r="CY118">
        <v>25.390699999999999</v>
      </c>
      <c r="CZ118">
        <v>24.892099999999999</v>
      </c>
      <c r="DB118">
        <v>16584</v>
      </c>
      <c r="DC118">
        <v>605</v>
      </c>
      <c r="DD118">
        <v>9</v>
      </c>
      <c r="DF118" t="s">
        <v>553</v>
      </c>
      <c r="DG118">
        <v>330</v>
      </c>
      <c r="DH118">
        <v>1239</v>
      </c>
      <c r="DI118">
        <v>8</v>
      </c>
      <c r="DJ118">
        <v>1</v>
      </c>
      <c r="DK118">
        <v>35</v>
      </c>
      <c r="DL118">
        <v>40.400002000000001</v>
      </c>
      <c r="DM118">
        <v>-2.35</v>
      </c>
      <c r="DN118">
        <v>2042.3857</v>
      </c>
      <c r="DO118">
        <v>1938.5857000000001</v>
      </c>
      <c r="DP118">
        <v>1672.5786000000001</v>
      </c>
      <c r="DQ118">
        <v>1571.4142999999999</v>
      </c>
      <c r="DR118">
        <v>1401.1713999999999</v>
      </c>
      <c r="DS118">
        <v>1354.8571999999999</v>
      </c>
      <c r="DT118">
        <v>1249.8715</v>
      </c>
      <c r="DU118">
        <v>111.0386</v>
      </c>
      <c r="DV118">
        <v>105.3357</v>
      </c>
      <c r="DW118">
        <v>109.69710000000001</v>
      </c>
      <c r="DX118">
        <v>110.7607</v>
      </c>
      <c r="DY118">
        <v>87.294300000000007</v>
      </c>
      <c r="DZ118">
        <v>44.120699999999999</v>
      </c>
      <c r="EA118">
        <v>57.368600000000001</v>
      </c>
      <c r="EB118">
        <v>32.251899999999999</v>
      </c>
      <c r="EC118">
        <v>20.233799999999999</v>
      </c>
      <c r="ED118">
        <v>13.0602</v>
      </c>
      <c r="EE118">
        <v>9.4518000000000004</v>
      </c>
      <c r="EF118">
        <v>6.9942000000000002</v>
      </c>
      <c r="EG118">
        <v>5.2470999999999997</v>
      </c>
      <c r="EH118">
        <v>3.9438</v>
      </c>
      <c r="EI118">
        <v>3.3357000000000001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5.7107999999999999E-2</v>
      </c>
      <c r="EY118">
        <v>4.3763999999999997E-2</v>
      </c>
      <c r="EZ118">
        <v>4.0092999999999997E-2</v>
      </c>
      <c r="FA118">
        <v>2.2525E-2</v>
      </c>
      <c r="FB118">
        <v>2.2974999999999999E-2</v>
      </c>
      <c r="FC118">
        <v>2.3990000000000001E-2</v>
      </c>
      <c r="FD118">
        <v>2.2121999999999999E-2</v>
      </c>
      <c r="FE118">
        <v>-7.3200000000000001E-4</v>
      </c>
      <c r="FF118">
        <v>-2.127E-3</v>
      </c>
      <c r="FG118">
        <v>-4.79E-3</v>
      </c>
      <c r="FH118">
        <v>0</v>
      </c>
      <c r="FI118">
        <v>-1.35E-4</v>
      </c>
      <c r="FJ118">
        <v>-9.6199999999999996E-4</v>
      </c>
      <c r="FK118">
        <v>2.8600000000000001E-4</v>
      </c>
      <c r="FL118">
        <v>8.1393999999999994E-2</v>
      </c>
      <c r="FM118">
        <v>7.8340999999999994E-2</v>
      </c>
      <c r="FN118">
        <v>7.6533000000000004E-2</v>
      </c>
      <c r="FO118">
        <v>7.3566999999999994E-2</v>
      </c>
      <c r="FP118">
        <v>7.8251000000000001E-2</v>
      </c>
      <c r="FQ118">
        <v>0.104431</v>
      </c>
      <c r="FR118">
        <v>9.7725000000000006E-2</v>
      </c>
      <c r="FS118">
        <v>-0.27261099999999999</v>
      </c>
      <c r="FT118">
        <v>-0.26847900000000002</v>
      </c>
      <c r="FU118">
        <v>-0.265986</v>
      </c>
      <c r="FV118">
        <v>-0.26483600000000002</v>
      </c>
      <c r="FW118">
        <v>-0.26927499999999999</v>
      </c>
      <c r="FX118">
        <v>-0.28016099999999999</v>
      </c>
      <c r="FY118">
        <v>-0.27260200000000001</v>
      </c>
      <c r="FZ118">
        <v>-1.349855</v>
      </c>
      <c r="GA118">
        <v>-1.323588</v>
      </c>
      <c r="GB118">
        <v>-1.3033669999999999</v>
      </c>
      <c r="GC118">
        <v>-1.294597</v>
      </c>
      <c r="GD118">
        <v>-1.3275779999999999</v>
      </c>
      <c r="GE118">
        <v>-1.4215899999999999</v>
      </c>
      <c r="GF118">
        <v>-1.366922</v>
      </c>
      <c r="GG118">
        <v>-0.43496800000000002</v>
      </c>
      <c r="GH118">
        <v>-0.39460000000000001</v>
      </c>
      <c r="GI118">
        <v>-0.37998799999999999</v>
      </c>
      <c r="GJ118">
        <v>-0.37529800000000002</v>
      </c>
      <c r="GK118">
        <v>-0.41885</v>
      </c>
      <c r="GL118">
        <v>-0.57774000000000003</v>
      </c>
      <c r="GM118">
        <v>-0.50353000000000003</v>
      </c>
      <c r="GN118">
        <v>-0.38001600000000002</v>
      </c>
      <c r="GO118">
        <v>-0.34823799999999999</v>
      </c>
      <c r="GP118">
        <v>-0.33162900000000001</v>
      </c>
      <c r="GQ118">
        <v>-0.323824</v>
      </c>
      <c r="GR118">
        <v>-0.35513899999999998</v>
      </c>
      <c r="GS118">
        <v>-0.42460399999999998</v>
      </c>
      <c r="GT118">
        <v>-0.37113200000000002</v>
      </c>
      <c r="GU118">
        <v>0.40517199999999998</v>
      </c>
      <c r="GV118">
        <v>0.367095</v>
      </c>
      <c r="GW118">
        <v>0.33115800000000001</v>
      </c>
      <c r="GX118">
        <v>0.27151999999999998</v>
      </c>
      <c r="GY118">
        <v>0.43874099999999999</v>
      </c>
      <c r="GZ118">
        <v>0.35143799999999997</v>
      </c>
      <c r="HA118">
        <v>0.30959700000000001</v>
      </c>
      <c r="HB118">
        <v>-60</v>
      </c>
      <c r="HC118">
        <v>-55</v>
      </c>
      <c r="HD118">
        <v>-60</v>
      </c>
      <c r="HE118">
        <v>-60</v>
      </c>
      <c r="HF118">
        <v>-60</v>
      </c>
      <c r="HG118">
        <v>20</v>
      </c>
      <c r="HH118">
        <v>-20</v>
      </c>
      <c r="HI118">
        <v>-1.800527</v>
      </c>
      <c r="HJ118">
        <v>-1.7760990000000001</v>
      </c>
      <c r="HK118">
        <v>-1.7622910000000001</v>
      </c>
      <c r="HL118">
        <v>-1.75667</v>
      </c>
      <c r="HM118">
        <v>-1.783412</v>
      </c>
      <c r="HN118">
        <v>0</v>
      </c>
      <c r="HO118">
        <v>0</v>
      </c>
      <c r="HQ118">
        <v>1452.829</v>
      </c>
      <c r="HR118">
        <v>0</v>
      </c>
      <c r="HT118">
        <v>1454.6579999999999</v>
      </c>
      <c r="HU118">
        <v>0</v>
      </c>
      <c r="HW118">
        <v>738.62199999999996</v>
      </c>
      <c r="HX118">
        <v>0</v>
      </c>
      <c r="HZ118">
        <v>738.54100000000005</v>
      </c>
      <c r="IA118">
        <v>0</v>
      </c>
      <c r="IC118">
        <v>1407.922</v>
      </c>
      <c r="ID118">
        <v>0</v>
      </c>
      <c r="IF118">
        <v>1417.828</v>
      </c>
      <c r="IG118">
        <v>0</v>
      </c>
      <c r="II118">
        <v>762.976</v>
      </c>
      <c r="IJ118">
        <v>0</v>
      </c>
      <c r="IL118">
        <v>762.8</v>
      </c>
      <c r="IM118">
        <v>0</v>
      </c>
      <c r="IO118">
        <v>1406.3978999999999</v>
      </c>
      <c r="IP118">
        <v>0</v>
      </c>
      <c r="IR118">
        <v>1433.068</v>
      </c>
      <c r="IS118">
        <v>0</v>
      </c>
      <c r="IU118">
        <v>773.69899999999996</v>
      </c>
      <c r="IV118">
        <v>0</v>
      </c>
      <c r="IX118">
        <v>773.94</v>
      </c>
      <c r="IY118">
        <v>0</v>
      </c>
      <c r="JA118">
        <v>1530.2739999999999</v>
      </c>
      <c r="JB118">
        <v>0</v>
      </c>
      <c r="JD118">
        <v>1531.1369999999999</v>
      </c>
      <c r="JE118">
        <v>0</v>
      </c>
      <c r="JG118">
        <v>779.99900000000002</v>
      </c>
      <c r="JH118">
        <v>0</v>
      </c>
      <c r="JJ118">
        <v>779.81500000000005</v>
      </c>
      <c r="JK118">
        <v>0</v>
      </c>
      <c r="JM118">
        <v>1510.2841000000001</v>
      </c>
      <c r="JN118">
        <v>0</v>
      </c>
      <c r="JP118">
        <v>1510.665</v>
      </c>
      <c r="JQ118">
        <v>0</v>
      </c>
      <c r="JS118">
        <v>751.70600000000002</v>
      </c>
      <c r="JT118">
        <v>0</v>
      </c>
      <c r="JV118">
        <v>751.49699999999996</v>
      </c>
      <c r="JW118">
        <v>0</v>
      </c>
      <c r="JY118">
        <v>1517.9041</v>
      </c>
      <c r="JZ118">
        <v>0</v>
      </c>
      <c r="KB118">
        <v>1518.2339999999999</v>
      </c>
      <c r="KC118">
        <v>0</v>
      </c>
      <c r="KE118">
        <v>734.43799999999999</v>
      </c>
      <c r="KF118">
        <v>0.10199999999999999</v>
      </c>
      <c r="KH118">
        <v>734.57899999999995</v>
      </c>
      <c r="KI118">
        <v>0.10199999999999999</v>
      </c>
      <c r="KK118">
        <v>1495.8570999999999</v>
      </c>
      <c r="KL118">
        <v>0</v>
      </c>
      <c r="KN118">
        <v>1496.3389999999999</v>
      </c>
      <c r="KO118">
        <v>0</v>
      </c>
      <c r="KQ118">
        <v>771.78</v>
      </c>
      <c r="KR118">
        <v>2.5000000000000001E-2</v>
      </c>
      <c r="KT118">
        <v>771.92499999999995</v>
      </c>
      <c r="KU118">
        <v>2.5000000000000001E-2</v>
      </c>
      <c r="KV118">
        <v>166.23794166579998</v>
      </c>
      <c r="KW118">
        <v>151.8707423237</v>
      </c>
      <c r="KX118">
        <v>128.00745799380002</v>
      </c>
      <c r="KY118">
        <v>115.60423580809999</v>
      </c>
      <c r="KZ118">
        <v>109.6430632214</v>
      </c>
      <c r="LA118">
        <v>141.4890922532</v>
      </c>
      <c r="LB118">
        <v>122.1436923375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-28.464357599999996</v>
      </c>
      <c r="LI118">
        <v>-6.9240908000000001</v>
      </c>
      <c r="LJ118">
        <v>-76.099425479999994</v>
      </c>
      <c r="LK118">
        <v>-55.110233555999997</v>
      </c>
      <c r="LL118">
        <v>-46.012765200999993</v>
      </c>
      <c r="LM118">
        <v>-29.160797424999998</v>
      </c>
      <c r="LN118">
        <v>-30.321881519999998</v>
      </c>
      <c r="LO118">
        <v>-32.736374519999998</v>
      </c>
      <c r="LP118">
        <v>-30.629988176000001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108.03162</v>
      </c>
      <c r="LY118">
        <v>97.685445000000001</v>
      </c>
      <c r="LZ118">
        <v>105.73746</v>
      </c>
      <c r="MA118">
        <v>105.4002</v>
      </c>
      <c r="MB118">
        <v>107.00472000000001</v>
      </c>
      <c r="MC118">
        <v>0</v>
      </c>
      <c r="MD118">
        <v>0</v>
      </c>
      <c r="ME118">
        <v>-48.298237764800007</v>
      </c>
      <c r="MF118">
        <v>-41.565467220000002</v>
      </c>
      <c r="MG118">
        <v>-41.683581634799999</v>
      </c>
      <c r="MH118">
        <v>-41.568269188600006</v>
      </c>
      <c r="MI118">
        <v>-36.563217555000001</v>
      </c>
      <c r="MJ118">
        <v>-25.490293218000001</v>
      </c>
      <c r="MK118">
        <v>-28.886811158000004</v>
      </c>
      <c r="ML118">
        <v>149.871898421</v>
      </c>
      <c r="MM118">
        <v>152.8804865477</v>
      </c>
      <c r="MN118">
        <v>146.04857115800004</v>
      </c>
      <c r="MO118">
        <v>150.27536919449997</v>
      </c>
      <c r="MP118">
        <v>149.76268414640003</v>
      </c>
      <c r="MQ118">
        <v>54.798066915199996</v>
      </c>
      <c r="MR118">
        <v>55.702802203499999</v>
      </c>
    </row>
    <row r="119" spans="1:356" x14ac:dyDescent="0.25">
      <c r="A119">
        <v>200</v>
      </c>
      <c r="B119" t="s">
        <v>502</v>
      </c>
      <c r="C119" s="3">
        <v>42844.10974537037</v>
      </c>
      <c r="D119">
        <v>60.3202</v>
      </c>
      <c r="E119">
        <v>59.956200000000003</v>
      </c>
      <c r="F119">
        <v>24</v>
      </c>
      <c r="G119">
        <v>55</v>
      </c>
      <c r="H119">
        <v>1.1618999999999999</v>
      </c>
      <c r="I119">
        <v>646.74649999999997</v>
      </c>
      <c r="J119">
        <v>19236</v>
      </c>
      <c r="K119">
        <v>30</v>
      </c>
      <c r="L119">
        <v>239962</v>
      </c>
      <c r="M119">
        <v>239921</v>
      </c>
      <c r="N119">
        <v>139147</v>
      </c>
      <c r="O119">
        <v>139154</v>
      </c>
      <c r="P119">
        <v>139261</v>
      </c>
      <c r="Q119">
        <v>139303</v>
      </c>
      <c r="R119">
        <v>221069</v>
      </c>
      <c r="S119">
        <v>221077</v>
      </c>
      <c r="T119">
        <v>221036</v>
      </c>
      <c r="U119">
        <v>221028</v>
      </c>
      <c r="V119">
        <v>215624</v>
      </c>
      <c r="W119">
        <v>215616</v>
      </c>
      <c r="X119">
        <v>215988</v>
      </c>
      <c r="Y119">
        <v>215830</v>
      </c>
      <c r="Z119">
        <v>294066</v>
      </c>
      <c r="AA119">
        <v>294017</v>
      </c>
      <c r="AB119">
        <v>1362.8100999999999</v>
      </c>
      <c r="AC119">
        <v>2551.0709999999999</v>
      </c>
      <c r="AD119">
        <v>6</v>
      </c>
      <c r="AE119">
        <v>65.567599999999999</v>
      </c>
      <c r="AF119">
        <v>65.567599999999999</v>
      </c>
      <c r="AG119">
        <v>65.567599999999999</v>
      </c>
      <c r="AH119">
        <v>47.877299999999998</v>
      </c>
      <c r="AI119">
        <v>47.877299999999998</v>
      </c>
      <c r="AJ119">
        <v>47.877299999999998</v>
      </c>
      <c r="AK119">
        <v>47.877299999999998</v>
      </c>
      <c r="AL119">
        <v>1190.4296999999999</v>
      </c>
      <c r="AM119">
        <v>1110.6452999999999</v>
      </c>
      <c r="AN119">
        <v>1067.3334</v>
      </c>
      <c r="AO119">
        <v>898.64430000000004</v>
      </c>
      <c r="AP119">
        <v>1053.1029000000001</v>
      </c>
      <c r="AQ119">
        <v>988.05560000000003</v>
      </c>
      <c r="AR119">
        <v>971.04</v>
      </c>
      <c r="AS119">
        <v>953.65359999999998</v>
      </c>
      <c r="AT119">
        <v>935.58609999999999</v>
      </c>
      <c r="AU119">
        <v>925.51149999999996</v>
      </c>
      <c r="AV119">
        <v>915.56780000000003</v>
      </c>
      <c r="AW119">
        <v>902.35429999999997</v>
      </c>
      <c r="AX119">
        <v>15.8</v>
      </c>
      <c r="AY119">
        <v>18.2</v>
      </c>
      <c r="AZ119">
        <v>32.072299999999998</v>
      </c>
      <c r="BA119">
        <v>19.3325</v>
      </c>
      <c r="BB119">
        <v>12.3093</v>
      </c>
      <c r="BC119">
        <v>8.7713999999999999</v>
      </c>
      <c r="BD119">
        <v>6.4682000000000004</v>
      </c>
      <c r="BE119">
        <v>4.8509000000000002</v>
      </c>
      <c r="BF119">
        <v>3.6587000000000001</v>
      </c>
      <c r="BG119">
        <v>3.0583</v>
      </c>
      <c r="BH119">
        <v>3.0893000000000002</v>
      </c>
      <c r="BI119">
        <v>88.22</v>
      </c>
      <c r="BJ119">
        <v>125.97</v>
      </c>
      <c r="BK119">
        <v>142.83000000000001</v>
      </c>
      <c r="BL119">
        <v>198.73</v>
      </c>
      <c r="BM119">
        <v>204.19</v>
      </c>
      <c r="BN119">
        <v>281.74</v>
      </c>
      <c r="BO119">
        <v>277.58999999999997</v>
      </c>
      <c r="BP119">
        <v>382.72</v>
      </c>
      <c r="BQ119">
        <v>374.01</v>
      </c>
      <c r="BR119">
        <v>514.80999999999995</v>
      </c>
      <c r="BS119">
        <v>492.44</v>
      </c>
      <c r="BT119">
        <v>682.23</v>
      </c>
      <c r="BU119">
        <v>598.74</v>
      </c>
      <c r="BV119">
        <v>826.49</v>
      </c>
      <c r="BW119">
        <v>50.7</v>
      </c>
      <c r="BX119">
        <v>46.4</v>
      </c>
      <c r="BY119">
        <v>29.844999999999999</v>
      </c>
      <c r="BZ119">
        <v>3.7</v>
      </c>
      <c r="CA119">
        <v>3.3447</v>
      </c>
      <c r="CB119">
        <v>3.3447</v>
      </c>
      <c r="CC119">
        <v>-0.32669999999999999</v>
      </c>
      <c r="CD119">
        <v>3.3447</v>
      </c>
      <c r="CE119">
        <v>6212057</v>
      </c>
      <c r="CF119">
        <v>2</v>
      </c>
      <c r="CI119">
        <v>3.9485999999999999</v>
      </c>
      <c r="CJ119">
        <v>7.1463999999999999</v>
      </c>
      <c r="CK119">
        <v>8.8664000000000005</v>
      </c>
      <c r="CL119">
        <v>10.6671</v>
      </c>
      <c r="CM119">
        <v>11.9093</v>
      </c>
      <c r="CN119">
        <v>16.1114</v>
      </c>
      <c r="CO119">
        <v>4.5327999999999999</v>
      </c>
      <c r="CP119">
        <v>7.5720999999999998</v>
      </c>
      <c r="CQ119">
        <v>9.4541000000000004</v>
      </c>
      <c r="CR119">
        <v>11.590199999999999</v>
      </c>
      <c r="CS119">
        <v>12.8508</v>
      </c>
      <c r="CT119">
        <v>17.617999999999999</v>
      </c>
      <c r="CU119">
        <v>24.984300000000001</v>
      </c>
      <c r="CV119">
        <v>25.023700000000002</v>
      </c>
      <c r="CW119">
        <v>24.967300000000002</v>
      </c>
      <c r="CX119">
        <v>25.134799999999998</v>
      </c>
      <c r="CY119">
        <v>25.0458</v>
      </c>
      <c r="CZ119">
        <v>25.0274</v>
      </c>
      <c r="DB119">
        <v>16584</v>
      </c>
      <c r="DC119">
        <v>605</v>
      </c>
      <c r="DD119">
        <v>10</v>
      </c>
      <c r="DF119" t="s">
        <v>547</v>
      </c>
      <c r="DG119">
        <v>300</v>
      </c>
      <c r="DH119">
        <v>1245</v>
      </c>
      <c r="DI119">
        <v>7</v>
      </c>
      <c r="DJ119">
        <v>1</v>
      </c>
      <c r="DK119">
        <v>35</v>
      </c>
      <c r="DL119">
        <v>23</v>
      </c>
      <c r="DM119">
        <v>3.7</v>
      </c>
      <c r="DN119">
        <v>1799.6215</v>
      </c>
      <c r="DO119">
        <v>1741.1357</v>
      </c>
      <c r="DP119">
        <v>1500.1857</v>
      </c>
      <c r="DQ119">
        <v>1396.7213999999999</v>
      </c>
      <c r="DR119">
        <v>1269.4857</v>
      </c>
      <c r="DS119">
        <v>1211.3857</v>
      </c>
      <c r="DT119">
        <v>1204.5929000000001</v>
      </c>
      <c r="DU119">
        <v>92.351399999999998</v>
      </c>
      <c r="DV119">
        <v>88.94</v>
      </c>
      <c r="DW119">
        <v>80.037099999999995</v>
      </c>
      <c r="DX119">
        <v>79.649299999999997</v>
      </c>
      <c r="DY119">
        <v>76.297899999999998</v>
      </c>
      <c r="DZ119">
        <v>34.116399999999999</v>
      </c>
      <c r="EA119">
        <v>53.632100000000001</v>
      </c>
      <c r="EB119">
        <v>32.072299999999998</v>
      </c>
      <c r="EC119">
        <v>19.3325</v>
      </c>
      <c r="ED119">
        <v>12.3093</v>
      </c>
      <c r="EE119">
        <v>8.7713999999999999</v>
      </c>
      <c r="EF119">
        <v>6.4682000000000004</v>
      </c>
      <c r="EG119">
        <v>4.8509000000000002</v>
      </c>
      <c r="EH119">
        <v>3.6587000000000001</v>
      </c>
      <c r="EI119">
        <v>3.0583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5.8300999999999999E-2</v>
      </c>
      <c r="EY119">
        <v>4.6512999999999999E-2</v>
      </c>
      <c r="EZ119">
        <v>4.0361000000000001E-2</v>
      </c>
      <c r="FA119">
        <v>2.3366999999999999E-2</v>
      </c>
      <c r="FB119">
        <v>2.3858000000000001E-2</v>
      </c>
      <c r="FC119">
        <v>2.5201999999999999E-2</v>
      </c>
      <c r="FD119">
        <v>2.3226E-2</v>
      </c>
      <c r="FE119">
        <v>-7.3499999999999998E-4</v>
      </c>
      <c r="FF119">
        <v>-2.137E-3</v>
      </c>
      <c r="FG119">
        <v>-4.8129999999999996E-3</v>
      </c>
      <c r="FH119">
        <v>-1.4E-5</v>
      </c>
      <c r="FI119">
        <v>-1.55E-4</v>
      </c>
      <c r="FJ119">
        <v>-4.8700000000000002E-4</v>
      </c>
      <c r="FK119">
        <v>6.2600000000000004E-4</v>
      </c>
      <c r="FL119">
        <v>8.1300999999999998E-2</v>
      </c>
      <c r="FM119">
        <v>7.8259999999999996E-2</v>
      </c>
      <c r="FN119">
        <v>7.6450000000000004E-2</v>
      </c>
      <c r="FO119">
        <v>7.3482000000000006E-2</v>
      </c>
      <c r="FP119">
        <v>7.8159999999999993E-2</v>
      </c>
      <c r="FQ119">
        <v>0.104315</v>
      </c>
      <c r="FR119">
        <v>9.7545999999999994E-2</v>
      </c>
      <c r="FS119">
        <v>-0.27381100000000003</v>
      </c>
      <c r="FT119">
        <v>-0.26963199999999998</v>
      </c>
      <c r="FU119">
        <v>-0.26714900000000003</v>
      </c>
      <c r="FV119">
        <v>-0.26605899999999999</v>
      </c>
      <c r="FW119">
        <v>-0.27047199999999999</v>
      </c>
      <c r="FX119">
        <v>-0.28153400000000001</v>
      </c>
      <c r="FY119">
        <v>-0.27438200000000001</v>
      </c>
      <c r="FZ119">
        <v>-1.34721</v>
      </c>
      <c r="GA119">
        <v>-1.3220130000000001</v>
      </c>
      <c r="GB119">
        <v>-1.301409</v>
      </c>
      <c r="GC119">
        <v>-1.29311</v>
      </c>
      <c r="GD119">
        <v>-1.3250489999999999</v>
      </c>
      <c r="GE119">
        <v>-1.4216660000000001</v>
      </c>
      <c r="GF119">
        <v>-1.3703559999999999</v>
      </c>
      <c r="GG119">
        <v>-0.43830000000000002</v>
      </c>
      <c r="GH119">
        <v>-0.39792100000000002</v>
      </c>
      <c r="GI119">
        <v>-0.38302599999999998</v>
      </c>
      <c r="GJ119">
        <v>-0.37813200000000002</v>
      </c>
      <c r="GK119">
        <v>-0.42201699999999998</v>
      </c>
      <c r="GL119">
        <v>-0.582067</v>
      </c>
      <c r="GM119">
        <v>-0.50583699999999998</v>
      </c>
      <c r="GN119">
        <v>-0.37720599999999999</v>
      </c>
      <c r="GO119">
        <v>-0.34489500000000001</v>
      </c>
      <c r="GP119">
        <v>-0.32881100000000002</v>
      </c>
      <c r="GQ119">
        <v>-0.32148700000000002</v>
      </c>
      <c r="GR119">
        <v>-0.35256100000000001</v>
      </c>
      <c r="GS119">
        <v>-0.421846</v>
      </c>
      <c r="GT119">
        <v>-0.37159199999999998</v>
      </c>
      <c r="GU119">
        <v>0.40262999999999999</v>
      </c>
      <c r="GV119">
        <v>0.36005199999999998</v>
      </c>
      <c r="GW119">
        <v>0.315052</v>
      </c>
      <c r="GX119">
        <v>0.25627800000000001</v>
      </c>
      <c r="GY119">
        <v>0.41145399999999999</v>
      </c>
      <c r="GZ119">
        <v>0.32964399999999999</v>
      </c>
      <c r="HA119">
        <v>0.287943</v>
      </c>
      <c r="HB119">
        <v>-60</v>
      </c>
      <c r="HC119">
        <v>-55</v>
      </c>
      <c r="HD119">
        <v>-60</v>
      </c>
      <c r="HE119">
        <v>-60</v>
      </c>
      <c r="HF119">
        <v>-60</v>
      </c>
      <c r="HG119">
        <v>10</v>
      </c>
      <c r="HH119">
        <v>-10</v>
      </c>
      <c r="HI119">
        <v>-1.818689</v>
      </c>
      <c r="HJ119">
        <v>-1.794076</v>
      </c>
      <c r="HK119">
        <v>-1.780008</v>
      </c>
      <c r="HL119">
        <v>-1.774125</v>
      </c>
      <c r="HM119">
        <v>-1.8010200000000001</v>
      </c>
      <c r="HN119">
        <v>0</v>
      </c>
      <c r="HO119">
        <v>0</v>
      </c>
      <c r="HQ119">
        <v>1452.829</v>
      </c>
      <c r="HR119">
        <v>0</v>
      </c>
      <c r="HT119">
        <v>1454.6579999999999</v>
      </c>
      <c r="HU119">
        <v>0</v>
      </c>
      <c r="HW119">
        <v>738.62199999999996</v>
      </c>
      <c r="HX119">
        <v>0</v>
      </c>
      <c r="HZ119">
        <v>738.54100000000005</v>
      </c>
      <c r="IA119">
        <v>0</v>
      </c>
      <c r="IC119">
        <v>1407.922</v>
      </c>
      <c r="ID119">
        <v>0</v>
      </c>
      <c r="IF119">
        <v>1417.828</v>
      </c>
      <c r="IG119">
        <v>0</v>
      </c>
      <c r="II119">
        <v>762.976</v>
      </c>
      <c r="IJ119">
        <v>0</v>
      </c>
      <c r="IL119">
        <v>762.8</v>
      </c>
      <c r="IM119">
        <v>0</v>
      </c>
      <c r="IO119">
        <v>1406.3978999999999</v>
      </c>
      <c r="IP119">
        <v>0</v>
      </c>
      <c r="IR119">
        <v>1433.068</v>
      </c>
      <c r="IS119">
        <v>0</v>
      </c>
      <c r="IU119">
        <v>773.69899999999996</v>
      </c>
      <c r="IV119">
        <v>0</v>
      </c>
      <c r="IX119">
        <v>773.94</v>
      </c>
      <c r="IY119">
        <v>0</v>
      </c>
      <c r="JA119">
        <v>1530.2739999999999</v>
      </c>
      <c r="JB119">
        <v>0</v>
      </c>
      <c r="JD119">
        <v>1531.1369999999999</v>
      </c>
      <c r="JE119">
        <v>0</v>
      </c>
      <c r="JG119">
        <v>779.99900000000002</v>
      </c>
      <c r="JH119">
        <v>0</v>
      </c>
      <c r="JJ119">
        <v>779.81500000000005</v>
      </c>
      <c r="JK119">
        <v>0</v>
      </c>
      <c r="JM119">
        <v>1510.2841000000001</v>
      </c>
      <c r="JN119">
        <v>0</v>
      </c>
      <c r="JP119">
        <v>1510.665</v>
      </c>
      <c r="JQ119">
        <v>0</v>
      </c>
      <c r="JS119">
        <v>751.70600000000002</v>
      </c>
      <c r="JT119">
        <v>0</v>
      </c>
      <c r="JV119">
        <v>751.49699999999996</v>
      </c>
      <c r="JW119">
        <v>0</v>
      </c>
      <c r="JY119">
        <v>1517.9041</v>
      </c>
      <c r="JZ119">
        <v>0</v>
      </c>
      <c r="KB119">
        <v>1518.2339999999999</v>
      </c>
      <c r="KC119">
        <v>0</v>
      </c>
      <c r="KE119">
        <v>734.43799999999999</v>
      </c>
      <c r="KF119">
        <v>0.10199999999999999</v>
      </c>
      <c r="KH119">
        <v>734.57899999999995</v>
      </c>
      <c r="KI119">
        <v>0.10199999999999999</v>
      </c>
      <c r="KK119">
        <v>1495.8570999999999</v>
      </c>
      <c r="KL119">
        <v>0</v>
      </c>
      <c r="KN119">
        <v>1496.3389999999999</v>
      </c>
      <c r="KO119">
        <v>0</v>
      </c>
      <c r="KQ119">
        <v>771.78</v>
      </c>
      <c r="KR119">
        <v>2.5000000000000001E-2</v>
      </c>
      <c r="KT119">
        <v>771.92499999999995</v>
      </c>
      <c r="KU119">
        <v>2.5000000000000001E-2</v>
      </c>
      <c r="KV119">
        <v>146.31102757150001</v>
      </c>
      <c r="KW119">
        <v>136.261279882</v>
      </c>
      <c r="KX119">
        <v>114.68919676500001</v>
      </c>
      <c r="KY119">
        <v>102.6338819148</v>
      </c>
      <c r="KZ119">
        <v>99.223002311999991</v>
      </c>
      <c r="LA119">
        <v>126.36569929550001</v>
      </c>
      <c r="LB119">
        <v>117.50321902340001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-28.603854399999999</v>
      </c>
      <c r="LI119">
        <v>-6.9693028000000004</v>
      </c>
      <c r="LJ119">
        <v>-77.553490860000011</v>
      </c>
      <c r="LK119">
        <v>-58.665648888</v>
      </c>
      <c r="LL119">
        <v>-46.262487132000004</v>
      </c>
      <c r="LM119">
        <v>-30.197997829999998</v>
      </c>
      <c r="LN119">
        <v>-31.407636447000002</v>
      </c>
      <c r="LO119">
        <v>-35.136475189999999</v>
      </c>
      <c r="LP119">
        <v>-32.685731312000001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109.12134</v>
      </c>
      <c r="LY119">
        <v>98.674180000000007</v>
      </c>
      <c r="LZ119">
        <v>106.80048000000001</v>
      </c>
      <c r="MA119">
        <v>106.44749999999999</v>
      </c>
      <c r="MB119">
        <v>108.0612</v>
      </c>
      <c r="MC119">
        <v>0</v>
      </c>
      <c r="MD119">
        <v>0</v>
      </c>
      <c r="ME119">
        <v>-40.477618620000001</v>
      </c>
      <c r="MF119">
        <v>-35.391093740000002</v>
      </c>
      <c r="MG119">
        <v>-30.656290264599996</v>
      </c>
      <c r="MH119">
        <v>-30.117949107600001</v>
      </c>
      <c r="MI119">
        <v>-32.1990108643</v>
      </c>
      <c r="MJ119">
        <v>-19.858030598799999</v>
      </c>
      <c r="MK119">
        <v>-27.1291005677</v>
      </c>
      <c r="ML119">
        <v>137.40125809149998</v>
      </c>
      <c r="MM119">
        <v>140.87871725400001</v>
      </c>
      <c r="MN119">
        <v>144.57089936840003</v>
      </c>
      <c r="MO119">
        <v>148.76543497719999</v>
      </c>
      <c r="MP119">
        <v>143.67755500069998</v>
      </c>
      <c r="MQ119">
        <v>42.767339106700007</v>
      </c>
      <c r="MR119">
        <v>50.719084343700011</v>
      </c>
    </row>
    <row r="120" spans="1:356" x14ac:dyDescent="0.25">
      <c r="A120">
        <v>200</v>
      </c>
      <c r="B120" t="s">
        <v>503</v>
      </c>
      <c r="C120" s="3">
        <v>42844.110844907409</v>
      </c>
      <c r="D120">
        <v>59.846600000000002</v>
      </c>
      <c r="E120">
        <v>59.714300000000001</v>
      </c>
      <c r="F120">
        <v>39</v>
      </c>
      <c r="G120">
        <v>47</v>
      </c>
      <c r="H120">
        <v>1.1618999999999999</v>
      </c>
      <c r="I120">
        <v>429.52839999999998</v>
      </c>
      <c r="J120">
        <v>19306</v>
      </c>
      <c r="K120">
        <v>30</v>
      </c>
      <c r="L120">
        <v>239962</v>
      </c>
      <c r="M120">
        <v>239921</v>
      </c>
      <c r="N120">
        <v>139147</v>
      </c>
      <c r="O120">
        <v>139154</v>
      </c>
      <c r="P120">
        <v>139261</v>
      </c>
      <c r="Q120">
        <v>139303</v>
      </c>
      <c r="R120">
        <v>221069</v>
      </c>
      <c r="S120">
        <v>221077</v>
      </c>
      <c r="T120">
        <v>221036</v>
      </c>
      <c r="U120">
        <v>221028</v>
      </c>
      <c r="V120">
        <v>215624</v>
      </c>
      <c r="W120">
        <v>215616</v>
      </c>
      <c r="X120">
        <v>215988</v>
      </c>
      <c r="Y120">
        <v>215830</v>
      </c>
      <c r="Z120">
        <v>294066</v>
      </c>
      <c r="AA120">
        <v>294017</v>
      </c>
      <c r="AB120">
        <v>1362.8100999999999</v>
      </c>
      <c r="AC120">
        <v>2570.7948999999999</v>
      </c>
      <c r="AD120">
        <v>6</v>
      </c>
      <c r="AE120">
        <v>65.808400000000006</v>
      </c>
      <c r="AF120">
        <v>65.808400000000006</v>
      </c>
      <c r="AG120">
        <v>65.808400000000006</v>
      </c>
      <c r="AH120">
        <v>48.118099999999998</v>
      </c>
      <c r="AI120">
        <v>48.118099999999998</v>
      </c>
      <c r="AJ120">
        <v>48.118099999999998</v>
      </c>
      <c r="AK120">
        <v>48.118099999999998</v>
      </c>
      <c r="AL120">
        <v>1179.8828000000001</v>
      </c>
      <c r="AM120">
        <v>1103.3289</v>
      </c>
      <c r="AN120">
        <v>1055.3334</v>
      </c>
      <c r="AO120">
        <v>899.32709999999997</v>
      </c>
      <c r="AP120">
        <v>1043.1967</v>
      </c>
      <c r="AQ120">
        <v>988.72540000000004</v>
      </c>
      <c r="AR120">
        <v>974.06</v>
      </c>
      <c r="AS120">
        <v>959.63160000000005</v>
      </c>
      <c r="AT120">
        <v>944.08879999999999</v>
      </c>
      <c r="AU120">
        <v>931.65200000000004</v>
      </c>
      <c r="AV120">
        <v>919.44899999999996</v>
      </c>
      <c r="AW120">
        <v>905.77760000000001</v>
      </c>
      <c r="AX120">
        <v>15.8</v>
      </c>
      <c r="AY120">
        <v>21</v>
      </c>
      <c r="AZ120">
        <v>32.408099999999997</v>
      </c>
      <c r="BA120">
        <v>21.962900000000001</v>
      </c>
      <c r="BB120">
        <v>14.9634</v>
      </c>
      <c r="BC120">
        <v>11.266400000000001</v>
      </c>
      <c r="BD120">
        <v>8.6870999999999992</v>
      </c>
      <c r="BE120">
        <v>6.867</v>
      </c>
      <c r="BF120">
        <v>5.4702999999999999</v>
      </c>
      <c r="BG120">
        <v>4.6798999999999999</v>
      </c>
      <c r="BH120">
        <v>4.7134</v>
      </c>
      <c r="BI120">
        <v>96.92</v>
      </c>
      <c r="BJ120">
        <v>132.1</v>
      </c>
      <c r="BK120">
        <v>142.13</v>
      </c>
      <c r="BL120">
        <v>193.84</v>
      </c>
      <c r="BM120">
        <v>191.31</v>
      </c>
      <c r="BN120">
        <v>260.54000000000002</v>
      </c>
      <c r="BO120">
        <v>247.67</v>
      </c>
      <c r="BP120">
        <v>337.48</v>
      </c>
      <c r="BQ120">
        <v>317.02</v>
      </c>
      <c r="BR120">
        <v>431.68</v>
      </c>
      <c r="BS120">
        <v>395.76</v>
      </c>
      <c r="BT120">
        <v>541.34</v>
      </c>
      <c r="BU120">
        <v>469.45</v>
      </c>
      <c r="BV120">
        <v>635.36</v>
      </c>
      <c r="BW120">
        <v>48.9</v>
      </c>
      <c r="BX120">
        <v>46.5</v>
      </c>
      <c r="BY120">
        <v>20.638500000000001</v>
      </c>
      <c r="BZ120">
        <v>2.2999999999999998</v>
      </c>
      <c r="CA120">
        <v>3.1396999999999999</v>
      </c>
      <c r="CB120">
        <v>4.1318999999999999</v>
      </c>
      <c r="CC120">
        <v>-2.5000000000000001E-2</v>
      </c>
      <c r="CD120">
        <v>3.1396999999999999</v>
      </c>
      <c r="CE120">
        <v>1106433</v>
      </c>
      <c r="CF120">
        <v>1</v>
      </c>
      <c r="CI120">
        <v>2.5756999999999999</v>
      </c>
      <c r="CJ120">
        <v>4.9013999999999998</v>
      </c>
      <c r="CK120">
        <v>5.9379</v>
      </c>
      <c r="CL120">
        <v>7.3414000000000001</v>
      </c>
      <c r="CM120">
        <v>8.3429000000000002</v>
      </c>
      <c r="CN120">
        <v>10.98</v>
      </c>
      <c r="CO120">
        <v>3.1941000000000002</v>
      </c>
      <c r="CP120">
        <v>5.5881999999999996</v>
      </c>
      <c r="CQ120">
        <v>6.7725</v>
      </c>
      <c r="CR120">
        <v>8.9626999999999999</v>
      </c>
      <c r="CS120">
        <v>9.1843000000000004</v>
      </c>
      <c r="CT120">
        <v>12.107799999999999</v>
      </c>
      <c r="CU120">
        <v>24.7986</v>
      </c>
      <c r="CV120">
        <v>24.931000000000001</v>
      </c>
      <c r="CW120">
        <v>24.9741</v>
      </c>
      <c r="CX120">
        <v>25.1357</v>
      </c>
      <c r="CY120">
        <v>25.017299999999999</v>
      </c>
      <c r="CZ120">
        <v>24.905999999999999</v>
      </c>
      <c r="DB120">
        <v>16584</v>
      </c>
      <c r="DC120">
        <v>605</v>
      </c>
      <c r="DD120">
        <v>11</v>
      </c>
      <c r="DF120" t="s">
        <v>547</v>
      </c>
      <c r="DG120">
        <v>460</v>
      </c>
      <c r="DH120">
        <v>1229</v>
      </c>
      <c r="DI120">
        <v>10</v>
      </c>
      <c r="DJ120">
        <v>1</v>
      </c>
      <c r="DK120">
        <v>35</v>
      </c>
      <c r="DL120">
        <v>29.4</v>
      </c>
      <c r="DM120">
        <v>2.2999999999999998</v>
      </c>
      <c r="DN120">
        <v>1534.6</v>
      </c>
      <c r="DO120">
        <v>1553.2</v>
      </c>
      <c r="DP120">
        <v>1323.6357</v>
      </c>
      <c r="DQ120">
        <v>1213.1786</v>
      </c>
      <c r="DR120">
        <v>1071.5714</v>
      </c>
      <c r="DS120">
        <v>1014.1070999999999</v>
      </c>
      <c r="DT120">
        <v>1005.95</v>
      </c>
      <c r="DU120">
        <v>67.190700000000007</v>
      </c>
      <c r="DV120">
        <v>59.905000000000001</v>
      </c>
      <c r="DW120">
        <v>60.062100000000001</v>
      </c>
      <c r="DX120">
        <v>58.632899999999999</v>
      </c>
      <c r="DY120">
        <v>73.861400000000003</v>
      </c>
      <c r="DZ120">
        <v>36.615699999999997</v>
      </c>
      <c r="EA120">
        <v>53.529299999999999</v>
      </c>
      <c r="EB120">
        <v>32.408099999999997</v>
      </c>
      <c r="EC120">
        <v>21.962900000000001</v>
      </c>
      <c r="ED120">
        <v>14.9634</v>
      </c>
      <c r="EE120">
        <v>11.266400000000001</v>
      </c>
      <c r="EF120">
        <v>8.6870999999999992</v>
      </c>
      <c r="EG120">
        <v>6.867</v>
      </c>
      <c r="EH120">
        <v>5.4702999999999999</v>
      </c>
      <c r="EI120">
        <v>4.6798999999999999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5.5389000000000001E-2</v>
      </c>
      <c r="EY120">
        <v>4.4988E-2</v>
      </c>
      <c r="EZ120">
        <v>3.7481E-2</v>
      </c>
      <c r="FA120">
        <v>2.1392000000000001E-2</v>
      </c>
      <c r="FB120">
        <v>2.2298999999999999E-2</v>
      </c>
      <c r="FC120">
        <v>2.4114E-2</v>
      </c>
      <c r="FD120">
        <v>2.2217000000000001E-2</v>
      </c>
      <c r="FE120">
        <v>-7.27E-4</v>
      </c>
      <c r="FF120">
        <v>-2.1150000000000001E-3</v>
      </c>
      <c r="FG120">
        <v>-4.6699999999999997E-3</v>
      </c>
      <c r="FH120">
        <v>1.0000000000000001E-5</v>
      </c>
      <c r="FI120">
        <v>-1.11E-4</v>
      </c>
      <c r="FJ120">
        <v>7.2999999999999999E-5</v>
      </c>
      <c r="FK120">
        <v>9.6900000000000003E-4</v>
      </c>
      <c r="FL120">
        <v>8.1833000000000003E-2</v>
      </c>
      <c r="FM120">
        <v>7.8751000000000002E-2</v>
      </c>
      <c r="FN120">
        <v>7.6929999999999998E-2</v>
      </c>
      <c r="FO120">
        <v>7.3949000000000001E-2</v>
      </c>
      <c r="FP120">
        <v>7.8669000000000003E-2</v>
      </c>
      <c r="FQ120">
        <v>0.10508199999999999</v>
      </c>
      <c r="FR120">
        <v>9.8248000000000002E-2</v>
      </c>
      <c r="FS120">
        <v>-0.26696599999999998</v>
      </c>
      <c r="FT120">
        <v>-0.26281300000000002</v>
      </c>
      <c r="FU120">
        <v>-0.26039299999999999</v>
      </c>
      <c r="FV120">
        <v>-0.25922299999999998</v>
      </c>
      <c r="FW120">
        <v>-0.26369500000000001</v>
      </c>
      <c r="FX120">
        <v>-0.27448</v>
      </c>
      <c r="FY120">
        <v>-0.267596</v>
      </c>
      <c r="FZ120">
        <v>-1.347734</v>
      </c>
      <c r="GA120">
        <v>-1.3168139999999999</v>
      </c>
      <c r="GB120">
        <v>-1.296594</v>
      </c>
      <c r="GC120">
        <v>-1.286756</v>
      </c>
      <c r="GD120">
        <v>-1.3247599999999999</v>
      </c>
      <c r="GE120">
        <v>-1.4222630000000001</v>
      </c>
      <c r="GF120">
        <v>-1.3715759999999999</v>
      </c>
      <c r="GG120">
        <v>-0.42883700000000002</v>
      </c>
      <c r="GH120">
        <v>-0.388631</v>
      </c>
      <c r="GI120">
        <v>-0.37413400000000002</v>
      </c>
      <c r="GJ120">
        <v>-0.36949700000000002</v>
      </c>
      <c r="GK120">
        <v>-0.412827</v>
      </c>
      <c r="GL120">
        <v>-0.56958500000000001</v>
      </c>
      <c r="GM120">
        <v>-0.49468000000000001</v>
      </c>
      <c r="GN120">
        <v>-0.376577</v>
      </c>
      <c r="GO120">
        <v>-0.34615499999999999</v>
      </c>
      <c r="GP120">
        <v>-0.329841</v>
      </c>
      <c r="GQ120">
        <v>-0.32210699999999998</v>
      </c>
      <c r="GR120">
        <v>-0.35208099999999998</v>
      </c>
      <c r="GS120">
        <v>-0.42142800000000002</v>
      </c>
      <c r="GT120">
        <v>-0.37184200000000001</v>
      </c>
      <c r="GU120">
        <v>0.411275</v>
      </c>
      <c r="GV120">
        <v>0.381797</v>
      </c>
      <c r="GW120">
        <v>0.35182999999999998</v>
      </c>
      <c r="GX120">
        <v>0.316612</v>
      </c>
      <c r="GY120">
        <v>0.53616399999999997</v>
      </c>
      <c r="GZ120">
        <v>0.45472499999999999</v>
      </c>
      <c r="HA120">
        <v>0.408385</v>
      </c>
      <c r="HB120">
        <v>-60</v>
      </c>
      <c r="HC120">
        <v>-60</v>
      </c>
      <c r="HD120">
        <v>-65</v>
      </c>
      <c r="HE120">
        <v>-65</v>
      </c>
      <c r="HF120">
        <v>-60</v>
      </c>
      <c r="HG120">
        <v>0</v>
      </c>
      <c r="HH120">
        <v>0</v>
      </c>
      <c r="HI120">
        <v>-1.770308</v>
      </c>
      <c r="HJ120">
        <v>-1.7448600000000001</v>
      </c>
      <c r="HK120">
        <v>-1.730445</v>
      </c>
      <c r="HL120">
        <v>-1.7240169999999999</v>
      </c>
      <c r="HM120">
        <v>-1.7506349999999999</v>
      </c>
      <c r="HN120">
        <v>0</v>
      </c>
      <c r="HO120">
        <v>0</v>
      </c>
      <c r="HQ120">
        <v>1452.829</v>
      </c>
      <c r="HR120">
        <v>0</v>
      </c>
      <c r="HT120">
        <v>1454.6579999999999</v>
      </c>
      <c r="HU120">
        <v>0</v>
      </c>
      <c r="HW120">
        <v>738.62199999999996</v>
      </c>
      <c r="HX120">
        <v>0</v>
      </c>
      <c r="HZ120">
        <v>738.54100000000005</v>
      </c>
      <c r="IA120">
        <v>0</v>
      </c>
      <c r="IC120">
        <v>1407.922</v>
      </c>
      <c r="ID120">
        <v>0</v>
      </c>
      <c r="IF120">
        <v>1417.828</v>
      </c>
      <c r="IG120">
        <v>0</v>
      </c>
      <c r="II120">
        <v>762.976</v>
      </c>
      <c r="IJ120">
        <v>0</v>
      </c>
      <c r="IL120">
        <v>762.8</v>
      </c>
      <c r="IM120">
        <v>0</v>
      </c>
      <c r="IO120">
        <v>1406.3978999999999</v>
      </c>
      <c r="IP120">
        <v>0</v>
      </c>
      <c r="IR120">
        <v>1433.068</v>
      </c>
      <c r="IS120">
        <v>0</v>
      </c>
      <c r="IU120">
        <v>773.69899999999996</v>
      </c>
      <c r="IV120">
        <v>0</v>
      </c>
      <c r="IX120">
        <v>773.94</v>
      </c>
      <c r="IY120">
        <v>0</v>
      </c>
      <c r="JA120">
        <v>1530.2739999999999</v>
      </c>
      <c r="JB120">
        <v>0</v>
      </c>
      <c r="JD120">
        <v>1531.1369999999999</v>
      </c>
      <c r="JE120">
        <v>0</v>
      </c>
      <c r="JG120">
        <v>779.99900000000002</v>
      </c>
      <c r="JH120">
        <v>0</v>
      </c>
      <c r="JJ120">
        <v>779.81500000000005</v>
      </c>
      <c r="JK120">
        <v>0</v>
      </c>
      <c r="JM120">
        <v>1510.2841000000001</v>
      </c>
      <c r="JN120">
        <v>0</v>
      </c>
      <c r="JP120">
        <v>1510.665</v>
      </c>
      <c r="JQ120">
        <v>0</v>
      </c>
      <c r="JS120">
        <v>751.70600000000002</v>
      </c>
      <c r="JT120">
        <v>0</v>
      </c>
      <c r="JV120">
        <v>751.49699999999996</v>
      </c>
      <c r="JW120">
        <v>0</v>
      </c>
      <c r="JY120">
        <v>1517.9041</v>
      </c>
      <c r="JZ120">
        <v>0</v>
      </c>
      <c r="KB120">
        <v>1518.2339999999999</v>
      </c>
      <c r="KC120">
        <v>0</v>
      </c>
      <c r="KE120">
        <v>734.43799999999999</v>
      </c>
      <c r="KF120">
        <v>0.10199999999999999</v>
      </c>
      <c r="KH120">
        <v>734.57899999999995</v>
      </c>
      <c r="KI120">
        <v>0.10199999999999999</v>
      </c>
      <c r="KK120">
        <v>1495.8570999999999</v>
      </c>
      <c r="KL120">
        <v>0</v>
      </c>
      <c r="KN120">
        <v>1496.3389999999999</v>
      </c>
      <c r="KO120">
        <v>0</v>
      </c>
      <c r="KQ120">
        <v>771.78</v>
      </c>
      <c r="KR120">
        <v>2.5000000000000001E-2</v>
      </c>
      <c r="KT120">
        <v>771.92499999999995</v>
      </c>
      <c r="KU120">
        <v>2.5000000000000001E-2</v>
      </c>
      <c r="KV120">
        <v>125.5809218</v>
      </c>
      <c r="KW120">
        <v>122.3160532</v>
      </c>
      <c r="KX120">
        <v>101.827294401</v>
      </c>
      <c r="KY120">
        <v>89.713344291399991</v>
      </c>
      <c r="KZ120">
        <v>84.299450466600007</v>
      </c>
      <c r="LA120">
        <v>106.56440228219999</v>
      </c>
      <c r="LB120">
        <v>98.832575600000013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-27.887167999999999</v>
      </c>
      <c r="LI120">
        <v>-6.7969384000000002</v>
      </c>
      <c r="LJ120">
        <v>-73.669835907999996</v>
      </c>
      <c r="LK120">
        <v>-56.455766622000006</v>
      </c>
      <c r="LL120">
        <v>-42.542545734000001</v>
      </c>
      <c r="LM120">
        <v>-27.539151912000001</v>
      </c>
      <c r="LN120">
        <v>-29.393774879999999</v>
      </c>
      <c r="LO120">
        <v>-34.400275181000005</v>
      </c>
      <c r="LP120">
        <v>-31.801361136000004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106.21848</v>
      </c>
      <c r="LY120">
        <v>104.69160000000001</v>
      </c>
      <c r="LZ120">
        <v>112.478925</v>
      </c>
      <c r="MA120">
        <v>112.061105</v>
      </c>
      <c r="MB120">
        <v>105.0381</v>
      </c>
      <c r="MC120">
        <v>0</v>
      </c>
      <c r="MD120">
        <v>0</v>
      </c>
      <c r="ME120">
        <v>-28.813858215900005</v>
      </c>
      <c r="MF120">
        <v>-23.280940055000002</v>
      </c>
      <c r="MG120">
        <v>-22.471273721400003</v>
      </c>
      <c r="MH120">
        <v>-21.664680651299999</v>
      </c>
      <c r="MI120">
        <v>-30.491980177800002</v>
      </c>
      <c r="MJ120">
        <v>-20.855753484499999</v>
      </c>
      <c r="MK120">
        <v>-26.479874123999998</v>
      </c>
      <c r="ML120">
        <v>129.3157076761</v>
      </c>
      <c r="MM120">
        <v>147.27094652299999</v>
      </c>
      <c r="MN120">
        <v>149.29239994560001</v>
      </c>
      <c r="MO120">
        <v>152.57061672809999</v>
      </c>
      <c r="MP120">
        <v>129.4517954088</v>
      </c>
      <c r="MQ120">
        <v>23.421205616699986</v>
      </c>
      <c r="MR120">
        <v>33.754401940000008</v>
      </c>
    </row>
    <row r="121" spans="1:356" x14ac:dyDescent="0.25">
      <c r="A121">
        <v>200</v>
      </c>
      <c r="B121" t="s">
        <v>504</v>
      </c>
      <c r="C121" s="3">
        <v>42844.111875000002</v>
      </c>
      <c r="D121">
        <v>59.1203</v>
      </c>
      <c r="E121">
        <v>59.185600000000001</v>
      </c>
      <c r="F121">
        <v>42</v>
      </c>
      <c r="G121">
        <v>45</v>
      </c>
      <c r="H121">
        <v>1.1618999999999999</v>
      </c>
      <c r="I121">
        <v>330.7056</v>
      </c>
      <c r="J121">
        <v>19340</v>
      </c>
      <c r="K121">
        <v>30</v>
      </c>
      <c r="L121">
        <v>239962</v>
      </c>
      <c r="M121">
        <v>239921</v>
      </c>
      <c r="N121">
        <v>139147</v>
      </c>
      <c r="O121">
        <v>139154</v>
      </c>
      <c r="P121">
        <v>139261</v>
      </c>
      <c r="Q121">
        <v>139303</v>
      </c>
      <c r="R121">
        <v>221069</v>
      </c>
      <c r="S121">
        <v>221077</v>
      </c>
      <c r="T121">
        <v>221036</v>
      </c>
      <c r="U121">
        <v>221028</v>
      </c>
      <c r="V121">
        <v>215624</v>
      </c>
      <c r="W121">
        <v>215616</v>
      </c>
      <c r="X121">
        <v>215988</v>
      </c>
      <c r="Y121">
        <v>215830</v>
      </c>
      <c r="Z121">
        <v>294066</v>
      </c>
      <c r="AA121">
        <v>294017</v>
      </c>
      <c r="AB121">
        <v>1362.8100999999999</v>
      </c>
      <c r="AC121">
        <v>2590.52</v>
      </c>
      <c r="AD121">
        <v>6</v>
      </c>
      <c r="AE121">
        <v>65.993799999999993</v>
      </c>
      <c r="AF121">
        <v>65.993799999999993</v>
      </c>
      <c r="AG121">
        <v>65.993799999999993</v>
      </c>
      <c r="AH121">
        <v>48.3035</v>
      </c>
      <c r="AI121">
        <v>48.3035</v>
      </c>
      <c r="AJ121">
        <v>48.3035</v>
      </c>
      <c r="AK121">
        <v>48.3035</v>
      </c>
      <c r="AL121">
        <v>1199.8046999999999</v>
      </c>
      <c r="AM121">
        <v>1115.7864999999999</v>
      </c>
      <c r="AN121">
        <v>1073</v>
      </c>
      <c r="AO121">
        <v>903.98080000000004</v>
      </c>
      <c r="AP121">
        <v>1047.6525999999999</v>
      </c>
      <c r="AQ121">
        <v>990.78610000000003</v>
      </c>
      <c r="AR121">
        <v>974.3492</v>
      </c>
      <c r="AS121">
        <v>960.07100000000003</v>
      </c>
      <c r="AT121">
        <v>944.8922</v>
      </c>
      <c r="AU121">
        <v>931.96310000000005</v>
      </c>
      <c r="AV121">
        <v>918.9117</v>
      </c>
      <c r="AW121">
        <v>904.42579999999998</v>
      </c>
      <c r="AX121">
        <v>15.8</v>
      </c>
      <c r="AY121">
        <v>23.2</v>
      </c>
      <c r="AZ121">
        <v>32.282499999999999</v>
      </c>
      <c r="BA121">
        <v>23.0367</v>
      </c>
      <c r="BB121">
        <v>17.026299999999999</v>
      </c>
      <c r="BC121">
        <v>13.286099999999999</v>
      </c>
      <c r="BD121">
        <v>10.530900000000001</v>
      </c>
      <c r="BE121">
        <v>8.4430999999999994</v>
      </c>
      <c r="BF121">
        <v>6.9047999999999998</v>
      </c>
      <c r="BG121">
        <v>6.0431999999999997</v>
      </c>
      <c r="BH121">
        <v>6.0697999999999999</v>
      </c>
      <c r="BI121">
        <v>94.9</v>
      </c>
      <c r="BJ121">
        <v>133.09</v>
      </c>
      <c r="BK121">
        <v>128.97</v>
      </c>
      <c r="BL121">
        <v>180.2</v>
      </c>
      <c r="BM121">
        <v>166.82</v>
      </c>
      <c r="BN121">
        <v>233</v>
      </c>
      <c r="BO121">
        <v>209.93</v>
      </c>
      <c r="BP121">
        <v>294.62</v>
      </c>
      <c r="BQ121">
        <v>264.3</v>
      </c>
      <c r="BR121">
        <v>370.47</v>
      </c>
      <c r="BS121">
        <v>322.43</v>
      </c>
      <c r="BT121">
        <v>454.16</v>
      </c>
      <c r="BU121">
        <v>373.33</v>
      </c>
      <c r="BV121">
        <v>522.37</v>
      </c>
      <c r="BW121">
        <v>49.6</v>
      </c>
      <c r="BX121">
        <v>46.5</v>
      </c>
      <c r="BY121">
        <v>20</v>
      </c>
      <c r="BZ121">
        <v>2.65</v>
      </c>
      <c r="CA121">
        <v>3.3008000000000002</v>
      </c>
      <c r="CB121">
        <v>3.3837000000000002</v>
      </c>
      <c r="CC121">
        <v>1.6191</v>
      </c>
      <c r="CD121">
        <v>3.3008000000000002</v>
      </c>
      <c r="CE121">
        <v>1106037</v>
      </c>
      <c r="CF121">
        <v>2</v>
      </c>
      <c r="CI121">
        <v>2.5821000000000001</v>
      </c>
      <c r="CJ121">
        <v>4.6936</v>
      </c>
      <c r="CK121">
        <v>5.6386000000000003</v>
      </c>
      <c r="CL121">
        <v>7.0663999999999998</v>
      </c>
      <c r="CM121">
        <v>8.0413999999999994</v>
      </c>
      <c r="CN121">
        <v>10.625</v>
      </c>
      <c r="CO121">
        <v>3.1745000000000001</v>
      </c>
      <c r="CP121">
        <v>4.9901999999999997</v>
      </c>
      <c r="CQ121">
        <v>6.2568999999999999</v>
      </c>
      <c r="CR121">
        <v>8.5175999999999998</v>
      </c>
      <c r="CS121">
        <v>8.9824000000000002</v>
      </c>
      <c r="CT121">
        <v>11.488200000000001</v>
      </c>
      <c r="CU121">
        <v>24.968900000000001</v>
      </c>
      <c r="CV121">
        <v>25.057600000000001</v>
      </c>
      <c r="CW121">
        <v>24.9924</v>
      </c>
      <c r="CX121">
        <v>25.0059</v>
      </c>
      <c r="CY121">
        <v>25.0489</v>
      </c>
      <c r="CZ121">
        <v>25.144100000000002</v>
      </c>
      <c r="DB121">
        <v>16584</v>
      </c>
      <c r="DC121">
        <v>605</v>
      </c>
      <c r="DD121">
        <v>12</v>
      </c>
      <c r="DF121" t="s">
        <v>547</v>
      </c>
      <c r="DG121">
        <v>594</v>
      </c>
      <c r="DH121">
        <v>1238</v>
      </c>
      <c r="DI121">
        <v>11</v>
      </c>
      <c r="DJ121">
        <v>1</v>
      </c>
      <c r="DK121">
        <v>35</v>
      </c>
      <c r="DL121">
        <v>23.6</v>
      </c>
      <c r="DM121">
        <v>2.65</v>
      </c>
      <c r="DN121">
        <v>1365</v>
      </c>
      <c r="DO121">
        <v>1270.8857</v>
      </c>
      <c r="DP121">
        <v>1162.5857000000001</v>
      </c>
      <c r="DQ121">
        <v>1092.7858000000001</v>
      </c>
      <c r="DR121">
        <v>1027.9429</v>
      </c>
      <c r="DS121">
        <v>924.98569999999995</v>
      </c>
      <c r="DT121">
        <v>827.50710000000004</v>
      </c>
      <c r="DU121">
        <v>61.442100000000003</v>
      </c>
      <c r="DV121">
        <v>57.656399999999998</v>
      </c>
      <c r="DW121">
        <v>54.481400000000001</v>
      </c>
      <c r="DX121">
        <v>54.872900000000001</v>
      </c>
      <c r="DY121">
        <v>61.67</v>
      </c>
      <c r="DZ121">
        <v>33.14</v>
      </c>
      <c r="EA121">
        <v>49.892899999999997</v>
      </c>
      <c r="EB121">
        <v>32.282499999999999</v>
      </c>
      <c r="EC121">
        <v>23.0367</v>
      </c>
      <c r="ED121">
        <v>17.026299999999999</v>
      </c>
      <c r="EE121">
        <v>13.286099999999999</v>
      </c>
      <c r="EF121">
        <v>10.530900000000001</v>
      </c>
      <c r="EG121">
        <v>8.4430999999999994</v>
      </c>
      <c r="EH121">
        <v>6.9047999999999998</v>
      </c>
      <c r="EI121">
        <v>6.0431999999999997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5.8882999999999998E-2</v>
      </c>
      <c r="EY121">
        <v>4.8032999999999999E-2</v>
      </c>
      <c r="EZ121">
        <v>3.9906999999999998E-2</v>
      </c>
      <c r="FA121">
        <v>2.2955E-2</v>
      </c>
      <c r="FB121">
        <v>2.3918999999999999E-2</v>
      </c>
      <c r="FC121">
        <v>2.6296E-2</v>
      </c>
      <c r="FD121">
        <v>2.4228E-2</v>
      </c>
      <c r="FE121">
        <v>-7.3899999999999997E-4</v>
      </c>
      <c r="FF121">
        <v>-2.1080000000000001E-3</v>
      </c>
      <c r="FG121">
        <v>-4.7349999999999996E-3</v>
      </c>
      <c r="FH121">
        <v>-3.8000000000000002E-5</v>
      </c>
      <c r="FI121">
        <v>-1.4100000000000001E-4</v>
      </c>
      <c r="FJ121">
        <v>-4.8899999999999996E-4</v>
      </c>
      <c r="FK121">
        <v>6.0999999999999997E-4</v>
      </c>
      <c r="FL121">
        <v>8.1577999999999998E-2</v>
      </c>
      <c r="FM121">
        <v>7.8529000000000002E-2</v>
      </c>
      <c r="FN121">
        <v>7.6694999999999999E-2</v>
      </c>
      <c r="FO121">
        <v>7.3717000000000005E-2</v>
      </c>
      <c r="FP121">
        <v>7.8403E-2</v>
      </c>
      <c r="FQ121">
        <v>0.104756</v>
      </c>
      <c r="FR121">
        <v>9.8017000000000007E-2</v>
      </c>
      <c r="FS121">
        <v>-0.26980300000000002</v>
      </c>
      <c r="FT121">
        <v>-0.26524700000000001</v>
      </c>
      <c r="FU121">
        <v>-0.263432</v>
      </c>
      <c r="FV121">
        <v>-0.26231700000000002</v>
      </c>
      <c r="FW121">
        <v>-0.267204</v>
      </c>
      <c r="FX121">
        <v>-0.27798600000000001</v>
      </c>
      <c r="FY121">
        <v>-0.27057100000000001</v>
      </c>
      <c r="FZ121">
        <v>-1.3291379999999999</v>
      </c>
      <c r="GA121">
        <v>-1.2951980000000001</v>
      </c>
      <c r="GB121">
        <v>-1.285544</v>
      </c>
      <c r="GC121">
        <v>-1.276132</v>
      </c>
      <c r="GD121">
        <v>-1.318257</v>
      </c>
      <c r="GE121">
        <v>-1.4155800000000001</v>
      </c>
      <c r="GF121">
        <v>-1.3619939999999999</v>
      </c>
      <c r="GG121">
        <v>-0.43706200000000001</v>
      </c>
      <c r="GH121">
        <v>-0.39688400000000001</v>
      </c>
      <c r="GI121">
        <v>-0.38147500000000001</v>
      </c>
      <c r="GJ121">
        <v>-0.37655</v>
      </c>
      <c r="GK121">
        <v>-0.42002499999999998</v>
      </c>
      <c r="GL121">
        <v>-0.58067199999999997</v>
      </c>
      <c r="GM121">
        <v>-0.50610100000000002</v>
      </c>
      <c r="GN121">
        <v>-0.370894</v>
      </c>
      <c r="GO121">
        <v>-0.33886899999999998</v>
      </c>
      <c r="GP121">
        <v>-0.32442599999999999</v>
      </c>
      <c r="GQ121">
        <v>-0.31731999999999999</v>
      </c>
      <c r="GR121">
        <v>-0.348551</v>
      </c>
      <c r="GS121">
        <v>-0.415547</v>
      </c>
      <c r="GT121">
        <v>-0.363624</v>
      </c>
      <c r="GU121">
        <v>0.414051</v>
      </c>
      <c r="GV121">
        <v>0.39234200000000002</v>
      </c>
      <c r="GW121">
        <v>0.36924499999999999</v>
      </c>
      <c r="GX121">
        <v>0.35491699999999998</v>
      </c>
      <c r="GY121">
        <v>0.61137699999999995</v>
      </c>
      <c r="GZ121">
        <v>0.53104099999999999</v>
      </c>
      <c r="HA121">
        <v>0.48886600000000002</v>
      </c>
      <c r="HB121">
        <v>-70</v>
      </c>
      <c r="HC121">
        <v>-70</v>
      </c>
      <c r="HD121">
        <v>-70</v>
      </c>
      <c r="HE121">
        <v>-70</v>
      </c>
      <c r="HF121">
        <v>-60</v>
      </c>
      <c r="HG121">
        <v>-10</v>
      </c>
      <c r="HH121">
        <v>10</v>
      </c>
      <c r="HI121">
        <v>-1.793814</v>
      </c>
      <c r="HJ121">
        <v>-1.766772</v>
      </c>
      <c r="HK121">
        <v>-1.7542070000000001</v>
      </c>
      <c r="HL121">
        <v>-1.747333</v>
      </c>
      <c r="HM121">
        <v>-1.7770699999999999</v>
      </c>
      <c r="HN121">
        <v>0</v>
      </c>
      <c r="HO121">
        <v>0</v>
      </c>
      <c r="HQ121">
        <v>1452.829</v>
      </c>
      <c r="HR121">
        <v>0</v>
      </c>
      <c r="HT121">
        <v>1454.6579999999999</v>
      </c>
      <c r="HU121">
        <v>0</v>
      </c>
      <c r="HW121">
        <v>738.62199999999996</v>
      </c>
      <c r="HX121">
        <v>0</v>
      </c>
      <c r="HZ121">
        <v>738.54100000000005</v>
      </c>
      <c r="IA121">
        <v>0</v>
      </c>
      <c r="IC121">
        <v>1407.922</v>
      </c>
      <c r="ID121">
        <v>0</v>
      </c>
      <c r="IF121">
        <v>1417.828</v>
      </c>
      <c r="IG121">
        <v>0</v>
      </c>
      <c r="II121">
        <v>762.976</v>
      </c>
      <c r="IJ121">
        <v>0</v>
      </c>
      <c r="IL121">
        <v>762.8</v>
      </c>
      <c r="IM121">
        <v>0</v>
      </c>
      <c r="IO121">
        <v>1406.3978999999999</v>
      </c>
      <c r="IP121">
        <v>0</v>
      </c>
      <c r="IR121">
        <v>1433.068</v>
      </c>
      <c r="IS121">
        <v>0</v>
      </c>
      <c r="IU121">
        <v>773.69899999999996</v>
      </c>
      <c r="IV121">
        <v>0</v>
      </c>
      <c r="IX121">
        <v>773.94</v>
      </c>
      <c r="IY121">
        <v>0</v>
      </c>
      <c r="JA121">
        <v>1530.2739999999999</v>
      </c>
      <c r="JB121">
        <v>0</v>
      </c>
      <c r="JD121">
        <v>1531.1369999999999</v>
      </c>
      <c r="JE121">
        <v>0</v>
      </c>
      <c r="JG121">
        <v>779.99900000000002</v>
      </c>
      <c r="JH121">
        <v>0</v>
      </c>
      <c r="JJ121">
        <v>779.81500000000005</v>
      </c>
      <c r="JK121">
        <v>0</v>
      </c>
      <c r="JM121">
        <v>1510.2841000000001</v>
      </c>
      <c r="JN121">
        <v>0</v>
      </c>
      <c r="JP121">
        <v>1510.665</v>
      </c>
      <c r="JQ121">
        <v>0</v>
      </c>
      <c r="JS121">
        <v>751.70600000000002</v>
      </c>
      <c r="JT121">
        <v>0</v>
      </c>
      <c r="JV121">
        <v>751.49699999999996</v>
      </c>
      <c r="JW121">
        <v>0</v>
      </c>
      <c r="JY121">
        <v>1517.9041</v>
      </c>
      <c r="JZ121">
        <v>0</v>
      </c>
      <c r="KB121">
        <v>1518.2339999999999</v>
      </c>
      <c r="KC121">
        <v>0</v>
      </c>
      <c r="KE121">
        <v>734.43799999999999</v>
      </c>
      <c r="KF121">
        <v>0.10199999999999999</v>
      </c>
      <c r="KH121">
        <v>734.57899999999995</v>
      </c>
      <c r="KI121">
        <v>0.10199999999999999</v>
      </c>
      <c r="KK121">
        <v>1495.8570999999999</v>
      </c>
      <c r="KL121">
        <v>0</v>
      </c>
      <c r="KN121">
        <v>1496.3389999999999</v>
      </c>
      <c r="KO121">
        <v>0</v>
      </c>
      <c r="KQ121">
        <v>771.78</v>
      </c>
      <c r="KR121">
        <v>2.5000000000000001E-2</v>
      </c>
      <c r="KT121">
        <v>771.92499999999995</v>
      </c>
      <c r="KU121">
        <v>2.5000000000000001E-2</v>
      </c>
      <c r="KV121">
        <v>111.35397</v>
      </c>
      <c r="KW121">
        <v>99.8013831353</v>
      </c>
      <c r="KX121">
        <v>89.164510261500013</v>
      </c>
      <c r="KY121">
        <v>80.55689081860001</v>
      </c>
      <c r="KZ121">
        <v>80.593807188699998</v>
      </c>
      <c r="LA121">
        <v>96.897801989199991</v>
      </c>
      <c r="LB121">
        <v>81.109763420700006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-28.243377600000002</v>
      </c>
      <c r="LI121">
        <v>-6.8725033999999994</v>
      </c>
      <c r="LJ121">
        <v>-77.281399871999994</v>
      </c>
      <c r="LK121">
        <v>-59.48196815</v>
      </c>
      <c r="LL121">
        <v>-45.215153567999998</v>
      </c>
      <c r="LM121">
        <v>-29.245117044000004</v>
      </c>
      <c r="LN121">
        <v>-31.345514946000002</v>
      </c>
      <c r="LO121">
        <v>-36.531873060000002</v>
      </c>
      <c r="LP121">
        <v>-33.829206971999994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125.56698</v>
      </c>
      <c r="LY121">
        <v>123.67404000000001</v>
      </c>
      <c r="LZ121">
        <v>122.79449000000001</v>
      </c>
      <c r="MA121">
        <v>122.31331</v>
      </c>
      <c r="MB121">
        <v>106.6242</v>
      </c>
      <c r="MC121">
        <v>0</v>
      </c>
      <c r="MD121">
        <v>0</v>
      </c>
      <c r="ME121">
        <v>-26.854007110200001</v>
      </c>
      <c r="MF121">
        <v>-22.882902657599999</v>
      </c>
      <c r="MG121">
        <v>-20.783292065000001</v>
      </c>
      <c r="MH121">
        <v>-20.662390495</v>
      </c>
      <c r="MI121">
        <v>-25.90294175</v>
      </c>
      <c r="MJ121">
        <v>-19.243470079999998</v>
      </c>
      <c r="MK121">
        <v>-25.2508465829</v>
      </c>
      <c r="ML121">
        <v>132.78554301779999</v>
      </c>
      <c r="MM121">
        <v>141.11055232769999</v>
      </c>
      <c r="MN121">
        <v>145.96055462850001</v>
      </c>
      <c r="MO121">
        <v>152.96269327959999</v>
      </c>
      <c r="MP121">
        <v>129.96955049269999</v>
      </c>
      <c r="MQ121">
        <v>12.879081249199988</v>
      </c>
      <c r="MR121">
        <v>15.157206465800012</v>
      </c>
    </row>
    <row r="122" spans="1:356" x14ac:dyDescent="0.25">
      <c r="A122">
        <v>200</v>
      </c>
      <c r="B122" t="s">
        <v>505</v>
      </c>
      <c r="C122" s="3">
        <v>42844.112916666665</v>
      </c>
      <c r="D122">
        <v>58.437399999999997</v>
      </c>
      <c r="E122">
        <v>58.666700000000006</v>
      </c>
      <c r="F122">
        <v>44</v>
      </c>
      <c r="G122">
        <v>46</v>
      </c>
      <c r="H122">
        <v>1.1618999999999999</v>
      </c>
      <c r="I122">
        <v>331.80669999999998</v>
      </c>
      <c r="J122">
        <v>19338</v>
      </c>
      <c r="K122">
        <v>30</v>
      </c>
      <c r="L122">
        <v>239962</v>
      </c>
      <c r="M122">
        <v>239921</v>
      </c>
      <c r="N122">
        <v>139147</v>
      </c>
      <c r="O122">
        <v>139154</v>
      </c>
      <c r="P122">
        <v>139261</v>
      </c>
      <c r="Q122">
        <v>139303</v>
      </c>
      <c r="R122">
        <v>221069</v>
      </c>
      <c r="S122">
        <v>221077</v>
      </c>
      <c r="T122">
        <v>221036</v>
      </c>
      <c r="U122">
        <v>221028</v>
      </c>
      <c r="V122">
        <v>215624</v>
      </c>
      <c r="W122">
        <v>215616</v>
      </c>
      <c r="X122">
        <v>215988</v>
      </c>
      <c r="Y122">
        <v>215830</v>
      </c>
      <c r="Z122">
        <v>294066</v>
      </c>
      <c r="AA122">
        <v>294017</v>
      </c>
      <c r="AB122">
        <v>1362.8100999999999</v>
      </c>
      <c r="AC122">
        <v>2610.2438999999999</v>
      </c>
      <c r="AD122">
        <v>6</v>
      </c>
      <c r="AE122">
        <v>66.1798</v>
      </c>
      <c r="AF122">
        <v>66.1798</v>
      </c>
      <c r="AG122">
        <v>66.1798</v>
      </c>
      <c r="AH122">
        <v>48.489600000000003</v>
      </c>
      <c r="AI122">
        <v>48.489600000000003</v>
      </c>
      <c r="AJ122">
        <v>48.489600000000003</v>
      </c>
      <c r="AK122">
        <v>48.489600000000003</v>
      </c>
      <c r="AL122">
        <v>1179.8828000000001</v>
      </c>
      <c r="AM122">
        <v>1102.9840999999999</v>
      </c>
      <c r="AN122">
        <v>1055.8334</v>
      </c>
      <c r="AO122">
        <v>892.86630000000002</v>
      </c>
      <c r="AP122">
        <v>1042.1306</v>
      </c>
      <c r="AQ122">
        <v>984.35900000000004</v>
      </c>
      <c r="AR122">
        <v>967.38170000000002</v>
      </c>
      <c r="AS122">
        <v>952.75319999999999</v>
      </c>
      <c r="AT122">
        <v>937.19449999999995</v>
      </c>
      <c r="AU122">
        <v>923.93230000000005</v>
      </c>
      <c r="AV122">
        <v>910.71730000000002</v>
      </c>
      <c r="AW122">
        <v>896.05880000000002</v>
      </c>
      <c r="AX122">
        <v>15.8</v>
      </c>
      <c r="AY122">
        <v>21.2</v>
      </c>
      <c r="AZ122">
        <v>32.340200000000003</v>
      </c>
      <c r="BA122">
        <v>23.1082</v>
      </c>
      <c r="BB122">
        <v>17.1218</v>
      </c>
      <c r="BC122">
        <v>13.3803</v>
      </c>
      <c r="BD122">
        <v>10.622999999999999</v>
      </c>
      <c r="BE122">
        <v>8.5242000000000004</v>
      </c>
      <c r="BF122">
        <v>6.9436999999999998</v>
      </c>
      <c r="BG122">
        <v>6.0190999999999999</v>
      </c>
      <c r="BH122">
        <v>6.0529999999999999</v>
      </c>
      <c r="BI122">
        <v>92.64</v>
      </c>
      <c r="BJ122">
        <v>131.41999999999999</v>
      </c>
      <c r="BK122">
        <v>126.15</v>
      </c>
      <c r="BL122">
        <v>177.61</v>
      </c>
      <c r="BM122">
        <v>163.09</v>
      </c>
      <c r="BN122">
        <v>229.23</v>
      </c>
      <c r="BO122">
        <v>204.84</v>
      </c>
      <c r="BP122">
        <v>289.31</v>
      </c>
      <c r="BQ122">
        <v>258.16000000000003</v>
      </c>
      <c r="BR122">
        <v>364.06</v>
      </c>
      <c r="BS122">
        <v>315.83999999999997</v>
      </c>
      <c r="BT122">
        <v>448.52</v>
      </c>
      <c r="BU122">
        <v>368.3</v>
      </c>
      <c r="BV122">
        <v>519.44000000000005</v>
      </c>
      <c r="BW122">
        <v>49.4</v>
      </c>
      <c r="BX122">
        <v>46.1</v>
      </c>
      <c r="BY122">
        <v>19.0931</v>
      </c>
      <c r="BZ122">
        <v>-0.65</v>
      </c>
      <c r="CA122">
        <v>4.9599999999999998E-2</v>
      </c>
      <c r="CB122">
        <v>1.7091000000000001</v>
      </c>
      <c r="CC122">
        <v>1.1797</v>
      </c>
      <c r="CD122">
        <v>4.9599999999999998E-2</v>
      </c>
      <c r="CE122">
        <v>1106037</v>
      </c>
      <c r="CF122">
        <v>1</v>
      </c>
      <c r="CI122">
        <v>2.5707</v>
      </c>
      <c r="CJ122">
        <v>4.7964000000000002</v>
      </c>
      <c r="CK122">
        <v>5.7350000000000003</v>
      </c>
      <c r="CL122">
        <v>7.0378999999999996</v>
      </c>
      <c r="CM122">
        <v>8.0399999999999991</v>
      </c>
      <c r="CN122">
        <v>10.678599999999999</v>
      </c>
      <c r="CO122">
        <v>3.2216</v>
      </c>
      <c r="CP122">
        <v>4.9764999999999997</v>
      </c>
      <c r="CQ122">
        <v>6.3882000000000003</v>
      </c>
      <c r="CR122">
        <v>8.4686000000000003</v>
      </c>
      <c r="CS122">
        <v>8.7078000000000007</v>
      </c>
      <c r="CT122">
        <v>12.051</v>
      </c>
      <c r="CU122">
        <v>24.9664</v>
      </c>
      <c r="CV122">
        <v>25.037099999999999</v>
      </c>
      <c r="CW122">
        <v>24.991399999999999</v>
      </c>
      <c r="CX122">
        <v>25.042100000000001</v>
      </c>
      <c r="CY122">
        <v>24.9846</v>
      </c>
      <c r="CZ122">
        <v>25.140599999999999</v>
      </c>
      <c r="DB122">
        <v>16584</v>
      </c>
      <c r="DC122">
        <v>605</v>
      </c>
      <c r="DD122">
        <v>13</v>
      </c>
      <c r="DF122" t="s">
        <v>547</v>
      </c>
      <c r="DG122">
        <v>594</v>
      </c>
      <c r="DH122">
        <v>1238</v>
      </c>
      <c r="DI122">
        <v>11</v>
      </c>
      <c r="DJ122">
        <v>1</v>
      </c>
      <c r="DK122">
        <v>35</v>
      </c>
      <c r="DL122">
        <v>33.799999</v>
      </c>
      <c r="DM122">
        <v>-0.65</v>
      </c>
      <c r="DN122">
        <v>1397.6570999999999</v>
      </c>
      <c r="DO122">
        <v>1302.4429</v>
      </c>
      <c r="DP122">
        <v>1197.5714</v>
      </c>
      <c r="DQ122">
        <v>1118.2786000000001</v>
      </c>
      <c r="DR122">
        <v>1053.4070999999999</v>
      </c>
      <c r="DS122">
        <v>966.27859999999998</v>
      </c>
      <c r="DT122">
        <v>915.37139999999999</v>
      </c>
      <c r="DU122">
        <v>44.7164</v>
      </c>
      <c r="DV122">
        <v>39.502899999999997</v>
      </c>
      <c r="DW122">
        <v>40.897100000000002</v>
      </c>
      <c r="DX122">
        <v>39.939300000000003</v>
      </c>
      <c r="DY122">
        <v>53.4407</v>
      </c>
      <c r="DZ122">
        <v>33.773600000000002</v>
      </c>
      <c r="EA122">
        <v>47.734299999999998</v>
      </c>
      <c r="EB122">
        <v>32.340200000000003</v>
      </c>
      <c r="EC122">
        <v>23.1082</v>
      </c>
      <c r="ED122">
        <v>17.1218</v>
      </c>
      <c r="EE122">
        <v>13.3803</v>
      </c>
      <c r="EF122">
        <v>10.622999999999999</v>
      </c>
      <c r="EG122">
        <v>8.5242000000000004</v>
      </c>
      <c r="EH122">
        <v>6.9436999999999998</v>
      </c>
      <c r="EI122">
        <v>6.0190999999999999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5.8757999999999998E-2</v>
      </c>
      <c r="EY122">
        <v>4.7598000000000001E-2</v>
      </c>
      <c r="EZ122">
        <v>4.0361000000000001E-2</v>
      </c>
      <c r="FA122">
        <v>2.3383000000000001E-2</v>
      </c>
      <c r="FB122">
        <v>2.4178999999999999E-2</v>
      </c>
      <c r="FC122">
        <v>2.6016999999999998E-2</v>
      </c>
      <c r="FD122">
        <v>2.4028000000000001E-2</v>
      </c>
      <c r="FE122">
        <v>-7.4200000000000004E-4</v>
      </c>
      <c r="FF122">
        <v>-2.0869999999999999E-3</v>
      </c>
      <c r="FG122">
        <v>-4.6930000000000001E-3</v>
      </c>
      <c r="FH122">
        <v>-7.2000000000000002E-5</v>
      </c>
      <c r="FI122">
        <v>-1.5699999999999999E-4</v>
      </c>
      <c r="FJ122">
        <v>-1.562E-3</v>
      </c>
      <c r="FK122">
        <v>-1.26E-4</v>
      </c>
      <c r="FL122">
        <v>8.1571000000000005E-2</v>
      </c>
      <c r="FM122">
        <v>7.8520999999999994E-2</v>
      </c>
      <c r="FN122">
        <v>7.6686000000000004E-2</v>
      </c>
      <c r="FO122">
        <v>7.3707999999999996E-2</v>
      </c>
      <c r="FP122">
        <v>7.8394000000000005E-2</v>
      </c>
      <c r="FQ122">
        <v>0.10471999999999999</v>
      </c>
      <c r="FR122">
        <v>9.7939999999999999E-2</v>
      </c>
      <c r="FS122">
        <v>-0.26966400000000001</v>
      </c>
      <c r="FT122">
        <v>-0.265293</v>
      </c>
      <c r="FU122">
        <v>-0.26322600000000002</v>
      </c>
      <c r="FV122">
        <v>-0.26221499999999998</v>
      </c>
      <c r="FW122">
        <v>-0.26708599999999999</v>
      </c>
      <c r="FX122">
        <v>-0.278115</v>
      </c>
      <c r="FY122">
        <v>-0.27094400000000002</v>
      </c>
      <c r="FZ122">
        <v>-1.3243130000000001</v>
      </c>
      <c r="GA122">
        <v>-1.294224</v>
      </c>
      <c r="GB122">
        <v>-1.2788269999999999</v>
      </c>
      <c r="GC122">
        <v>-1.271712</v>
      </c>
      <c r="GD122">
        <v>-1.3133509999999999</v>
      </c>
      <c r="GE122">
        <v>-1.414212</v>
      </c>
      <c r="GF122">
        <v>-1.3621700000000001</v>
      </c>
      <c r="GG122">
        <v>-0.43710300000000002</v>
      </c>
      <c r="GH122">
        <v>-0.39687499999999998</v>
      </c>
      <c r="GI122">
        <v>-0.38142199999999998</v>
      </c>
      <c r="GJ122">
        <v>-0.37650099999999997</v>
      </c>
      <c r="GK122">
        <v>-0.419956</v>
      </c>
      <c r="GL122">
        <v>-0.58008099999999996</v>
      </c>
      <c r="GM122">
        <v>-0.50449900000000003</v>
      </c>
      <c r="GN122">
        <v>-0.37103399999999997</v>
      </c>
      <c r="GO122">
        <v>-0.33911599999999997</v>
      </c>
      <c r="GP122">
        <v>-0.32478099999999999</v>
      </c>
      <c r="GQ122">
        <v>-0.31765700000000002</v>
      </c>
      <c r="GR122">
        <v>-0.34895799999999999</v>
      </c>
      <c r="GS122">
        <v>-0.41678199999999999</v>
      </c>
      <c r="GT122">
        <v>-0.36650500000000003</v>
      </c>
      <c r="GU122">
        <v>0.41446100000000002</v>
      </c>
      <c r="GV122">
        <v>0.39301199999999997</v>
      </c>
      <c r="GW122">
        <v>0.37004500000000001</v>
      </c>
      <c r="GX122">
        <v>0.35701100000000002</v>
      </c>
      <c r="GY122">
        <v>0.61432699999999996</v>
      </c>
      <c r="GZ122">
        <v>0.53260200000000002</v>
      </c>
      <c r="HA122">
        <v>0.48789500000000002</v>
      </c>
      <c r="HB122">
        <v>-75</v>
      </c>
      <c r="HC122">
        <v>-75</v>
      </c>
      <c r="HD122">
        <v>-75</v>
      </c>
      <c r="HE122">
        <v>-75</v>
      </c>
      <c r="HF122">
        <v>-65</v>
      </c>
      <c r="HG122">
        <v>-20</v>
      </c>
      <c r="HH122">
        <v>20</v>
      </c>
      <c r="HI122">
        <v>-1.792119</v>
      </c>
      <c r="HJ122">
        <v>-1.7651730000000001</v>
      </c>
      <c r="HK122">
        <v>-1.752648</v>
      </c>
      <c r="HL122">
        <v>-1.745824</v>
      </c>
      <c r="HM122">
        <v>-1.775792</v>
      </c>
      <c r="HN122">
        <v>0</v>
      </c>
      <c r="HO122">
        <v>0</v>
      </c>
      <c r="HQ122">
        <v>1452.829</v>
      </c>
      <c r="HR122">
        <v>0</v>
      </c>
      <c r="HT122">
        <v>1454.6579999999999</v>
      </c>
      <c r="HU122">
        <v>0</v>
      </c>
      <c r="HW122">
        <v>738.62199999999996</v>
      </c>
      <c r="HX122">
        <v>0</v>
      </c>
      <c r="HZ122">
        <v>738.54100000000005</v>
      </c>
      <c r="IA122">
        <v>0</v>
      </c>
      <c r="IC122">
        <v>1407.922</v>
      </c>
      <c r="ID122">
        <v>0</v>
      </c>
      <c r="IF122">
        <v>1417.828</v>
      </c>
      <c r="IG122">
        <v>0</v>
      </c>
      <c r="II122">
        <v>762.976</v>
      </c>
      <c r="IJ122">
        <v>0</v>
      </c>
      <c r="IL122">
        <v>762.8</v>
      </c>
      <c r="IM122">
        <v>0</v>
      </c>
      <c r="IO122">
        <v>1406.3978999999999</v>
      </c>
      <c r="IP122">
        <v>0</v>
      </c>
      <c r="IR122">
        <v>1433.068</v>
      </c>
      <c r="IS122">
        <v>0</v>
      </c>
      <c r="IU122">
        <v>773.69899999999996</v>
      </c>
      <c r="IV122">
        <v>0</v>
      </c>
      <c r="IX122">
        <v>773.94</v>
      </c>
      <c r="IY122">
        <v>0</v>
      </c>
      <c r="JA122">
        <v>1530.2739999999999</v>
      </c>
      <c r="JB122">
        <v>0</v>
      </c>
      <c r="JD122">
        <v>1531.1369999999999</v>
      </c>
      <c r="JE122">
        <v>0</v>
      </c>
      <c r="JG122">
        <v>779.99900000000002</v>
      </c>
      <c r="JH122">
        <v>0</v>
      </c>
      <c r="JJ122">
        <v>779.81500000000005</v>
      </c>
      <c r="JK122">
        <v>0</v>
      </c>
      <c r="JM122">
        <v>1510.2841000000001</v>
      </c>
      <c r="JN122">
        <v>0</v>
      </c>
      <c r="JP122">
        <v>1510.665</v>
      </c>
      <c r="JQ122">
        <v>0</v>
      </c>
      <c r="JS122">
        <v>751.70600000000002</v>
      </c>
      <c r="JT122">
        <v>0</v>
      </c>
      <c r="JV122">
        <v>751.49699999999996</v>
      </c>
      <c r="JW122">
        <v>0</v>
      </c>
      <c r="JY122">
        <v>1517.9041</v>
      </c>
      <c r="JZ122">
        <v>0</v>
      </c>
      <c r="KB122">
        <v>1518.2339999999999</v>
      </c>
      <c r="KC122">
        <v>0</v>
      </c>
      <c r="KE122">
        <v>734.43799999999999</v>
      </c>
      <c r="KF122">
        <v>0.10199999999999999</v>
      </c>
      <c r="KH122">
        <v>734.57899999999995</v>
      </c>
      <c r="KI122">
        <v>0.10199999999999999</v>
      </c>
      <c r="KK122">
        <v>1495.8570999999999</v>
      </c>
      <c r="KL122">
        <v>0</v>
      </c>
      <c r="KN122">
        <v>1496.3389999999999</v>
      </c>
      <c r="KO122">
        <v>0</v>
      </c>
      <c r="KQ122">
        <v>771.78</v>
      </c>
      <c r="KR122">
        <v>2.5000000000000001E-2</v>
      </c>
      <c r="KT122">
        <v>771.92499999999995</v>
      </c>
      <c r="KU122">
        <v>2.5000000000000001E-2</v>
      </c>
      <c r="KV122">
        <v>114.00828730409999</v>
      </c>
      <c r="KW122">
        <v>102.26911895089999</v>
      </c>
      <c r="KX122">
        <v>91.836960380400015</v>
      </c>
      <c r="KY122">
        <v>82.426079048800005</v>
      </c>
      <c r="KZ122">
        <v>82.580796197399991</v>
      </c>
      <c r="LA122">
        <v>101.18869499199999</v>
      </c>
      <c r="LB122">
        <v>89.651474915999998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-28.256483999999997</v>
      </c>
      <c r="LI122">
        <v>-6.8819775999999999</v>
      </c>
      <c r="LJ122">
        <v>-76.831343008000005</v>
      </c>
      <c r="LK122">
        <v>-58.901428464000006</v>
      </c>
      <c r="LL122">
        <v>-45.613201435999997</v>
      </c>
      <c r="LM122">
        <v>-29.644878432000002</v>
      </c>
      <c r="LN122">
        <v>-31.549317721999998</v>
      </c>
      <c r="LO122">
        <v>-34.58455446</v>
      </c>
      <c r="LP122">
        <v>-32.558587340000003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134.40892500000001</v>
      </c>
      <c r="LY122">
        <v>132.38797500000001</v>
      </c>
      <c r="LZ122">
        <v>131.4486</v>
      </c>
      <c r="MA122">
        <v>130.93680000000001</v>
      </c>
      <c r="MB122">
        <v>115.42648</v>
      </c>
      <c r="MC122">
        <v>0</v>
      </c>
      <c r="MD122">
        <v>0</v>
      </c>
      <c r="ME122">
        <v>-19.545672589200002</v>
      </c>
      <c r="MF122">
        <v>-15.677713437499998</v>
      </c>
      <c r="MG122">
        <v>-15.5990536762</v>
      </c>
      <c r="MH122">
        <v>-15.0371863893</v>
      </c>
      <c r="MI122">
        <v>-22.4427426092</v>
      </c>
      <c r="MJ122">
        <v>-19.5914236616</v>
      </c>
      <c r="MK122">
        <v>-24.081906615699999</v>
      </c>
      <c r="ML122">
        <v>152.04019670689999</v>
      </c>
      <c r="MM122">
        <v>160.07795204940001</v>
      </c>
      <c r="MN122">
        <v>162.07330526819999</v>
      </c>
      <c r="MO122">
        <v>168.68081422750001</v>
      </c>
      <c r="MP122">
        <v>144.01521586620001</v>
      </c>
      <c r="MQ122">
        <v>18.756232870399995</v>
      </c>
      <c r="MR122">
        <v>26.129003360299997</v>
      </c>
    </row>
    <row r="123" spans="1:356" x14ac:dyDescent="0.25">
      <c r="A123">
        <v>200</v>
      </c>
      <c r="B123" t="s">
        <v>506</v>
      </c>
      <c r="C123" s="3">
        <v>42844.113969907405</v>
      </c>
      <c r="D123">
        <v>57.824300000000001</v>
      </c>
      <c r="E123">
        <v>58.214400000000005</v>
      </c>
      <c r="F123">
        <v>44</v>
      </c>
      <c r="G123">
        <v>47</v>
      </c>
      <c r="H123">
        <v>1.1618999999999999</v>
      </c>
      <c r="I123">
        <v>330.41390000000001</v>
      </c>
      <c r="J123">
        <v>19259</v>
      </c>
      <c r="K123">
        <v>30</v>
      </c>
      <c r="L123">
        <v>239962</v>
      </c>
      <c r="M123">
        <v>239921</v>
      </c>
      <c r="N123">
        <v>139147</v>
      </c>
      <c r="O123">
        <v>139154</v>
      </c>
      <c r="P123">
        <v>139261</v>
      </c>
      <c r="Q123">
        <v>139303</v>
      </c>
      <c r="R123">
        <v>221069</v>
      </c>
      <c r="S123">
        <v>221077</v>
      </c>
      <c r="T123">
        <v>221036</v>
      </c>
      <c r="U123">
        <v>221028</v>
      </c>
      <c r="V123">
        <v>215624</v>
      </c>
      <c r="W123">
        <v>215616</v>
      </c>
      <c r="X123">
        <v>215988</v>
      </c>
      <c r="Y123">
        <v>215830</v>
      </c>
      <c r="Z123">
        <v>294066</v>
      </c>
      <c r="AA123">
        <v>294017</v>
      </c>
      <c r="AB123">
        <v>1362.8100999999999</v>
      </c>
      <c r="AC123">
        <v>2610.2438999999999</v>
      </c>
      <c r="AD123">
        <v>6</v>
      </c>
      <c r="AE123">
        <v>66.365099999999998</v>
      </c>
      <c r="AF123">
        <v>66.365099999999998</v>
      </c>
      <c r="AG123">
        <v>66.365099999999998</v>
      </c>
      <c r="AH123">
        <v>48.674799999999998</v>
      </c>
      <c r="AI123">
        <v>48.674799999999998</v>
      </c>
      <c r="AJ123">
        <v>48.674799999999998</v>
      </c>
      <c r="AK123">
        <v>48.674799999999998</v>
      </c>
      <c r="AL123">
        <v>1196.2891</v>
      </c>
      <c r="AM123">
        <v>1118.7081000000001</v>
      </c>
      <c r="AN123">
        <v>1074.3334</v>
      </c>
      <c r="AO123">
        <v>899.02499999999998</v>
      </c>
      <c r="AP123">
        <v>1049.2056</v>
      </c>
      <c r="AQ123">
        <v>989.82619999999997</v>
      </c>
      <c r="AR123">
        <v>972.50789999999995</v>
      </c>
      <c r="AS123">
        <v>957.67750000000001</v>
      </c>
      <c r="AT123">
        <v>941.96510000000001</v>
      </c>
      <c r="AU123">
        <v>928.59929999999997</v>
      </c>
      <c r="AV123">
        <v>915.32270000000005</v>
      </c>
      <c r="AW123">
        <v>900.63400000000001</v>
      </c>
      <c r="AX123">
        <v>16</v>
      </c>
      <c r="AY123">
        <v>24.2</v>
      </c>
      <c r="AZ123">
        <v>32.249499999999998</v>
      </c>
      <c r="BA123">
        <v>22.995100000000001</v>
      </c>
      <c r="BB123">
        <v>17.018699999999999</v>
      </c>
      <c r="BC123">
        <v>13.2987</v>
      </c>
      <c r="BD123">
        <v>10.584099999999999</v>
      </c>
      <c r="BE123">
        <v>8.4745000000000008</v>
      </c>
      <c r="BF123">
        <v>6.9180999999999999</v>
      </c>
      <c r="BG123">
        <v>6.0182000000000002</v>
      </c>
      <c r="BH123">
        <v>6.0505000000000004</v>
      </c>
      <c r="BI123">
        <v>90.66</v>
      </c>
      <c r="BJ123">
        <v>129.82</v>
      </c>
      <c r="BK123">
        <v>123.72</v>
      </c>
      <c r="BL123">
        <v>175.9</v>
      </c>
      <c r="BM123">
        <v>159.97</v>
      </c>
      <c r="BN123">
        <v>227.24</v>
      </c>
      <c r="BO123">
        <v>200.3</v>
      </c>
      <c r="BP123">
        <v>286.64</v>
      </c>
      <c r="BQ123">
        <v>252.64</v>
      </c>
      <c r="BR123">
        <v>361.44</v>
      </c>
      <c r="BS123">
        <v>308.69</v>
      </c>
      <c r="BT123">
        <v>444.47</v>
      </c>
      <c r="BU123">
        <v>358.53</v>
      </c>
      <c r="BV123">
        <v>512.87</v>
      </c>
      <c r="BW123">
        <v>50.3</v>
      </c>
      <c r="BX123">
        <v>46.5</v>
      </c>
      <c r="BY123">
        <v>19.176500000000001</v>
      </c>
      <c r="BZ123">
        <v>1.4666669999999999</v>
      </c>
      <c r="CA123">
        <v>2.2967</v>
      </c>
      <c r="CB123">
        <v>2.7927</v>
      </c>
      <c r="CC123">
        <v>-0.1573</v>
      </c>
      <c r="CD123">
        <v>2.2967</v>
      </c>
      <c r="CE123">
        <v>1106037</v>
      </c>
      <c r="CF123">
        <v>2</v>
      </c>
      <c r="CI123">
        <v>2.5992999999999999</v>
      </c>
      <c r="CJ123">
        <v>4.6943000000000001</v>
      </c>
      <c r="CK123">
        <v>5.7221000000000002</v>
      </c>
      <c r="CL123">
        <v>6.9443000000000001</v>
      </c>
      <c r="CM123">
        <v>8.0513999999999992</v>
      </c>
      <c r="CN123">
        <v>10.586399999999999</v>
      </c>
      <c r="CO123">
        <v>2.9868000000000001</v>
      </c>
      <c r="CP123">
        <v>5.0225999999999997</v>
      </c>
      <c r="CQ123">
        <v>6.3849</v>
      </c>
      <c r="CR123">
        <v>8.2566000000000006</v>
      </c>
      <c r="CS123">
        <v>8.8622999999999994</v>
      </c>
      <c r="CT123">
        <v>11.4434</v>
      </c>
      <c r="CU123">
        <v>24.9056</v>
      </c>
      <c r="CV123">
        <v>25.028400000000001</v>
      </c>
      <c r="CW123">
        <v>24.999400000000001</v>
      </c>
      <c r="CX123">
        <v>24.9984</v>
      </c>
      <c r="CY123">
        <v>24.9496</v>
      </c>
      <c r="CZ123">
        <v>24.918199999999999</v>
      </c>
      <c r="DB123">
        <v>16584</v>
      </c>
      <c r="DC123">
        <v>605</v>
      </c>
      <c r="DD123">
        <v>14</v>
      </c>
      <c r="DF123" t="s">
        <v>547</v>
      </c>
      <c r="DG123">
        <v>594</v>
      </c>
      <c r="DH123">
        <v>1238</v>
      </c>
      <c r="DI123">
        <v>11</v>
      </c>
      <c r="DJ123">
        <v>1</v>
      </c>
      <c r="DK123">
        <v>35</v>
      </c>
      <c r="DL123">
        <v>37.799999</v>
      </c>
      <c r="DM123">
        <v>1.4666669999999999</v>
      </c>
      <c r="DN123">
        <v>1389.5786000000001</v>
      </c>
      <c r="DO123">
        <v>1281.2643</v>
      </c>
      <c r="DP123">
        <v>1175.9000000000001</v>
      </c>
      <c r="DQ123">
        <v>1094.3928000000001</v>
      </c>
      <c r="DR123">
        <v>1061.9142999999999</v>
      </c>
      <c r="DS123">
        <v>956.02859999999998</v>
      </c>
      <c r="DT123">
        <v>901.08569999999997</v>
      </c>
      <c r="DU123">
        <v>44.089300000000001</v>
      </c>
      <c r="DV123">
        <v>40.585000000000001</v>
      </c>
      <c r="DW123">
        <v>39.529299999999999</v>
      </c>
      <c r="DX123">
        <v>38.1</v>
      </c>
      <c r="DY123">
        <v>46.742899999999999</v>
      </c>
      <c r="DZ123">
        <v>30.597899999999999</v>
      </c>
      <c r="EA123">
        <v>45.8</v>
      </c>
      <c r="EB123">
        <v>32.249499999999998</v>
      </c>
      <c r="EC123">
        <v>22.995100000000001</v>
      </c>
      <c r="ED123">
        <v>17.018699999999999</v>
      </c>
      <c r="EE123">
        <v>13.2987</v>
      </c>
      <c r="EF123">
        <v>10.584099999999999</v>
      </c>
      <c r="EG123">
        <v>8.4745000000000008</v>
      </c>
      <c r="EH123">
        <v>6.9180999999999999</v>
      </c>
      <c r="EI123">
        <v>6.0182000000000002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5.8568000000000002E-2</v>
      </c>
      <c r="EY123">
        <v>4.7302999999999998E-2</v>
      </c>
      <c r="EZ123">
        <v>4.0589E-2</v>
      </c>
      <c r="FA123">
        <v>2.3647999999999999E-2</v>
      </c>
      <c r="FB123">
        <v>2.4552999999999998E-2</v>
      </c>
      <c r="FC123">
        <v>2.6067E-2</v>
      </c>
      <c r="FD123">
        <v>2.4125000000000001E-2</v>
      </c>
      <c r="FE123">
        <v>-7.4299999999999995E-4</v>
      </c>
      <c r="FF123">
        <v>-2.0869999999999999E-3</v>
      </c>
      <c r="FG123">
        <v>-4.6950000000000004E-3</v>
      </c>
      <c r="FH123">
        <v>-7.2999999999999999E-5</v>
      </c>
      <c r="FI123">
        <v>-1.5899999999999999E-4</v>
      </c>
      <c r="FJ123">
        <v>-4.0090000000000004E-3</v>
      </c>
      <c r="FK123">
        <v>-1.7960000000000001E-3</v>
      </c>
      <c r="FL123">
        <v>8.1558000000000005E-2</v>
      </c>
      <c r="FM123">
        <v>7.8510999999999997E-2</v>
      </c>
      <c r="FN123">
        <v>7.6676999999999995E-2</v>
      </c>
      <c r="FO123">
        <v>7.3701000000000003E-2</v>
      </c>
      <c r="FP123">
        <v>7.8378000000000003E-2</v>
      </c>
      <c r="FQ123">
        <v>0.10470599999999999</v>
      </c>
      <c r="FR123">
        <v>9.7933999999999993E-2</v>
      </c>
      <c r="FS123">
        <v>-0.26983800000000002</v>
      </c>
      <c r="FT123">
        <v>-0.26543299999999997</v>
      </c>
      <c r="FU123">
        <v>-0.26335700000000001</v>
      </c>
      <c r="FV123">
        <v>-0.26231900000000002</v>
      </c>
      <c r="FW123">
        <v>-0.26729599999999998</v>
      </c>
      <c r="FX123">
        <v>-0.27806399999999998</v>
      </c>
      <c r="FY123">
        <v>-0.27085999999999999</v>
      </c>
      <c r="FZ123">
        <v>-1.3240700000000001</v>
      </c>
      <c r="GA123">
        <v>-1.293779</v>
      </c>
      <c r="GB123">
        <v>-1.278332</v>
      </c>
      <c r="GC123">
        <v>-1.271037</v>
      </c>
      <c r="GD123">
        <v>-1.3133779999999999</v>
      </c>
      <c r="GE123">
        <v>-1.408598</v>
      </c>
      <c r="GF123">
        <v>-1.356786</v>
      </c>
      <c r="GG123">
        <v>-0.43750499999999998</v>
      </c>
      <c r="GH123">
        <v>-0.39732099999999998</v>
      </c>
      <c r="GI123">
        <v>-0.38187199999999999</v>
      </c>
      <c r="GJ123">
        <v>-0.37701600000000002</v>
      </c>
      <c r="GK123">
        <v>-0.42023100000000002</v>
      </c>
      <c r="GL123">
        <v>-0.58069199999999999</v>
      </c>
      <c r="GM123">
        <v>-0.50522500000000004</v>
      </c>
      <c r="GN123">
        <v>-0.37077500000000002</v>
      </c>
      <c r="GO123">
        <v>-0.33867000000000003</v>
      </c>
      <c r="GP123">
        <v>-0.32429599999999997</v>
      </c>
      <c r="GQ123">
        <v>-0.31700299999999998</v>
      </c>
      <c r="GR123">
        <v>-0.34899200000000002</v>
      </c>
      <c r="GS123">
        <v>-0.41638799999999998</v>
      </c>
      <c r="GT123">
        <v>-0.36582599999999998</v>
      </c>
      <c r="GU123">
        <v>0.41417999999999999</v>
      </c>
      <c r="GV123">
        <v>0.39254600000000001</v>
      </c>
      <c r="GW123">
        <v>0.369446</v>
      </c>
      <c r="GX123">
        <v>0.35603800000000002</v>
      </c>
      <c r="GY123">
        <v>0.61268500000000004</v>
      </c>
      <c r="GZ123">
        <v>0.53156800000000004</v>
      </c>
      <c r="HA123">
        <v>0.48775400000000002</v>
      </c>
      <c r="HB123">
        <v>-75</v>
      </c>
      <c r="HC123">
        <v>-75</v>
      </c>
      <c r="HD123">
        <v>-75</v>
      </c>
      <c r="HE123">
        <v>-75</v>
      </c>
      <c r="HF123">
        <v>-65</v>
      </c>
      <c r="HG123">
        <v>-30</v>
      </c>
      <c r="HH123">
        <v>30</v>
      </c>
      <c r="HI123">
        <v>-1.7920039999999999</v>
      </c>
      <c r="HJ123">
        <v>-1.7650319999999999</v>
      </c>
      <c r="HK123">
        <v>-1.752472</v>
      </c>
      <c r="HL123">
        <v>-1.745619</v>
      </c>
      <c r="HM123">
        <v>-1.7755700000000001</v>
      </c>
      <c r="HN123">
        <v>0</v>
      </c>
      <c r="HO123">
        <v>0</v>
      </c>
      <c r="HQ123">
        <v>1452.829</v>
      </c>
      <c r="HR123">
        <v>0</v>
      </c>
      <c r="HT123">
        <v>1454.6579999999999</v>
      </c>
      <c r="HU123">
        <v>0</v>
      </c>
      <c r="HW123">
        <v>738.62199999999996</v>
      </c>
      <c r="HX123">
        <v>0</v>
      </c>
      <c r="HZ123">
        <v>738.54100000000005</v>
      </c>
      <c r="IA123">
        <v>0</v>
      </c>
      <c r="IC123">
        <v>1407.922</v>
      </c>
      <c r="ID123">
        <v>0</v>
      </c>
      <c r="IF123">
        <v>1417.828</v>
      </c>
      <c r="IG123">
        <v>0</v>
      </c>
      <c r="II123">
        <v>762.976</v>
      </c>
      <c r="IJ123">
        <v>0</v>
      </c>
      <c r="IL123">
        <v>762.8</v>
      </c>
      <c r="IM123">
        <v>0</v>
      </c>
      <c r="IO123">
        <v>1406.3978999999999</v>
      </c>
      <c r="IP123">
        <v>0</v>
      </c>
      <c r="IR123">
        <v>1433.068</v>
      </c>
      <c r="IS123">
        <v>0</v>
      </c>
      <c r="IU123">
        <v>773.69899999999996</v>
      </c>
      <c r="IV123">
        <v>0</v>
      </c>
      <c r="IX123">
        <v>773.94</v>
      </c>
      <c r="IY123">
        <v>0</v>
      </c>
      <c r="JA123">
        <v>1530.2739999999999</v>
      </c>
      <c r="JB123">
        <v>0</v>
      </c>
      <c r="JD123">
        <v>1531.1369999999999</v>
      </c>
      <c r="JE123">
        <v>0</v>
      </c>
      <c r="JG123">
        <v>779.99900000000002</v>
      </c>
      <c r="JH123">
        <v>0</v>
      </c>
      <c r="JJ123">
        <v>779.81500000000005</v>
      </c>
      <c r="JK123">
        <v>0</v>
      </c>
      <c r="JM123">
        <v>1510.2841000000001</v>
      </c>
      <c r="JN123">
        <v>0</v>
      </c>
      <c r="JP123">
        <v>1510.665</v>
      </c>
      <c r="JQ123">
        <v>0</v>
      </c>
      <c r="JS123">
        <v>751.70600000000002</v>
      </c>
      <c r="JT123">
        <v>0</v>
      </c>
      <c r="JV123">
        <v>751.49699999999996</v>
      </c>
      <c r="JW123">
        <v>0</v>
      </c>
      <c r="JY123">
        <v>1517.9041</v>
      </c>
      <c r="JZ123">
        <v>0</v>
      </c>
      <c r="KB123">
        <v>1518.2339999999999</v>
      </c>
      <c r="KC123">
        <v>0</v>
      </c>
      <c r="KE123">
        <v>734.43799999999999</v>
      </c>
      <c r="KF123">
        <v>0.10199999999999999</v>
      </c>
      <c r="KH123">
        <v>734.57899999999995</v>
      </c>
      <c r="KI123">
        <v>0.10199999999999999</v>
      </c>
      <c r="KK123">
        <v>1495.8570999999999</v>
      </c>
      <c r="KL123">
        <v>0</v>
      </c>
      <c r="KN123">
        <v>1496.3389999999999</v>
      </c>
      <c r="KO123">
        <v>0</v>
      </c>
      <c r="KQ123">
        <v>771.78</v>
      </c>
      <c r="KR123">
        <v>2.5000000000000001E-2</v>
      </c>
      <c r="KT123">
        <v>771.92499999999995</v>
      </c>
      <c r="KU123">
        <v>2.5000000000000001E-2</v>
      </c>
      <c r="KV123">
        <v>113.33125145880001</v>
      </c>
      <c r="KW123">
        <v>100.5933414573</v>
      </c>
      <c r="KX123">
        <v>90.164484299999998</v>
      </c>
      <c r="KY123">
        <v>80.657843752800005</v>
      </c>
      <c r="KZ123">
        <v>83.23071900539999</v>
      </c>
      <c r="LA123">
        <v>100.1019305916</v>
      </c>
      <c r="LB123">
        <v>88.246926943799991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-28.251302399999997</v>
      </c>
      <c r="LI123">
        <v>-6.8798439999999994</v>
      </c>
      <c r="LJ123">
        <v>-76.56434775000001</v>
      </c>
      <c r="LK123">
        <v>-58.499511263999999</v>
      </c>
      <c r="LL123">
        <v>-45.884448808000009</v>
      </c>
      <c r="LM123">
        <v>-29.964697274999999</v>
      </c>
      <c r="LN123">
        <v>-32.038542931999999</v>
      </c>
      <c r="LO123">
        <v>-31.070854684</v>
      </c>
      <c r="LP123">
        <v>-30.295674594000001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134.40029999999999</v>
      </c>
      <c r="LY123">
        <v>132.37739999999999</v>
      </c>
      <c r="LZ123">
        <v>131.43540000000002</v>
      </c>
      <c r="MA123">
        <v>130.921425</v>
      </c>
      <c r="MB123">
        <v>115.41205000000001</v>
      </c>
      <c r="MC123">
        <v>0</v>
      </c>
      <c r="MD123">
        <v>0</v>
      </c>
      <c r="ME123">
        <v>-19.2892891965</v>
      </c>
      <c r="MF123">
        <v>-16.125272785</v>
      </c>
      <c r="MG123">
        <v>-15.095132849599999</v>
      </c>
      <c r="MH123">
        <v>-14.3643096</v>
      </c>
      <c r="MI123">
        <v>-19.642815609900001</v>
      </c>
      <c r="MJ123">
        <v>-17.767955746799998</v>
      </c>
      <c r="MK123">
        <v>-23.139305</v>
      </c>
      <c r="ML123">
        <v>151.87791451230001</v>
      </c>
      <c r="MM123">
        <v>158.34595740829999</v>
      </c>
      <c r="MN123">
        <v>160.62030264240002</v>
      </c>
      <c r="MO123">
        <v>167.2502618778</v>
      </c>
      <c r="MP123">
        <v>146.96141046350002</v>
      </c>
      <c r="MQ123">
        <v>23.0118177608</v>
      </c>
      <c r="MR123">
        <v>27.932103349799981</v>
      </c>
    </row>
    <row r="124" spans="1:356" x14ac:dyDescent="0.25">
      <c r="A124">
        <v>200</v>
      </c>
      <c r="B124" t="s">
        <v>507</v>
      </c>
      <c r="C124" s="3">
        <v>42844.115127314813</v>
      </c>
      <c r="D124">
        <v>57.090200000000003</v>
      </c>
      <c r="E124">
        <v>57.656300000000002</v>
      </c>
      <c r="F124">
        <v>52</v>
      </c>
      <c r="G124">
        <v>45</v>
      </c>
      <c r="H124">
        <v>1.1618999999999999</v>
      </c>
      <c r="I124">
        <v>331.4726</v>
      </c>
      <c r="J124">
        <v>19333</v>
      </c>
      <c r="K124">
        <v>30</v>
      </c>
      <c r="L124">
        <v>239962</v>
      </c>
      <c r="M124">
        <v>239921</v>
      </c>
      <c r="N124">
        <v>139147</v>
      </c>
      <c r="O124">
        <v>139154</v>
      </c>
      <c r="P124">
        <v>139261</v>
      </c>
      <c r="Q124">
        <v>139303</v>
      </c>
      <c r="R124">
        <v>221069</v>
      </c>
      <c r="S124">
        <v>221077</v>
      </c>
      <c r="T124">
        <v>221036</v>
      </c>
      <c r="U124">
        <v>221028</v>
      </c>
      <c r="V124">
        <v>215624</v>
      </c>
      <c r="W124">
        <v>215616</v>
      </c>
      <c r="X124">
        <v>215988</v>
      </c>
      <c r="Y124">
        <v>215830</v>
      </c>
      <c r="Z124">
        <v>294066</v>
      </c>
      <c r="AA124">
        <v>294017</v>
      </c>
      <c r="AB124">
        <v>1362.8100999999999</v>
      </c>
      <c r="AC124">
        <v>2649.6918999999998</v>
      </c>
      <c r="AD124">
        <v>6</v>
      </c>
      <c r="AE124">
        <v>66.550899999999999</v>
      </c>
      <c r="AF124">
        <v>66.550899999999999</v>
      </c>
      <c r="AG124">
        <v>66.550899999999999</v>
      </c>
      <c r="AH124">
        <v>48.860700000000001</v>
      </c>
      <c r="AI124">
        <v>48.860700000000001</v>
      </c>
      <c r="AJ124">
        <v>48.860700000000001</v>
      </c>
      <c r="AK124">
        <v>48.860700000000001</v>
      </c>
      <c r="AL124">
        <v>1176.3671999999999</v>
      </c>
      <c r="AM124">
        <v>1099.5239999999999</v>
      </c>
      <c r="AN124">
        <v>1051.6666</v>
      </c>
      <c r="AO124">
        <v>894.94150000000002</v>
      </c>
      <c r="AP124">
        <v>1041.1420000000001</v>
      </c>
      <c r="AQ124">
        <v>984.60479999999995</v>
      </c>
      <c r="AR124">
        <v>968.22370000000001</v>
      </c>
      <c r="AS124">
        <v>954.04899999999998</v>
      </c>
      <c r="AT124">
        <v>938.96540000000005</v>
      </c>
      <c r="AU124">
        <v>926.08370000000002</v>
      </c>
      <c r="AV124">
        <v>913.20730000000003</v>
      </c>
      <c r="AW124">
        <v>898.91690000000006</v>
      </c>
      <c r="AX124">
        <v>15.8</v>
      </c>
      <c r="AY124">
        <v>20</v>
      </c>
      <c r="AZ124">
        <v>32.321800000000003</v>
      </c>
      <c r="BA124">
        <v>23.170500000000001</v>
      </c>
      <c r="BB124">
        <v>17.171299999999999</v>
      </c>
      <c r="BC124">
        <v>13.392899999999999</v>
      </c>
      <c r="BD124">
        <v>10.6287</v>
      </c>
      <c r="BE124">
        <v>8.5084999999999997</v>
      </c>
      <c r="BF124">
        <v>6.9191000000000003</v>
      </c>
      <c r="BG124">
        <v>6.0197000000000003</v>
      </c>
      <c r="BH124">
        <v>6.0480999999999998</v>
      </c>
      <c r="BI124">
        <v>94.7</v>
      </c>
      <c r="BJ124">
        <v>133.57</v>
      </c>
      <c r="BK124">
        <v>128.62</v>
      </c>
      <c r="BL124">
        <v>180.43</v>
      </c>
      <c r="BM124">
        <v>166.2</v>
      </c>
      <c r="BN124">
        <v>233.48</v>
      </c>
      <c r="BO124">
        <v>209.18</v>
      </c>
      <c r="BP124">
        <v>295.01</v>
      </c>
      <c r="BQ124">
        <v>263.89</v>
      </c>
      <c r="BR124">
        <v>372.62</v>
      </c>
      <c r="BS124">
        <v>323.27</v>
      </c>
      <c r="BT124">
        <v>459.77</v>
      </c>
      <c r="BU124">
        <v>376.85</v>
      </c>
      <c r="BV124">
        <v>529.91</v>
      </c>
      <c r="BW124">
        <v>49</v>
      </c>
      <c r="BX124">
        <v>46.5</v>
      </c>
      <c r="BY124">
        <v>16.767900000000001</v>
      </c>
      <c r="BZ124">
        <v>0.91666700000000001</v>
      </c>
      <c r="CA124">
        <v>2.2166999999999999</v>
      </c>
      <c r="CB124">
        <v>2.6194000000000002</v>
      </c>
      <c r="CC124">
        <v>-0.78590000000000004</v>
      </c>
      <c r="CD124">
        <v>2.2166999999999999</v>
      </c>
      <c r="CE124">
        <v>1106037</v>
      </c>
      <c r="CF124">
        <v>1</v>
      </c>
      <c r="CI124">
        <v>2.5678999999999998</v>
      </c>
      <c r="CJ124">
        <v>4.8307000000000002</v>
      </c>
      <c r="CK124">
        <v>5.7149999999999999</v>
      </c>
      <c r="CL124">
        <v>7.0492999999999997</v>
      </c>
      <c r="CM124">
        <v>8.0221</v>
      </c>
      <c r="CN124">
        <v>10.790699999999999</v>
      </c>
      <c r="CO124">
        <v>3.0539999999999998</v>
      </c>
      <c r="CP124">
        <v>5.0940000000000003</v>
      </c>
      <c r="CQ124">
        <v>6.3460000000000001</v>
      </c>
      <c r="CR124">
        <v>8.5399999999999991</v>
      </c>
      <c r="CS124">
        <v>8.85</v>
      </c>
      <c r="CT124">
        <v>12.07</v>
      </c>
      <c r="CU124">
        <v>24.9664</v>
      </c>
      <c r="CV124">
        <v>24.951899999999998</v>
      </c>
      <c r="CW124">
        <v>25.003</v>
      </c>
      <c r="CX124">
        <v>25.071999999999999</v>
      </c>
      <c r="CY124">
        <v>24.967300000000002</v>
      </c>
      <c r="CZ124">
        <v>25.1312</v>
      </c>
      <c r="DB124">
        <v>16584</v>
      </c>
      <c r="DC124">
        <v>605</v>
      </c>
      <c r="DD124">
        <v>15</v>
      </c>
      <c r="DF124" t="s">
        <v>547</v>
      </c>
      <c r="DG124">
        <v>594</v>
      </c>
      <c r="DH124">
        <v>1238</v>
      </c>
      <c r="DI124">
        <v>11</v>
      </c>
      <c r="DJ124">
        <v>1</v>
      </c>
      <c r="DK124">
        <v>35</v>
      </c>
      <c r="DL124">
        <v>43.599997999999999</v>
      </c>
      <c r="DM124">
        <v>0.91666700000000001</v>
      </c>
      <c r="DN124">
        <v>1400.6713999999999</v>
      </c>
      <c r="DO124">
        <v>1309.9213999999999</v>
      </c>
      <c r="DP124">
        <v>1220.5643</v>
      </c>
      <c r="DQ124">
        <v>1130.5643</v>
      </c>
      <c r="DR124">
        <v>1072.9857</v>
      </c>
      <c r="DS124">
        <v>979.1857</v>
      </c>
      <c r="DT124">
        <v>941.4</v>
      </c>
      <c r="DU124">
        <v>57.817100000000003</v>
      </c>
      <c r="DV124">
        <v>57.019300000000001</v>
      </c>
      <c r="DW124">
        <v>59.750700000000002</v>
      </c>
      <c r="DX124">
        <v>56.034300000000002</v>
      </c>
      <c r="DY124">
        <v>54.399299999999997</v>
      </c>
      <c r="DZ124">
        <v>33.962899999999998</v>
      </c>
      <c r="EA124">
        <v>49.0593</v>
      </c>
      <c r="EB124">
        <v>32.321800000000003</v>
      </c>
      <c r="EC124">
        <v>23.170500000000001</v>
      </c>
      <c r="ED124">
        <v>17.171299999999999</v>
      </c>
      <c r="EE124">
        <v>13.392899999999999</v>
      </c>
      <c r="EF124">
        <v>10.6287</v>
      </c>
      <c r="EG124">
        <v>8.5084999999999997</v>
      </c>
      <c r="EH124">
        <v>6.9191000000000003</v>
      </c>
      <c r="EI124">
        <v>6.0197000000000003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5.8160999999999997E-2</v>
      </c>
      <c r="EY124">
        <v>4.7062E-2</v>
      </c>
      <c r="EZ124">
        <v>4.0653000000000002E-2</v>
      </c>
      <c r="FA124">
        <v>2.3914000000000001E-2</v>
      </c>
      <c r="FB124">
        <v>2.4978E-2</v>
      </c>
      <c r="FC124">
        <v>2.5481E-2</v>
      </c>
      <c r="FD124">
        <v>2.3616000000000002E-2</v>
      </c>
      <c r="FE124">
        <v>-7.4299999999999995E-4</v>
      </c>
      <c r="FF124">
        <v>-2.0869999999999999E-3</v>
      </c>
      <c r="FG124">
        <v>-4.6969999999999998E-3</v>
      </c>
      <c r="FH124">
        <v>-7.2999999999999999E-5</v>
      </c>
      <c r="FI124">
        <v>-1.6100000000000001E-4</v>
      </c>
      <c r="FJ124">
        <v>-7.7099999999999998E-3</v>
      </c>
      <c r="FK124">
        <v>-4.2839999999999996E-3</v>
      </c>
      <c r="FL124">
        <v>8.1550999999999998E-2</v>
      </c>
      <c r="FM124">
        <v>7.8502000000000002E-2</v>
      </c>
      <c r="FN124">
        <v>7.6662999999999995E-2</v>
      </c>
      <c r="FO124">
        <v>7.3687000000000002E-2</v>
      </c>
      <c r="FP124">
        <v>7.8368999999999994E-2</v>
      </c>
      <c r="FQ124">
        <v>0.104688</v>
      </c>
      <c r="FR124">
        <v>9.7892000000000007E-2</v>
      </c>
      <c r="FS124">
        <v>-0.26992699999999997</v>
      </c>
      <c r="FT124">
        <v>-0.26548899999999998</v>
      </c>
      <c r="FU124">
        <v>-0.26352900000000001</v>
      </c>
      <c r="FV124">
        <v>-0.26249899999999998</v>
      </c>
      <c r="FW124">
        <v>-0.26745099999999999</v>
      </c>
      <c r="FX124">
        <v>-0.27791399999999999</v>
      </c>
      <c r="FY124">
        <v>-0.270872</v>
      </c>
      <c r="FZ124">
        <v>-1.3242290000000001</v>
      </c>
      <c r="GA124">
        <v>-1.29287</v>
      </c>
      <c r="GB124">
        <v>-1.2790680000000001</v>
      </c>
      <c r="GC124">
        <v>-1.2718290000000001</v>
      </c>
      <c r="GD124">
        <v>-1.3147450000000001</v>
      </c>
      <c r="GE124">
        <v>-1.4022239999999999</v>
      </c>
      <c r="GF124">
        <v>-1.3517509999999999</v>
      </c>
      <c r="GG124">
        <v>-0.43753199999999998</v>
      </c>
      <c r="GH124">
        <v>-0.39727899999999999</v>
      </c>
      <c r="GI124">
        <v>-0.38167200000000001</v>
      </c>
      <c r="GJ124">
        <v>-0.37679400000000002</v>
      </c>
      <c r="GK124">
        <v>-0.42020800000000003</v>
      </c>
      <c r="GL124">
        <v>-0.58055500000000004</v>
      </c>
      <c r="GM124">
        <v>-0.50448400000000004</v>
      </c>
      <c r="GN124">
        <v>-0.37094899999999997</v>
      </c>
      <c r="GO124">
        <v>-0.339001</v>
      </c>
      <c r="GP124">
        <v>-0.32502599999999998</v>
      </c>
      <c r="GQ124">
        <v>-0.317778</v>
      </c>
      <c r="GR124">
        <v>-0.34927900000000001</v>
      </c>
      <c r="GS124">
        <v>-0.41684199999999999</v>
      </c>
      <c r="GT124">
        <v>-0.36730099999999999</v>
      </c>
      <c r="GU124">
        <v>0.41459699999999999</v>
      </c>
      <c r="GV124">
        <v>0.39316699999999999</v>
      </c>
      <c r="GW124">
        <v>0.37010399999999999</v>
      </c>
      <c r="GX124">
        <v>0.35702200000000001</v>
      </c>
      <c r="GY124">
        <v>0.61402199999999996</v>
      </c>
      <c r="GZ124">
        <v>0.53213299999999997</v>
      </c>
      <c r="HA124">
        <v>0.48761300000000002</v>
      </c>
      <c r="HB124">
        <v>-75</v>
      </c>
      <c r="HC124">
        <v>-75</v>
      </c>
      <c r="HD124">
        <v>-75</v>
      </c>
      <c r="HE124">
        <v>-75</v>
      </c>
      <c r="HF124">
        <v>-65</v>
      </c>
      <c r="HG124">
        <v>-40</v>
      </c>
      <c r="HH124">
        <v>40</v>
      </c>
      <c r="HI124">
        <v>-1.7922769999999999</v>
      </c>
      <c r="HJ124">
        <v>-1.765366</v>
      </c>
      <c r="HK124">
        <v>-1.752888</v>
      </c>
      <c r="HL124">
        <v>-1.746105</v>
      </c>
      <c r="HM124">
        <v>-1.776097</v>
      </c>
      <c r="HN124">
        <v>0</v>
      </c>
      <c r="HO124">
        <v>0</v>
      </c>
      <c r="HQ124">
        <v>1452.829</v>
      </c>
      <c r="HR124">
        <v>0</v>
      </c>
      <c r="HT124">
        <v>1454.6579999999999</v>
      </c>
      <c r="HU124">
        <v>0</v>
      </c>
      <c r="HW124">
        <v>738.62199999999996</v>
      </c>
      <c r="HX124">
        <v>0</v>
      </c>
      <c r="HZ124">
        <v>738.54100000000005</v>
      </c>
      <c r="IA124">
        <v>0</v>
      </c>
      <c r="IC124">
        <v>1407.922</v>
      </c>
      <c r="ID124">
        <v>0</v>
      </c>
      <c r="IF124">
        <v>1417.828</v>
      </c>
      <c r="IG124">
        <v>0</v>
      </c>
      <c r="II124">
        <v>762.976</v>
      </c>
      <c r="IJ124">
        <v>0</v>
      </c>
      <c r="IL124">
        <v>762.8</v>
      </c>
      <c r="IM124">
        <v>0</v>
      </c>
      <c r="IO124">
        <v>1406.3978999999999</v>
      </c>
      <c r="IP124">
        <v>0</v>
      </c>
      <c r="IR124">
        <v>1433.068</v>
      </c>
      <c r="IS124">
        <v>0</v>
      </c>
      <c r="IU124">
        <v>773.69899999999996</v>
      </c>
      <c r="IV124">
        <v>0</v>
      </c>
      <c r="IX124">
        <v>773.94</v>
      </c>
      <c r="IY124">
        <v>0</v>
      </c>
      <c r="JA124">
        <v>1530.2739999999999</v>
      </c>
      <c r="JB124">
        <v>0</v>
      </c>
      <c r="JD124">
        <v>1531.1369999999999</v>
      </c>
      <c r="JE124">
        <v>0</v>
      </c>
      <c r="JG124">
        <v>779.99900000000002</v>
      </c>
      <c r="JH124">
        <v>0</v>
      </c>
      <c r="JJ124">
        <v>779.81500000000005</v>
      </c>
      <c r="JK124">
        <v>0</v>
      </c>
      <c r="JM124">
        <v>1510.2841000000001</v>
      </c>
      <c r="JN124">
        <v>0</v>
      </c>
      <c r="JP124">
        <v>1510.665</v>
      </c>
      <c r="JQ124">
        <v>0</v>
      </c>
      <c r="JS124">
        <v>751.70600000000002</v>
      </c>
      <c r="JT124">
        <v>0</v>
      </c>
      <c r="JV124">
        <v>751.49699999999996</v>
      </c>
      <c r="JW124">
        <v>0</v>
      </c>
      <c r="JY124">
        <v>1517.9041</v>
      </c>
      <c r="JZ124">
        <v>0</v>
      </c>
      <c r="KB124">
        <v>1518.2339999999999</v>
      </c>
      <c r="KC124">
        <v>0</v>
      </c>
      <c r="KE124">
        <v>734.43799999999999</v>
      </c>
      <c r="KF124">
        <v>0.10199999999999999</v>
      </c>
      <c r="KH124">
        <v>734.57899999999995</v>
      </c>
      <c r="KI124">
        <v>0.10199999999999999</v>
      </c>
      <c r="KK124">
        <v>1495.8570999999999</v>
      </c>
      <c r="KL124">
        <v>0</v>
      </c>
      <c r="KN124">
        <v>1496.3389999999999</v>
      </c>
      <c r="KO124">
        <v>0</v>
      </c>
      <c r="KQ124">
        <v>771.78</v>
      </c>
      <c r="KR124">
        <v>2.5000000000000001E-2</v>
      </c>
      <c r="KT124">
        <v>771.92499999999995</v>
      </c>
      <c r="KU124">
        <v>2.5000000000000001E-2</v>
      </c>
      <c r="KV124">
        <v>114.22615334139999</v>
      </c>
      <c r="KW124">
        <v>102.8314497428</v>
      </c>
      <c r="KX124">
        <v>93.572120930899999</v>
      </c>
      <c r="KY124">
        <v>83.307891574099997</v>
      </c>
      <c r="KZ124">
        <v>84.088816323299994</v>
      </c>
      <c r="LA124">
        <v>102.5089925616</v>
      </c>
      <c r="LB124">
        <v>92.155528799999999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-28.236062399999998</v>
      </c>
      <c r="LI124">
        <v>-6.8801487999999997</v>
      </c>
      <c r="LJ124">
        <v>-76.034580722000001</v>
      </c>
      <c r="LK124">
        <v>-58.146828249999999</v>
      </c>
      <c r="LL124">
        <v>-45.990169008000009</v>
      </c>
      <c r="LM124">
        <v>-30.321675189000004</v>
      </c>
      <c r="LN124">
        <v>-32.628026665</v>
      </c>
      <c r="LO124">
        <v>-24.918922704</v>
      </c>
      <c r="LP124">
        <v>-26.132050331999999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134.42077499999999</v>
      </c>
      <c r="LY124">
        <v>132.40244999999999</v>
      </c>
      <c r="LZ124">
        <v>131.4666</v>
      </c>
      <c r="MA124">
        <v>130.957875</v>
      </c>
      <c r="MB124">
        <v>115.446305</v>
      </c>
      <c r="MC124">
        <v>0</v>
      </c>
      <c r="MD124">
        <v>0</v>
      </c>
      <c r="ME124">
        <v>-25.296831397200002</v>
      </c>
      <c r="MF124">
        <v>-22.6525704847</v>
      </c>
      <c r="MG124">
        <v>-22.805169170400003</v>
      </c>
      <c r="MH124">
        <v>-21.113388034200003</v>
      </c>
      <c r="MI124">
        <v>-22.859021054399999</v>
      </c>
      <c r="MJ124">
        <v>-19.717331409500002</v>
      </c>
      <c r="MK124">
        <v>-24.749631901200001</v>
      </c>
      <c r="ML124">
        <v>147.31551622219999</v>
      </c>
      <c r="MM124">
        <v>154.4345010081</v>
      </c>
      <c r="MN124">
        <v>156.2433827525</v>
      </c>
      <c r="MO124">
        <v>162.8307033509</v>
      </c>
      <c r="MP124">
        <v>144.04807360390001</v>
      </c>
      <c r="MQ124">
        <v>29.636676048100004</v>
      </c>
      <c r="MR124">
        <v>34.393697766800003</v>
      </c>
    </row>
    <row r="125" spans="1:356" x14ac:dyDescent="0.25">
      <c r="A125">
        <v>200</v>
      </c>
      <c r="B125" t="s">
        <v>508</v>
      </c>
      <c r="C125" s="3">
        <v>42844.116122685184</v>
      </c>
      <c r="D125">
        <v>56.679200000000002</v>
      </c>
      <c r="E125">
        <v>57.363800000000005</v>
      </c>
      <c r="F125">
        <v>40</v>
      </c>
      <c r="G125">
        <v>48</v>
      </c>
      <c r="H125">
        <v>1.1618999999999999</v>
      </c>
      <c r="I125">
        <v>330.85219999999998</v>
      </c>
      <c r="J125">
        <v>19280</v>
      </c>
      <c r="K125">
        <v>30</v>
      </c>
      <c r="L125">
        <v>239962</v>
      </c>
      <c r="M125">
        <v>239921</v>
      </c>
      <c r="N125">
        <v>139147</v>
      </c>
      <c r="O125">
        <v>139154</v>
      </c>
      <c r="P125">
        <v>139261</v>
      </c>
      <c r="Q125">
        <v>139303</v>
      </c>
      <c r="R125">
        <v>221069</v>
      </c>
      <c r="S125">
        <v>221077</v>
      </c>
      <c r="T125">
        <v>221036</v>
      </c>
      <c r="U125">
        <v>221028</v>
      </c>
      <c r="V125">
        <v>215624</v>
      </c>
      <c r="W125">
        <v>215616</v>
      </c>
      <c r="X125">
        <v>215988</v>
      </c>
      <c r="Y125">
        <v>215830</v>
      </c>
      <c r="Z125">
        <v>294066</v>
      </c>
      <c r="AA125">
        <v>294017</v>
      </c>
      <c r="AB125">
        <v>1362.8100999999999</v>
      </c>
      <c r="AC125">
        <v>2669.4160000000002</v>
      </c>
      <c r="AD125">
        <v>6</v>
      </c>
      <c r="AE125">
        <v>66.736400000000003</v>
      </c>
      <c r="AF125">
        <v>66.736400000000003</v>
      </c>
      <c r="AG125">
        <v>66.736400000000003</v>
      </c>
      <c r="AH125">
        <v>49.046199999999999</v>
      </c>
      <c r="AI125">
        <v>49.046199999999999</v>
      </c>
      <c r="AJ125">
        <v>49.046199999999999</v>
      </c>
      <c r="AK125">
        <v>49.046199999999999</v>
      </c>
      <c r="AL125">
        <v>1202.1484</v>
      </c>
      <c r="AM125">
        <v>1120.9552000000001</v>
      </c>
      <c r="AN125">
        <v>1074.6666</v>
      </c>
      <c r="AO125">
        <v>896.31290000000001</v>
      </c>
      <c r="AP125">
        <v>1054.9302</v>
      </c>
      <c r="AQ125">
        <v>993.74540000000002</v>
      </c>
      <c r="AR125">
        <v>975.34360000000004</v>
      </c>
      <c r="AS125">
        <v>959.46370000000002</v>
      </c>
      <c r="AT125">
        <v>942.62929999999994</v>
      </c>
      <c r="AU125">
        <v>928.21630000000005</v>
      </c>
      <c r="AV125">
        <v>914.00099999999998</v>
      </c>
      <c r="AW125">
        <v>898.30970000000002</v>
      </c>
      <c r="AX125">
        <v>15.8</v>
      </c>
      <c r="AY125">
        <v>22</v>
      </c>
      <c r="AZ125">
        <v>32.217399999999998</v>
      </c>
      <c r="BA125">
        <v>22.946000000000002</v>
      </c>
      <c r="BB125">
        <v>16.909099999999999</v>
      </c>
      <c r="BC125">
        <v>13.197100000000001</v>
      </c>
      <c r="BD125">
        <v>10.502599999999999</v>
      </c>
      <c r="BE125">
        <v>8.4146999999999998</v>
      </c>
      <c r="BF125">
        <v>6.8718000000000004</v>
      </c>
      <c r="BG125">
        <v>6.0194000000000001</v>
      </c>
      <c r="BH125">
        <v>6.0448000000000004</v>
      </c>
      <c r="BI125">
        <v>88.67</v>
      </c>
      <c r="BJ125">
        <v>128.69999999999999</v>
      </c>
      <c r="BK125">
        <v>121.32</v>
      </c>
      <c r="BL125">
        <v>174.74</v>
      </c>
      <c r="BM125">
        <v>157.11000000000001</v>
      </c>
      <c r="BN125">
        <v>226.06</v>
      </c>
      <c r="BO125">
        <v>197.07</v>
      </c>
      <c r="BP125">
        <v>284.81</v>
      </c>
      <c r="BQ125">
        <v>247.93</v>
      </c>
      <c r="BR125">
        <v>359.23</v>
      </c>
      <c r="BS125">
        <v>303.16000000000003</v>
      </c>
      <c r="BT125">
        <v>440.92</v>
      </c>
      <c r="BU125">
        <v>350.86</v>
      </c>
      <c r="BV125">
        <v>507.25</v>
      </c>
      <c r="BW125">
        <v>50.2</v>
      </c>
      <c r="BX125">
        <v>46.4</v>
      </c>
      <c r="BY125">
        <v>21.180599999999998</v>
      </c>
      <c r="BZ125">
        <v>0.53333299999999995</v>
      </c>
      <c r="CA125">
        <v>2.2372999999999998</v>
      </c>
      <c r="CB125">
        <v>3.6331000000000002</v>
      </c>
      <c r="CC125">
        <v>-0.70299999999999996</v>
      </c>
      <c r="CD125">
        <v>2.2372999999999998</v>
      </c>
      <c r="CE125">
        <v>1106037</v>
      </c>
      <c r="CF125">
        <v>2</v>
      </c>
      <c r="CI125">
        <v>2.5836000000000001</v>
      </c>
      <c r="CJ125">
        <v>4.7686000000000002</v>
      </c>
      <c r="CK125">
        <v>5.7393000000000001</v>
      </c>
      <c r="CL125">
        <v>7.0636000000000001</v>
      </c>
      <c r="CM125">
        <v>8.0778999999999996</v>
      </c>
      <c r="CN125">
        <v>10.8714</v>
      </c>
      <c r="CO125">
        <v>3.113</v>
      </c>
      <c r="CP125">
        <v>5.0462999999999996</v>
      </c>
      <c r="CQ125">
        <v>6.3518999999999997</v>
      </c>
      <c r="CR125">
        <v>8.3963000000000001</v>
      </c>
      <c r="CS125">
        <v>8.7574000000000005</v>
      </c>
      <c r="CT125">
        <v>11.7537</v>
      </c>
      <c r="CU125">
        <v>24.949100000000001</v>
      </c>
      <c r="CV125">
        <v>25.065899999999999</v>
      </c>
      <c r="CW125">
        <v>24.988399999999999</v>
      </c>
      <c r="CX125">
        <v>24.982900000000001</v>
      </c>
      <c r="CY125">
        <v>24.970600000000001</v>
      </c>
      <c r="CZ125">
        <v>24.932600000000001</v>
      </c>
      <c r="DB125">
        <v>16584</v>
      </c>
      <c r="DC125">
        <v>605</v>
      </c>
      <c r="DD125">
        <v>16</v>
      </c>
      <c r="DF125" t="s">
        <v>547</v>
      </c>
      <c r="DG125">
        <v>594</v>
      </c>
      <c r="DH125">
        <v>1238</v>
      </c>
      <c r="DI125">
        <v>11</v>
      </c>
      <c r="DJ125">
        <v>1</v>
      </c>
      <c r="DK125">
        <v>35</v>
      </c>
      <c r="DL125">
        <v>34</v>
      </c>
      <c r="DM125">
        <v>0.53333299999999995</v>
      </c>
      <c r="DN125">
        <v>1379.45</v>
      </c>
      <c r="DO125">
        <v>1280.2428</v>
      </c>
      <c r="DP125">
        <v>1169.9000000000001</v>
      </c>
      <c r="DQ125">
        <v>1088.4857</v>
      </c>
      <c r="DR125">
        <v>1051.3214</v>
      </c>
      <c r="DS125">
        <v>950.1</v>
      </c>
      <c r="DT125">
        <v>861.6</v>
      </c>
      <c r="DU125">
        <v>78.725700000000003</v>
      </c>
      <c r="DV125">
        <v>83.516400000000004</v>
      </c>
      <c r="DW125">
        <v>85.892099999999999</v>
      </c>
      <c r="DX125">
        <v>77.166399999999996</v>
      </c>
      <c r="DY125">
        <v>57.722099999999998</v>
      </c>
      <c r="DZ125">
        <v>32.100700000000003</v>
      </c>
      <c r="EA125">
        <v>49.185000000000002</v>
      </c>
      <c r="EB125">
        <v>32.217399999999998</v>
      </c>
      <c r="EC125">
        <v>22.946000000000002</v>
      </c>
      <c r="ED125">
        <v>16.909099999999999</v>
      </c>
      <c r="EE125">
        <v>13.197100000000001</v>
      </c>
      <c r="EF125">
        <v>10.502599999999999</v>
      </c>
      <c r="EG125">
        <v>8.4146999999999998</v>
      </c>
      <c r="EH125">
        <v>6.8718000000000004</v>
      </c>
      <c r="EI125">
        <v>6.0194000000000001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5.8015999999999998E-2</v>
      </c>
      <c r="EY125">
        <v>4.6989999999999997E-2</v>
      </c>
      <c r="EZ125">
        <v>4.0663999999999999E-2</v>
      </c>
      <c r="FA125">
        <v>2.41E-2</v>
      </c>
      <c r="FB125">
        <v>2.5304E-2</v>
      </c>
      <c r="FC125">
        <v>2.5360000000000001E-2</v>
      </c>
      <c r="FD125">
        <v>2.3498000000000002E-2</v>
      </c>
      <c r="FE125">
        <v>-7.4299999999999995E-4</v>
      </c>
      <c r="FF125">
        <v>-2.088E-3</v>
      </c>
      <c r="FG125">
        <v>-4.6979999999999999E-3</v>
      </c>
      <c r="FH125">
        <v>-7.3999999999999996E-5</v>
      </c>
      <c r="FI125">
        <v>-1.6200000000000001E-4</v>
      </c>
      <c r="FJ125">
        <v>-4.0260000000000001E-3</v>
      </c>
      <c r="FK125">
        <v>-1.7930000000000001E-3</v>
      </c>
      <c r="FL125">
        <v>8.1567000000000001E-2</v>
      </c>
      <c r="FM125">
        <v>7.8520999999999994E-2</v>
      </c>
      <c r="FN125">
        <v>7.6685000000000003E-2</v>
      </c>
      <c r="FO125">
        <v>7.3709999999999998E-2</v>
      </c>
      <c r="FP125">
        <v>7.8389E-2</v>
      </c>
      <c r="FQ125">
        <v>0.104724</v>
      </c>
      <c r="FR125">
        <v>9.7979999999999998E-2</v>
      </c>
      <c r="FS125">
        <v>-0.26971200000000001</v>
      </c>
      <c r="FT125">
        <v>-0.26524599999999998</v>
      </c>
      <c r="FU125">
        <v>-0.26324599999999998</v>
      </c>
      <c r="FV125">
        <v>-0.26219199999999998</v>
      </c>
      <c r="FW125">
        <v>-0.26719100000000001</v>
      </c>
      <c r="FX125">
        <v>-0.27790300000000001</v>
      </c>
      <c r="FY125">
        <v>-0.27055499999999999</v>
      </c>
      <c r="FZ125">
        <v>-1.3241590000000001</v>
      </c>
      <c r="GA125">
        <v>-1.292584</v>
      </c>
      <c r="GB125">
        <v>-1.2784930000000001</v>
      </c>
      <c r="GC125">
        <v>-1.271088</v>
      </c>
      <c r="GD125">
        <v>-1.3143469999999999</v>
      </c>
      <c r="GE125">
        <v>-1.408474</v>
      </c>
      <c r="GF125">
        <v>-1.3560160000000001</v>
      </c>
      <c r="GG125">
        <v>-0.43726900000000002</v>
      </c>
      <c r="GH125">
        <v>-0.39712599999999998</v>
      </c>
      <c r="GI125">
        <v>-0.381637</v>
      </c>
      <c r="GJ125">
        <v>-0.37682599999999999</v>
      </c>
      <c r="GK125">
        <v>-0.42009200000000002</v>
      </c>
      <c r="GL125">
        <v>-0.580515</v>
      </c>
      <c r="GM125">
        <v>-0.50576600000000005</v>
      </c>
      <c r="GN125">
        <v>-0.370869</v>
      </c>
      <c r="GO125">
        <v>-0.33870600000000001</v>
      </c>
      <c r="GP125">
        <v>-0.32445200000000002</v>
      </c>
      <c r="GQ125">
        <v>-0.31705</v>
      </c>
      <c r="GR125">
        <v>-0.34885899999999997</v>
      </c>
      <c r="GS125">
        <v>-0.41625200000000001</v>
      </c>
      <c r="GT125">
        <v>-0.364539</v>
      </c>
      <c r="GU125">
        <v>0.41395300000000002</v>
      </c>
      <c r="GV125">
        <v>0.39188000000000001</v>
      </c>
      <c r="GW125">
        <v>0.36855900000000003</v>
      </c>
      <c r="GX125">
        <v>0.35420400000000002</v>
      </c>
      <c r="GY125">
        <v>0.609734</v>
      </c>
      <c r="GZ125">
        <v>0.52899300000000005</v>
      </c>
      <c r="HA125">
        <v>0.48742099999999999</v>
      </c>
      <c r="HB125">
        <v>-75</v>
      </c>
      <c r="HC125">
        <v>-75</v>
      </c>
      <c r="HD125">
        <v>-75</v>
      </c>
      <c r="HE125">
        <v>-75</v>
      </c>
      <c r="HF125">
        <v>-65</v>
      </c>
      <c r="HG125">
        <v>-30</v>
      </c>
      <c r="HH125">
        <v>30</v>
      </c>
      <c r="HI125">
        <v>-1.79206</v>
      </c>
      <c r="HJ125">
        <v>-1.7650999999999999</v>
      </c>
      <c r="HK125">
        <v>-1.7525569999999999</v>
      </c>
      <c r="HL125">
        <v>-1.7457180000000001</v>
      </c>
      <c r="HM125">
        <v>-1.7756769999999999</v>
      </c>
      <c r="HN125">
        <v>0</v>
      </c>
      <c r="HO125">
        <v>0</v>
      </c>
      <c r="HQ125">
        <v>1452.829</v>
      </c>
      <c r="HR125">
        <v>0</v>
      </c>
      <c r="HT125">
        <v>1454.6579999999999</v>
      </c>
      <c r="HU125">
        <v>0</v>
      </c>
      <c r="HW125">
        <v>738.62199999999996</v>
      </c>
      <c r="HX125">
        <v>0</v>
      </c>
      <c r="HZ125">
        <v>738.54100000000005</v>
      </c>
      <c r="IA125">
        <v>0</v>
      </c>
      <c r="IC125">
        <v>1407.922</v>
      </c>
      <c r="ID125">
        <v>0</v>
      </c>
      <c r="IF125">
        <v>1417.828</v>
      </c>
      <c r="IG125">
        <v>0</v>
      </c>
      <c r="II125">
        <v>762.976</v>
      </c>
      <c r="IJ125">
        <v>0</v>
      </c>
      <c r="IL125">
        <v>762.8</v>
      </c>
      <c r="IM125">
        <v>0</v>
      </c>
      <c r="IO125">
        <v>1406.3978999999999</v>
      </c>
      <c r="IP125">
        <v>0</v>
      </c>
      <c r="IR125">
        <v>1433.068</v>
      </c>
      <c r="IS125">
        <v>0</v>
      </c>
      <c r="IU125">
        <v>773.69899999999996</v>
      </c>
      <c r="IV125">
        <v>0</v>
      </c>
      <c r="IX125">
        <v>773.94</v>
      </c>
      <c r="IY125">
        <v>0</v>
      </c>
      <c r="JA125">
        <v>1530.2739999999999</v>
      </c>
      <c r="JB125">
        <v>0</v>
      </c>
      <c r="JD125">
        <v>1531.1369999999999</v>
      </c>
      <c r="JE125">
        <v>0</v>
      </c>
      <c r="JG125">
        <v>779.99900000000002</v>
      </c>
      <c r="JH125">
        <v>0</v>
      </c>
      <c r="JJ125">
        <v>779.81500000000005</v>
      </c>
      <c r="JK125">
        <v>0</v>
      </c>
      <c r="JM125">
        <v>1510.2841000000001</v>
      </c>
      <c r="JN125">
        <v>0</v>
      </c>
      <c r="JP125">
        <v>1510.665</v>
      </c>
      <c r="JQ125">
        <v>0</v>
      </c>
      <c r="JS125">
        <v>751.70600000000002</v>
      </c>
      <c r="JT125">
        <v>0</v>
      </c>
      <c r="JV125">
        <v>751.49699999999996</v>
      </c>
      <c r="JW125">
        <v>0</v>
      </c>
      <c r="JY125">
        <v>1517.9041</v>
      </c>
      <c r="JZ125">
        <v>0</v>
      </c>
      <c r="KB125">
        <v>1518.2339999999999</v>
      </c>
      <c r="KC125">
        <v>0</v>
      </c>
      <c r="KE125">
        <v>734.43799999999999</v>
      </c>
      <c r="KF125">
        <v>0.10199999999999999</v>
      </c>
      <c r="KH125">
        <v>734.57899999999995</v>
      </c>
      <c r="KI125">
        <v>0.10199999999999999</v>
      </c>
      <c r="KK125">
        <v>1495.8570999999999</v>
      </c>
      <c r="KL125">
        <v>0</v>
      </c>
      <c r="KN125">
        <v>1496.3389999999999</v>
      </c>
      <c r="KO125">
        <v>0</v>
      </c>
      <c r="KQ125">
        <v>771.78</v>
      </c>
      <c r="KR125">
        <v>2.5000000000000001E-2</v>
      </c>
      <c r="KT125">
        <v>771.92499999999995</v>
      </c>
      <c r="KU125">
        <v>2.5000000000000001E-2</v>
      </c>
      <c r="KV125">
        <v>112.51759815</v>
      </c>
      <c r="KW125">
        <v>100.52594489879999</v>
      </c>
      <c r="KX125">
        <v>89.71378150000001</v>
      </c>
      <c r="KY125">
        <v>80.232280946999992</v>
      </c>
      <c r="KZ125">
        <v>82.412033224600009</v>
      </c>
      <c r="LA125">
        <v>99.498272400000005</v>
      </c>
      <c r="LB125">
        <v>84.419567999999998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-28.234944800000001</v>
      </c>
      <c r="LI125">
        <v>-6.8720970000000001</v>
      </c>
      <c r="LJ125">
        <v>-75.838558406999994</v>
      </c>
      <c r="LK125">
        <v>-58.039606767999999</v>
      </c>
      <c r="LL125">
        <v>-45.982279238000004</v>
      </c>
      <c r="LM125">
        <v>-30.539160287999998</v>
      </c>
      <c r="LN125">
        <v>-33.045312273999997</v>
      </c>
      <c r="LO125">
        <v>-30.048384316</v>
      </c>
      <c r="LP125">
        <v>-29.432327280000006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134.40450000000001</v>
      </c>
      <c r="LY125">
        <v>132.38249999999999</v>
      </c>
      <c r="LZ125">
        <v>131.44177500000001</v>
      </c>
      <c r="MA125">
        <v>130.92885000000001</v>
      </c>
      <c r="MB125">
        <v>115.419005</v>
      </c>
      <c r="MC125">
        <v>0</v>
      </c>
      <c r="MD125">
        <v>0</v>
      </c>
      <c r="ME125">
        <v>-34.4243081133</v>
      </c>
      <c r="MF125">
        <v>-33.166533866400002</v>
      </c>
      <c r="MG125">
        <v>-32.779603367699998</v>
      </c>
      <c r="MH125">
        <v>-29.078305846399999</v>
      </c>
      <c r="MI125">
        <v>-24.248592433199999</v>
      </c>
      <c r="MJ125">
        <v>-18.634937860500003</v>
      </c>
      <c r="MK125">
        <v>-24.876100710000003</v>
      </c>
      <c r="ML125">
        <v>136.6592316297</v>
      </c>
      <c r="MM125">
        <v>141.70230426439997</v>
      </c>
      <c r="MN125">
        <v>142.39367389430001</v>
      </c>
      <c r="MO125">
        <v>151.54366481260001</v>
      </c>
      <c r="MP125">
        <v>140.53713351740001</v>
      </c>
      <c r="MQ125">
        <v>22.580005423499998</v>
      </c>
      <c r="MR125">
        <v>23.239043009999989</v>
      </c>
    </row>
    <row r="126" spans="1:356" x14ac:dyDescent="0.25">
      <c r="A126">
        <v>200</v>
      </c>
      <c r="B126" t="s">
        <v>509</v>
      </c>
      <c r="C126" s="3">
        <v>42844.117210648146</v>
      </c>
      <c r="D126">
        <v>56.178400000000003</v>
      </c>
      <c r="E126">
        <v>56.968600000000002</v>
      </c>
      <c r="F126">
        <v>45</v>
      </c>
      <c r="G126">
        <v>46</v>
      </c>
      <c r="H126">
        <v>1.1618999999999999</v>
      </c>
      <c r="I126">
        <v>331.0686</v>
      </c>
      <c r="J126">
        <v>19293</v>
      </c>
      <c r="K126">
        <v>30</v>
      </c>
      <c r="L126">
        <v>239962</v>
      </c>
      <c r="M126">
        <v>239921</v>
      </c>
      <c r="N126">
        <v>139147</v>
      </c>
      <c r="O126">
        <v>139154</v>
      </c>
      <c r="P126">
        <v>139261</v>
      </c>
      <c r="Q126">
        <v>139303</v>
      </c>
      <c r="R126">
        <v>221069</v>
      </c>
      <c r="S126">
        <v>221077</v>
      </c>
      <c r="T126">
        <v>221036</v>
      </c>
      <c r="U126">
        <v>221028</v>
      </c>
      <c r="V126">
        <v>215624</v>
      </c>
      <c r="W126">
        <v>215616</v>
      </c>
      <c r="X126">
        <v>215988</v>
      </c>
      <c r="Y126">
        <v>215830</v>
      </c>
      <c r="Z126">
        <v>294066</v>
      </c>
      <c r="AA126">
        <v>294017</v>
      </c>
      <c r="AB126">
        <v>1362.8100999999999</v>
      </c>
      <c r="AC126">
        <v>2689.1399000000001</v>
      </c>
      <c r="AD126">
        <v>6</v>
      </c>
      <c r="AE126">
        <v>66.921999999999997</v>
      </c>
      <c r="AF126">
        <v>66.921999999999997</v>
      </c>
      <c r="AG126">
        <v>66.921999999999997</v>
      </c>
      <c r="AH126">
        <v>49.2318</v>
      </c>
      <c r="AI126">
        <v>49.2318</v>
      </c>
      <c r="AJ126">
        <v>49.2318</v>
      </c>
      <c r="AK126">
        <v>49.2318</v>
      </c>
      <c r="AL126">
        <v>1169.3359</v>
      </c>
      <c r="AM126">
        <v>1098.5269000000001</v>
      </c>
      <c r="AN126">
        <v>1051.5</v>
      </c>
      <c r="AO126">
        <v>891.45219999999995</v>
      </c>
      <c r="AP126">
        <v>1038.1062999999999</v>
      </c>
      <c r="AQ126">
        <v>980.62339999999995</v>
      </c>
      <c r="AR126">
        <v>964.06979999999999</v>
      </c>
      <c r="AS126">
        <v>949.71730000000002</v>
      </c>
      <c r="AT126">
        <v>934.54679999999996</v>
      </c>
      <c r="AU126">
        <v>921.61249999999995</v>
      </c>
      <c r="AV126">
        <v>908.73720000000003</v>
      </c>
      <c r="AW126">
        <v>894.29409999999996</v>
      </c>
      <c r="AX126">
        <v>15.8</v>
      </c>
      <c r="AY126">
        <v>20.2</v>
      </c>
      <c r="AZ126">
        <v>32.223300000000002</v>
      </c>
      <c r="BA126">
        <v>23.140499999999999</v>
      </c>
      <c r="BB126">
        <v>17.121400000000001</v>
      </c>
      <c r="BC126">
        <v>13.3924</v>
      </c>
      <c r="BD126">
        <v>10.634600000000001</v>
      </c>
      <c r="BE126">
        <v>8.5071999999999992</v>
      </c>
      <c r="BF126">
        <v>6.9260000000000002</v>
      </c>
      <c r="BG126">
        <v>6.0175000000000001</v>
      </c>
      <c r="BH126">
        <v>6.0425000000000004</v>
      </c>
      <c r="BI126">
        <v>92.3</v>
      </c>
      <c r="BJ126">
        <v>132.69999999999999</v>
      </c>
      <c r="BK126">
        <v>126.34</v>
      </c>
      <c r="BL126">
        <v>179.52</v>
      </c>
      <c r="BM126">
        <v>163.15</v>
      </c>
      <c r="BN126">
        <v>231.52</v>
      </c>
      <c r="BO126">
        <v>205.18</v>
      </c>
      <c r="BP126">
        <v>292.31</v>
      </c>
      <c r="BQ126">
        <v>258.67</v>
      </c>
      <c r="BR126">
        <v>368.51</v>
      </c>
      <c r="BS126">
        <v>317.45</v>
      </c>
      <c r="BT126">
        <v>453.82</v>
      </c>
      <c r="BU126">
        <v>369.63</v>
      </c>
      <c r="BV126">
        <v>524.44000000000005</v>
      </c>
      <c r="BW126">
        <v>49.9</v>
      </c>
      <c r="BX126">
        <v>46.4</v>
      </c>
      <c r="BY126">
        <v>19.8079</v>
      </c>
      <c r="BZ126">
        <v>0.61666699999999997</v>
      </c>
      <c r="CA126">
        <v>2.1657999999999999</v>
      </c>
      <c r="CB126">
        <v>2.4306999999999999</v>
      </c>
      <c r="CC126">
        <v>-0.64249999999999996</v>
      </c>
      <c r="CD126">
        <v>2.1657999999999999</v>
      </c>
      <c r="CE126">
        <v>1106037</v>
      </c>
      <c r="CF126">
        <v>1</v>
      </c>
      <c r="CI126">
        <v>2.6985999999999999</v>
      </c>
      <c r="CJ126">
        <v>4.8042999999999996</v>
      </c>
      <c r="CK126">
        <v>5.7206999999999999</v>
      </c>
      <c r="CL126">
        <v>7.1843000000000004</v>
      </c>
      <c r="CM126">
        <v>8.1242999999999999</v>
      </c>
      <c r="CN126">
        <v>10.914300000000001</v>
      </c>
      <c r="CO126">
        <v>3.1922000000000001</v>
      </c>
      <c r="CP126">
        <v>4.8902000000000001</v>
      </c>
      <c r="CQ126">
        <v>6.3274999999999997</v>
      </c>
      <c r="CR126">
        <v>8.4784000000000006</v>
      </c>
      <c r="CS126">
        <v>8.9626999999999999</v>
      </c>
      <c r="CT126">
        <v>12.3118</v>
      </c>
      <c r="CU126">
        <v>24.920400000000001</v>
      </c>
      <c r="CV126">
        <v>25.041399999999999</v>
      </c>
      <c r="CW126">
        <v>25.0016</v>
      </c>
      <c r="CX126">
        <v>24.984200000000001</v>
      </c>
      <c r="CY126">
        <v>25.005700000000001</v>
      </c>
      <c r="CZ126">
        <v>25.160599999999999</v>
      </c>
      <c r="DB126">
        <v>16584</v>
      </c>
      <c r="DC126">
        <v>605</v>
      </c>
      <c r="DD126">
        <v>17</v>
      </c>
      <c r="DF126" t="s">
        <v>547</v>
      </c>
      <c r="DG126">
        <v>594</v>
      </c>
      <c r="DH126">
        <v>1238</v>
      </c>
      <c r="DI126">
        <v>11</v>
      </c>
      <c r="DJ126">
        <v>1</v>
      </c>
      <c r="DK126">
        <v>35</v>
      </c>
      <c r="DL126">
        <v>34.200001</v>
      </c>
      <c r="DM126">
        <v>0.61666699999999997</v>
      </c>
      <c r="DN126">
        <v>1402</v>
      </c>
      <c r="DO126">
        <v>1323.6786</v>
      </c>
      <c r="DP126">
        <v>1216.4572000000001</v>
      </c>
      <c r="DQ126">
        <v>1140.5358000000001</v>
      </c>
      <c r="DR126">
        <v>1083.7643</v>
      </c>
      <c r="DS126">
        <v>986.42859999999996</v>
      </c>
      <c r="DT126">
        <v>940.30709999999999</v>
      </c>
      <c r="DU126">
        <v>80.157899999999998</v>
      </c>
      <c r="DV126">
        <v>84.434299999999993</v>
      </c>
      <c r="DW126">
        <v>90.9</v>
      </c>
      <c r="DX126">
        <v>81.592100000000002</v>
      </c>
      <c r="DY126">
        <v>60.121400000000001</v>
      </c>
      <c r="DZ126">
        <v>34.840000000000003</v>
      </c>
      <c r="EA126">
        <v>49.642099999999999</v>
      </c>
      <c r="EB126">
        <v>32.223300000000002</v>
      </c>
      <c r="EC126">
        <v>23.140499999999999</v>
      </c>
      <c r="ED126">
        <v>17.121400000000001</v>
      </c>
      <c r="EE126">
        <v>13.3924</v>
      </c>
      <c r="EF126">
        <v>10.634600000000001</v>
      </c>
      <c r="EG126">
        <v>8.5071999999999992</v>
      </c>
      <c r="EH126">
        <v>6.9260000000000002</v>
      </c>
      <c r="EI126">
        <v>6.0175000000000001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5.8037999999999999E-2</v>
      </c>
      <c r="EY126">
        <v>4.7081999999999999E-2</v>
      </c>
      <c r="EZ126">
        <v>4.0821999999999997E-2</v>
      </c>
      <c r="FA126">
        <v>2.4315E-2</v>
      </c>
      <c r="FB126">
        <v>2.5649000000000002E-2</v>
      </c>
      <c r="FC126">
        <v>2.4920999999999999E-2</v>
      </c>
      <c r="FD126">
        <v>2.3092000000000001E-2</v>
      </c>
      <c r="FE126">
        <v>-7.4299999999999995E-4</v>
      </c>
      <c r="FF126">
        <v>-2.0890000000000001E-3</v>
      </c>
      <c r="FG126">
        <v>-4.6990000000000001E-3</v>
      </c>
      <c r="FH126">
        <v>-7.4999999999999993E-5</v>
      </c>
      <c r="FI126">
        <v>-1.64E-4</v>
      </c>
      <c r="FJ126">
        <v>-1.6019999999999999E-3</v>
      </c>
      <c r="FK126">
        <v>-1.22E-4</v>
      </c>
      <c r="FL126">
        <v>8.1570000000000004E-2</v>
      </c>
      <c r="FM126">
        <v>7.8518000000000004E-2</v>
      </c>
      <c r="FN126">
        <v>7.6683000000000001E-2</v>
      </c>
      <c r="FO126">
        <v>7.3705000000000007E-2</v>
      </c>
      <c r="FP126">
        <v>7.8386999999999998E-2</v>
      </c>
      <c r="FQ126">
        <v>0.104709</v>
      </c>
      <c r="FR126">
        <v>9.7919000000000006E-2</v>
      </c>
      <c r="FS126">
        <v>-0.269675</v>
      </c>
      <c r="FT126">
        <v>-0.26527099999999998</v>
      </c>
      <c r="FU126">
        <v>-0.26325799999999999</v>
      </c>
      <c r="FV126">
        <v>-0.26224900000000001</v>
      </c>
      <c r="FW126">
        <v>-0.26721400000000001</v>
      </c>
      <c r="FX126">
        <v>-0.27814800000000001</v>
      </c>
      <c r="FY126">
        <v>-0.27107199999999998</v>
      </c>
      <c r="FZ126">
        <v>-1.324692</v>
      </c>
      <c r="GA126">
        <v>-1.293528</v>
      </c>
      <c r="GB126">
        <v>-1.279339</v>
      </c>
      <c r="GC126">
        <v>-1.2722389999999999</v>
      </c>
      <c r="GD126">
        <v>-1.315293</v>
      </c>
      <c r="GE126">
        <v>-1.414501</v>
      </c>
      <c r="GF126">
        <v>-1.3636410000000001</v>
      </c>
      <c r="GG126">
        <v>-0.43688100000000002</v>
      </c>
      <c r="GH126">
        <v>-0.39660600000000001</v>
      </c>
      <c r="GI126">
        <v>-0.38117000000000001</v>
      </c>
      <c r="GJ126">
        <v>-0.376245</v>
      </c>
      <c r="GK126">
        <v>-0.419545</v>
      </c>
      <c r="GL126">
        <v>-0.5796</v>
      </c>
      <c r="GM126">
        <v>-0.50382000000000005</v>
      </c>
      <c r="GN126">
        <v>-0.37144300000000002</v>
      </c>
      <c r="GO126">
        <v>-0.33966299999999999</v>
      </c>
      <c r="GP126">
        <v>-0.32528600000000002</v>
      </c>
      <c r="GQ126">
        <v>-0.31817000000000001</v>
      </c>
      <c r="GR126">
        <v>-0.34983999999999998</v>
      </c>
      <c r="GS126">
        <v>-0.417487</v>
      </c>
      <c r="GT126">
        <v>-0.36757400000000001</v>
      </c>
      <c r="GU126">
        <v>0.414601</v>
      </c>
      <c r="GV126">
        <v>0.39295400000000003</v>
      </c>
      <c r="GW126">
        <v>0.37001400000000001</v>
      </c>
      <c r="GX126">
        <v>0.35680200000000001</v>
      </c>
      <c r="GY126">
        <v>0.61348400000000003</v>
      </c>
      <c r="GZ126">
        <v>0.53144800000000003</v>
      </c>
      <c r="HA126">
        <v>0.487286</v>
      </c>
      <c r="HB126">
        <v>-75</v>
      </c>
      <c r="HC126">
        <v>-75</v>
      </c>
      <c r="HD126">
        <v>-75</v>
      </c>
      <c r="HE126">
        <v>-75</v>
      </c>
      <c r="HF126">
        <v>-65</v>
      </c>
      <c r="HG126">
        <v>-20</v>
      </c>
      <c r="HH126">
        <v>20</v>
      </c>
      <c r="HI126">
        <v>-1.7924610000000001</v>
      </c>
      <c r="HJ126">
        <v>-1.7655920000000001</v>
      </c>
      <c r="HK126">
        <v>-1.753172</v>
      </c>
      <c r="HL126">
        <v>-1.746437</v>
      </c>
      <c r="HM126">
        <v>-1.776459</v>
      </c>
      <c r="HN126">
        <v>0</v>
      </c>
      <c r="HO126">
        <v>0</v>
      </c>
      <c r="HQ126">
        <v>1452.829</v>
      </c>
      <c r="HR126">
        <v>0</v>
      </c>
      <c r="HT126">
        <v>1454.6579999999999</v>
      </c>
      <c r="HU126">
        <v>0</v>
      </c>
      <c r="HW126">
        <v>738.62199999999996</v>
      </c>
      <c r="HX126">
        <v>0</v>
      </c>
      <c r="HZ126">
        <v>738.54100000000005</v>
      </c>
      <c r="IA126">
        <v>0</v>
      </c>
      <c r="IC126">
        <v>1407.922</v>
      </c>
      <c r="ID126">
        <v>0</v>
      </c>
      <c r="IF126">
        <v>1417.828</v>
      </c>
      <c r="IG126">
        <v>0</v>
      </c>
      <c r="II126">
        <v>762.976</v>
      </c>
      <c r="IJ126">
        <v>0</v>
      </c>
      <c r="IL126">
        <v>762.8</v>
      </c>
      <c r="IM126">
        <v>0</v>
      </c>
      <c r="IO126">
        <v>1406.3978999999999</v>
      </c>
      <c r="IP126">
        <v>0</v>
      </c>
      <c r="IR126">
        <v>1433.068</v>
      </c>
      <c r="IS126">
        <v>0</v>
      </c>
      <c r="IU126">
        <v>773.69899999999996</v>
      </c>
      <c r="IV126">
        <v>0</v>
      </c>
      <c r="IX126">
        <v>773.94</v>
      </c>
      <c r="IY126">
        <v>0</v>
      </c>
      <c r="JA126">
        <v>1530.2739999999999</v>
      </c>
      <c r="JB126">
        <v>0</v>
      </c>
      <c r="JD126">
        <v>1531.1369999999999</v>
      </c>
      <c r="JE126">
        <v>0</v>
      </c>
      <c r="JG126">
        <v>779.99900000000002</v>
      </c>
      <c r="JH126">
        <v>0</v>
      </c>
      <c r="JJ126">
        <v>779.81500000000005</v>
      </c>
      <c r="JK126">
        <v>0</v>
      </c>
      <c r="JM126">
        <v>1510.2841000000001</v>
      </c>
      <c r="JN126">
        <v>0</v>
      </c>
      <c r="JP126">
        <v>1510.665</v>
      </c>
      <c r="JQ126">
        <v>0</v>
      </c>
      <c r="JS126">
        <v>751.70600000000002</v>
      </c>
      <c r="JT126">
        <v>0</v>
      </c>
      <c r="JV126">
        <v>751.49699999999996</v>
      </c>
      <c r="JW126">
        <v>0</v>
      </c>
      <c r="JY126">
        <v>1517.9041</v>
      </c>
      <c r="JZ126">
        <v>0</v>
      </c>
      <c r="KB126">
        <v>1518.2339999999999</v>
      </c>
      <c r="KC126">
        <v>0</v>
      </c>
      <c r="KE126">
        <v>734.43799999999999</v>
      </c>
      <c r="KF126">
        <v>0.10199999999999999</v>
      </c>
      <c r="KH126">
        <v>734.57899999999995</v>
      </c>
      <c r="KI126">
        <v>0.10199999999999999</v>
      </c>
      <c r="KK126">
        <v>1495.8570999999999</v>
      </c>
      <c r="KL126">
        <v>0</v>
      </c>
      <c r="KN126">
        <v>1496.3389999999999</v>
      </c>
      <c r="KO126">
        <v>0</v>
      </c>
      <c r="KQ126">
        <v>771.78</v>
      </c>
      <c r="KR126">
        <v>2.5000000000000001E-2</v>
      </c>
      <c r="KT126">
        <v>771.92499999999995</v>
      </c>
      <c r="KU126">
        <v>2.5000000000000001E-2</v>
      </c>
      <c r="KV126">
        <v>114.36114000000001</v>
      </c>
      <c r="KW126">
        <v>103.93259631480001</v>
      </c>
      <c r="KX126">
        <v>93.281587467600005</v>
      </c>
      <c r="KY126">
        <v>84.063191139000011</v>
      </c>
      <c r="KZ126">
        <v>84.953032184099996</v>
      </c>
      <c r="LA126">
        <v>103.2879522774</v>
      </c>
      <c r="LB126">
        <v>92.073930924900012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-28.259836799999999</v>
      </c>
      <c r="LI126">
        <v>-6.8852287999999993</v>
      </c>
      <c r="LJ126">
        <v>-75.898228140000001</v>
      </c>
      <c r="LK126">
        <v>-58.199705303999991</v>
      </c>
      <c r="LL126">
        <v>-46.213562697</v>
      </c>
      <c r="LM126">
        <v>-30.83907336</v>
      </c>
      <c r="LN126">
        <v>-33.520242105000001</v>
      </c>
      <c r="LO126">
        <v>-32.984748818999996</v>
      </c>
      <c r="LP126">
        <v>-31.322833770000006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134.434575</v>
      </c>
      <c r="LY126">
        <v>132.4194</v>
      </c>
      <c r="LZ126">
        <v>131.4879</v>
      </c>
      <c r="MA126">
        <v>130.982775</v>
      </c>
      <c r="MB126">
        <v>115.469835</v>
      </c>
      <c r="MC126">
        <v>0</v>
      </c>
      <c r="MD126">
        <v>0</v>
      </c>
      <c r="ME126">
        <v>-35.0194635099</v>
      </c>
      <c r="MF126">
        <v>-33.487149985799995</v>
      </c>
      <c r="MG126">
        <v>-34.648353</v>
      </c>
      <c r="MH126">
        <v>-30.698619664500001</v>
      </c>
      <c r="MI126">
        <v>-25.223632763000001</v>
      </c>
      <c r="MJ126">
        <v>-20.193264000000003</v>
      </c>
      <c r="MK126">
        <v>-25.010682822000003</v>
      </c>
      <c r="ML126">
        <v>137.87802335010002</v>
      </c>
      <c r="MM126">
        <v>144.66514102500003</v>
      </c>
      <c r="MN126">
        <v>143.90757177059999</v>
      </c>
      <c r="MO126">
        <v>153.50827311450001</v>
      </c>
      <c r="MP126">
        <v>141.67899231609999</v>
      </c>
      <c r="MQ126">
        <v>21.850102658399994</v>
      </c>
      <c r="MR126">
        <v>28.855185532900013</v>
      </c>
    </row>
    <row r="127" spans="1:356" x14ac:dyDescent="0.25">
      <c r="A127">
        <v>200</v>
      </c>
      <c r="B127" t="s">
        <v>510</v>
      </c>
      <c r="C127" s="3">
        <v>42844.118206018517</v>
      </c>
      <c r="D127">
        <v>55.865400000000001</v>
      </c>
      <c r="E127">
        <v>56.7241</v>
      </c>
      <c r="F127">
        <v>39</v>
      </c>
      <c r="G127">
        <v>47</v>
      </c>
      <c r="H127">
        <v>1.1618999999999999</v>
      </c>
      <c r="I127">
        <v>331.09690000000001</v>
      </c>
      <c r="J127">
        <v>19295</v>
      </c>
      <c r="K127">
        <v>30</v>
      </c>
      <c r="L127">
        <v>239962</v>
      </c>
      <c r="M127">
        <v>239921</v>
      </c>
      <c r="N127">
        <v>139147</v>
      </c>
      <c r="O127">
        <v>139154</v>
      </c>
      <c r="P127">
        <v>139261</v>
      </c>
      <c r="Q127">
        <v>139303</v>
      </c>
      <c r="R127">
        <v>221069</v>
      </c>
      <c r="S127">
        <v>221077</v>
      </c>
      <c r="T127">
        <v>221036</v>
      </c>
      <c r="U127">
        <v>221028</v>
      </c>
      <c r="V127">
        <v>215624</v>
      </c>
      <c r="W127">
        <v>215616</v>
      </c>
      <c r="X127">
        <v>215988</v>
      </c>
      <c r="Y127">
        <v>215830</v>
      </c>
      <c r="Z127">
        <v>294066</v>
      </c>
      <c r="AA127">
        <v>294017</v>
      </c>
      <c r="AB127">
        <v>1362.8100999999999</v>
      </c>
      <c r="AC127">
        <v>2689.1399000000001</v>
      </c>
      <c r="AD127">
        <v>6</v>
      </c>
      <c r="AE127">
        <v>67.107699999999994</v>
      </c>
      <c r="AF127">
        <v>67.107699999999994</v>
      </c>
      <c r="AG127">
        <v>67.107699999999994</v>
      </c>
      <c r="AH127">
        <v>49.417400000000001</v>
      </c>
      <c r="AI127">
        <v>49.417400000000001</v>
      </c>
      <c r="AJ127">
        <v>49.417400000000001</v>
      </c>
      <c r="AK127">
        <v>49.417400000000001</v>
      </c>
      <c r="AL127">
        <v>1196.2891</v>
      </c>
      <c r="AM127">
        <v>1119.1134999999999</v>
      </c>
      <c r="AN127">
        <v>1076</v>
      </c>
      <c r="AO127">
        <v>895.03089999999997</v>
      </c>
      <c r="AP127">
        <v>1053.1721</v>
      </c>
      <c r="AQ127">
        <v>992.28560000000004</v>
      </c>
      <c r="AR127">
        <v>974.07659999999998</v>
      </c>
      <c r="AS127">
        <v>958.26859999999999</v>
      </c>
      <c r="AT127">
        <v>941.5643</v>
      </c>
      <c r="AU127">
        <v>927.25250000000005</v>
      </c>
      <c r="AV127">
        <v>913.12850000000003</v>
      </c>
      <c r="AW127">
        <v>897.46429999999998</v>
      </c>
      <c r="AX127">
        <v>16</v>
      </c>
      <c r="AY127">
        <v>22.2</v>
      </c>
      <c r="AZ127">
        <v>32.298999999999999</v>
      </c>
      <c r="BA127">
        <v>23.002700000000001</v>
      </c>
      <c r="BB127">
        <v>16.9786</v>
      </c>
      <c r="BC127">
        <v>13.2538</v>
      </c>
      <c r="BD127">
        <v>10.538</v>
      </c>
      <c r="BE127">
        <v>8.4369999999999994</v>
      </c>
      <c r="BF127">
        <v>6.8792999999999997</v>
      </c>
      <c r="BG127">
        <v>6.0197000000000003</v>
      </c>
      <c r="BH127">
        <v>6.0415999999999999</v>
      </c>
      <c r="BI127">
        <v>88.94</v>
      </c>
      <c r="BJ127">
        <v>129.16999999999999</v>
      </c>
      <c r="BK127">
        <v>122.34</v>
      </c>
      <c r="BL127">
        <v>174.98</v>
      </c>
      <c r="BM127">
        <v>157.93</v>
      </c>
      <c r="BN127">
        <v>226.42</v>
      </c>
      <c r="BO127">
        <v>198.17</v>
      </c>
      <c r="BP127">
        <v>285.37</v>
      </c>
      <c r="BQ127">
        <v>249.54</v>
      </c>
      <c r="BR127">
        <v>359.29</v>
      </c>
      <c r="BS127">
        <v>305.10000000000002</v>
      </c>
      <c r="BT127">
        <v>442.08</v>
      </c>
      <c r="BU127">
        <v>353.67</v>
      </c>
      <c r="BV127">
        <v>509.22</v>
      </c>
      <c r="BW127">
        <v>49.6</v>
      </c>
      <c r="BX127">
        <v>46.5</v>
      </c>
      <c r="BY127">
        <v>20.930199999999999</v>
      </c>
      <c r="BZ127">
        <v>1.233333</v>
      </c>
      <c r="CA127">
        <v>3.7542</v>
      </c>
      <c r="CB127">
        <v>3.9466999999999999</v>
      </c>
      <c r="CC127">
        <v>-0.90469999999999995</v>
      </c>
      <c r="CD127">
        <v>3.7542</v>
      </c>
      <c r="CE127">
        <v>1106037</v>
      </c>
      <c r="CF127">
        <v>2</v>
      </c>
      <c r="CI127">
        <v>2.585</v>
      </c>
      <c r="CJ127">
        <v>4.7564000000000002</v>
      </c>
      <c r="CK127">
        <v>5.7142999999999997</v>
      </c>
      <c r="CL127">
        <v>7.0278999999999998</v>
      </c>
      <c r="CM127">
        <v>8.0486000000000004</v>
      </c>
      <c r="CN127">
        <v>10.855</v>
      </c>
      <c r="CO127">
        <v>3.2244999999999999</v>
      </c>
      <c r="CP127">
        <v>4.9774000000000003</v>
      </c>
      <c r="CQ127">
        <v>6.3659999999999997</v>
      </c>
      <c r="CR127">
        <v>8.3811</v>
      </c>
      <c r="CS127">
        <v>9.0678999999999998</v>
      </c>
      <c r="CT127">
        <v>11.8132</v>
      </c>
      <c r="CU127">
        <v>24.9269</v>
      </c>
      <c r="CV127">
        <v>25.098099999999999</v>
      </c>
      <c r="CW127">
        <v>25.008700000000001</v>
      </c>
      <c r="CX127">
        <v>25.022600000000001</v>
      </c>
      <c r="CY127">
        <v>25.032900000000001</v>
      </c>
      <c r="CZ127">
        <v>24.989599999999999</v>
      </c>
      <c r="DB127">
        <v>16584</v>
      </c>
      <c r="DC127">
        <v>605</v>
      </c>
      <c r="DD127">
        <v>18</v>
      </c>
      <c r="DF127" t="s">
        <v>547</v>
      </c>
      <c r="DG127">
        <v>594</v>
      </c>
      <c r="DH127">
        <v>1238</v>
      </c>
      <c r="DI127">
        <v>11</v>
      </c>
      <c r="DJ127">
        <v>1</v>
      </c>
      <c r="DK127">
        <v>35</v>
      </c>
      <c r="DL127">
        <v>32.400002000000001</v>
      </c>
      <c r="DM127">
        <v>1.233333</v>
      </c>
      <c r="DN127">
        <v>1372.5643</v>
      </c>
      <c r="DO127">
        <v>1275.6357</v>
      </c>
      <c r="DP127">
        <v>1174.5286000000001</v>
      </c>
      <c r="DQ127">
        <v>1097.5358000000001</v>
      </c>
      <c r="DR127">
        <v>1054.4357</v>
      </c>
      <c r="DS127">
        <v>958.51430000000005</v>
      </c>
      <c r="DT127">
        <v>864.80709999999999</v>
      </c>
      <c r="DU127">
        <v>67.092100000000002</v>
      </c>
      <c r="DV127">
        <v>68.814999999999998</v>
      </c>
      <c r="DW127">
        <v>70.969300000000004</v>
      </c>
      <c r="DX127">
        <v>64.959999999999994</v>
      </c>
      <c r="DY127">
        <v>54.859299999999998</v>
      </c>
      <c r="DZ127">
        <v>31.725000000000001</v>
      </c>
      <c r="EA127">
        <v>48.3264</v>
      </c>
      <c r="EB127">
        <v>32.298999999999999</v>
      </c>
      <c r="EC127">
        <v>23.002700000000001</v>
      </c>
      <c r="ED127">
        <v>16.9786</v>
      </c>
      <c r="EE127">
        <v>13.2538</v>
      </c>
      <c r="EF127">
        <v>10.538</v>
      </c>
      <c r="EG127">
        <v>8.4369999999999994</v>
      </c>
      <c r="EH127">
        <v>6.8792999999999997</v>
      </c>
      <c r="EI127">
        <v>6.0197000000000003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5.8083999999999997E-2</v>
      </c>
      <c r="EY127">
        <v>4.7189000000000002E-2</v>
      </c>
      <c r="EZ127">
        <v>4.1020000000000001E-2</v>
      </c>
      <c r="FA127">
        <v>2.4501999999999999E-2</v>
      </c>
      <c r="FB127">
        <v>2.5950999999999998E-2</v>
      </c>
      <c r="FC127">
        <v>2.5169E-2</v>
      </c>
      <c r="FD127">
        <v>2.333E-2</v>
      </c>
      <c r="FE127">
        <v>-7.4399999999999998E-4</v>
      </c>
      <c r="FF127">
        <v>-2.0890000000000001E-3</v>
      </c>
      <c r="FG127">
        <v>-4.7010000000000003E-3</v>
      </c>
      <c r="FH127">
        <v>-7.6000000000000004E-5</v>
      </c>
      <c r="FI127">
        <v>-1.66E-4</v>
      </c>
      <c r="FJ127">
        <v>-5.6300000000000002E-4</v>
      </c>
      <c r="FK127">
        <v>6.0800000000000003E-4</v>
      </c>
      <c r="FL127">
        <v>8.1574999999999995E-2</v>
      </c>
      <c r="FM127">
        <v>7.8528000000000001E-2</v>
      </c>
      <c r="FN127">
        <v>7.6691999999999996E-2</v>
      </c>
      <c r="FO127">
        <v>7.3714000000000002E-2</v>
      </c>
      <c r="FP127">
        <v>7.8394000000000005E-2</v>
      </c>
      <c r="FQ127">
        <v>0.104729</v>
      </c>
      <c r="FR127">
        <v>9.7987000000000005E-2</v>
      </c>
      <c r="FS127">
        <v>-0.26961600000000002</v>
      </c>
      <c r="FT127">
        <v>-0.26514900000000002</v>
      </c>
      <c r="FU127">
        <v>-0.26315499999999997</v>
      </c>
      <c r="FV127">
        <v>-0.26212999999999997</v>
      </c>
      <c r="FW127">
        <v>-0.267123</v>
      </c>
      <c r="FX127">
        <v>-0.27815299999999998</v>
      </c>
      <c r="FY127">
        <v>-0.27077200000000001</v>
      </c>
      <c r="FZ127">
        <v>-1.324201</v>
      </c>
      <c r="GA127">
        <v>-1.2926070000000001</v>
      </c>
      <c r="GB127">
        <v>-1.278556</v>
      </c>
      <c r="GC127">
        <v>-1.2713479999999999</v>
      </c>
      <c r="GD127">
        <v>-1.314581</v>
      </c>
      <c r="GE127">
        <v>-1.4165140000000001</v>
      </c>
      <c r="GF127">
        <v>-1.3632919999999999</v>
      </c>
      <c r="GG127">
        <v>-0.43710500000000002</v>
      </c>
      <c r="GH127">
        <v>-0.396984</v>
      </c>
      <c r="GI127">
        <v>-0.38148599999999999</v>
      </c>
      <c r="GJ127">
        <v>-0.37660100000000002</v>
      </c>
      <c r="GK127">
        <v>-0.419854</v>
      </c>
      <c r="GL127">
        <v>-0.58016299999999998</v>
      </c>
      <c r="GM127">
        <v>-0.50550200000000001</v>
      </c>
      <c r="GN127">
        <v>-0.37091099999999999</v>
      </c>
      <c r="GO127">
        <v>-0.33872600000000003</v>
      </c>
      <c r="GP127">
        <v>-0.32451099999999999</v>
      </c>
      <c r="GQ127">
        <v>-0.317301</v>
      </c>
      <c r="GR127">
        <v>-0.34910000000000002</v>
      </c>
      <c r="GS127">
        <v>-0.41653400000000002</v>
      </c>
      <c r="GT127">
        <v>-0.364707</v>
      </c>
      <c r="GU127">
        <v>0.41410599999999997</v>
      </c>
      <c r="GV127">
        <v>0.39210400000000001</v>
      </c>
      <c r="GW127">
        <v>0.36886099999999999</v>
      </c>
      <c r="GX127">
        <v>0.35472199999999998</v>
      </c>
      <c r="GY127">
        <v>0.61026800000000003</v>
      </c>
      <c r="GZ127">
        <v>0.52941099999999996</v>
      </c>
      <c r="HA127">
        <v>0.487238</v>
      </c>
      <c r="HB127">
        <v>-75</v>
      </c>
      <c r="HC127">
        <v>-75</v>
      </c>
      <c r="HD127">
        <v>-75</v>
      </c>
      <c r="HE127">
        <v>-75</v>
      </c>
      <c r="HF127">
        <v>-65</v>
      </c>
      <c r="HG127">
        <v>-10</v>
      </c>
      <c r="HH127">
        <v>10</v>
      </c>
      <c r="HI127">
        <v>-1.7921750000000001</v>
      </c>
      <c r="HJ127">
        <v>-1.765242</v>
      </c>
      <c r="HK127">
        <v>-1.7527330000000001</v>
      </c>
      <c r="HL127">
        <v>-1.7459229999999999</v>
      </c>
      <c r="HM127">
        <v>-1.7759</v>
      </c>
      <c r="HN127">
        <v>0</v>
      </c>
      <c r="HO127">
        <v>0</v>
      </c>
      <c r="HQ127">
        <v>1452.829</v>
      </c>
      <c r="HR127">
        <v>0</v>
      </c>
      <c r="HT127">
        <v>1454.6579999999999</v>
      </c>
      <c r="HU127">
        <v>0</v>
      </c>
      <c r="HW127">
        <v>738.62199999999996</v>
      </c>
      <c r="HX127">
        <v>0</v>
      </c>
      <c r="HZ127">
        <v>738.54100000000005</v>
      </c>
      <c r="IA127">
        <v>0</v>
      </c>
      <c r="IC127">
        <v>1407.922</v>
      </c>
      <c r="ID127">
        <v>0</v>
      </c>
      <c r="IF127">
        <v>1417.828</v>
      </c>
      <c r="IG127">
        <v>0</v>
      </c>
      <c r="II127">
        <v>762.976</v>
      </c>
      <c r="IJ127">
        <v>0</v>
      </c>
      <c r="IL127">
        <v>762.8</v>
      </c>
      <c r="IM127">
        <v>0</v>
      </c>
      <c r="IO127">
        <v>1406.3978999999999</v>
      </c>
      <c r="IP127">
        <v>0</v>
      </c>
      <c r="IR127">
        <v>1433.068</v>
      </c>
      <c r="IS127">
        <v>0</v>
      </c>
      <c r="IU127">
        <v>773.69899999999996</v>
      </c>
      <c r="IV127">
        <v>0</v>
      </c>
      <c r="IX127">
        <v>773.94</v>
      </c>
      <c r="IY127">
        <v>0</v>
      </c>
      <c r="JA127">
        <v>1530.2739999999999</v>
      </c>
      <c r="JB127">
        <v>0</v>
      </c>
      <c r="JD127">
        <v>1531.1369999999999</v>
      </c>
      <c r="JE127">
        <v>0</v>
      </c>
      <c r="JG127">
        <v>779.99900000000002</v>
      </c>
      <c r="JH127">
        <v>0</v>
      </c>
      <c r="JJ127">
        <v>779.81500000000005</v>
      </c>
      <c r="JK127">
        <v>0</v>
      </c>
      <c r="JM127">
        <v>1510.2841000000001</v>
      </c>
      <c r="JN127">
        <v>0</v>
      </c>
      <c r="JP127">
        <v>1510.665</v>
      </c>
      <c r="JQ127">
        <v>0</v>
      </c>
      <c r="JS127">
        <v>751.70600000000002</v>
      </c>
      <c r="JT127">
        <v>0</v>
      </c>
      <c r="JV127">
        <v>751.49699999999996</v>
      </c>
      <c r="JW127">
        <v>0</v>
      </c>
      <c r="JY127">
        <v>1517.9041</v>
      </c>
      <c r="JZ127">
        <v>0</v>
      </c>
      <c r="KB127">
        <v>1518.2339999999999</v>
      </c>
      <c r="KC127">
        <v>0</v>
      </c>
      <c r="KE127">
        <v>734.43799999999999</v>
      </c>
      <c r="KF127">
        <v>0.10199999999999999</v>
      </c>
      <c r="KH127">
        <v>734.57899999999995</v>
      </c>
      <c r="KI127">
        <v>0.10199999999999999</v>
      </c>
      <c r="KK127">
        <v>1495.8570999999999</v>
      </c>
      <c r="KL127">
        <v>0</v>
      </c>
      <c r="KN127">
        <v>1496.3389999999999</v>
      </c>
      <c r="KO127">
        <v>0</v>
      </c>
      <c r="KQ127">
        <v>771.78</v>
      </c>
      <c r="KR127">
        <v>2.5000000000000001E-2</v>
      </c>
      <c r="KT127">
        <v>771.92499999999995</v>
      </c>
      <c r="KU127">
        <v>2.5000000000000001E-2</v>
      </c>
      <c r="KV127">
        <v>111.96693277249999</v>
      </c>
      <c r="KW127">
        <v>100.1731202496</v>
      </c>
      <c r="KX127">
        <v>90.076947391200008</v>
      </c>
      <c r="KY127">
        <v>80.90375396120001</v>
      </c>
      <c r="KZ127">
        <v>82.661432265800002</v>
      </c>
      <c r="LA127">
        <v>100.3842441247</v>
      </c>
      <c r="LB127">
        <v>84.739853307700002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-28.260344799999995</v>
      </c>
      <c r="LI127">
        <v>-6.8776088</v>
      </c>
      <c r="LJ127">
        <v>-75.929685339999992</v>
      </c>
      <c r="LK127">
        <v>-58.296575700000005</v>
      </c>
      <c r="LL127">
        <v>-46.435875364000005</v>
      </c>
      <c r="LM127">
        <v>-31.053946247999995</v>
      </c>
      <c r="LN127">
        <v>-33.896471085000002</v>
      </c>
      <c r="LO127">
        <v>-34.854743483999997</v>
      </c>
      <c r="LP127">
        <v>-32.634483895999999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134.41312500000001</v>
      </c>
      <c r="LY127">
        <v>132.39314999999999</v>
      </c>
      <c r="LZ127">
        <v>131.45497500000002</v>
      </c>
      <c r="MA127">
        <v>130.94422499999999</v>
      </c>
      <c r="MB127">
        <v>115.43350000000001</v>
      </c>
      <c r="MC127">
        <v>0</v>
      </c>
      <c r="MD127">
        <v>0</v>
      </c>
      <c r="ME127">
        <v>-29.326292370500003</v>
      </c>
      <c r="MF127">
        <v>-27.318453959999999</v>
      </c>
      <c r="MG127">
        <v>-27.073794379800002</v>
      </c>
      <c r="MH127">
        <v>-24.46400096</v>
      </c>
      <c r="MI127">
        <v>-23.0328965422</v>
      </c>
      <c r="MJ127">
        <v>-18.405671175000002</v>
      </c>
      <c r="MK127">
        <v>-24.429091852799999</v>
      </c>
      <c r="ML127">
        <v>141.12408006199999</v>
      </c>
      <c r="MM127">
        <v>146.95124058959999</v>
      </c>
      <c r="MN127">
        <v>148.02225264740002</v>
      </c>
      <c r="MO127">
        <v>156.33003175320002</v>
      </c>
      <c r="MP127">
        <v>141.16556463859999</v>
      </c>
      <c r="MQ127">
        <v>18.863484665700007</v>
      </c>
      <c r="MR127">
        <v>20.7986687589</v>
      </c>
    </row>
    <row r="128" spans="1:356" x14ac:dyDescent="0.25">
      <c r="A128">
        <v>200</v>
      </c>
      <c r="B128" t="s">
        <v>511</v>
      </c>
      <c r="C128" s="3">
        <v>42844.119293981479</v>
      </c>
      <c r="D128">
        <v>55.501800000000003</v>
      </c>
      <c r="E128">
        <v>56.449100000000001</v>
      </c>
      <c r="F128">
        <v>46</v>
      </c>
      <c r="G128">
        <v>46</v>
      </c>
      <c r="H128">
        <v>1.1618999999999999</v>
      </c>
      <c r="I128">
        <v>354.47859999999997</v>
      </c>
      <c r="J128">
        <v>19337</v>
      </c>
      <c r="K128">
        <v>30</v>
      </c>
      <c r="L128">
        <v>239962</v>
      </c>
      <c r="M128">
        <v>239921</v>
      </c>
      <c r="N128">
        <v>139147</v>
      </c>
      <c r="O128">
        <v>139154</v>
      </c>
      <c r="P128">
        <v>139261</v>
      </c>
      <c r="Q128">
        <v>139303</v>
      </c>
      <c r="R128">
        <v>221069</v>
      </c>
      <c r="S128">
        <v>221077</v>
      </c>
      <c r="T128">
        <v>221036</v>
      </c>
      <c r="U128">
        <v>221028</v>
      </c>
      <c r="V128">
        <v>215624</v>
      </c>
      <c r="W128">
        <v>215616</v>
      </c>
      <c r="X128">
        <v>215988</v>
      </c>
      <c r="Y128">
        <v>215830</v>
      </c>
      <c r="Z128">
        <v>294066</v>
      </c>
      <c r="AA128">
        <v>294017</v>
      </c>
      <c r="AB128">
        <v>1362.8100999999999</v>
      </c>
      <c r="AC128">
        <v>2728.5879</v>
      </c>
      <c r="AD128">
        <v>6</v>
      </c>
      <c r="AE128">
        <v>67.306399999999996</v>
      </c>
      <c r="AF128">
        <v>67.306399999999996</v>
      </c>
      <c r="AG128">
        <v>67.306399999999996</v>
      </c>
      <c r="AH128">
        <v>49.616100000000003</v>
      </c>
      <c r="AI128">
        <v>49.616100000000003</v>
      </c>
      <c r="AJ128">
        <v>49.616100000000003</v>
      </c>
      <c r="AK128">
        <v>49.616100000000003</v>
      </c>
      <c r="AL128">
        <v>1161.1328000000001</v>
      </c>
      <c r="AM128">
        <v>1095.8330000000001</v>
      </c>
      <c r="AN128">
        <v>1048.5</v>
      </c>
      <c r="AO128">
        <v>892.34180000000003</v>
      </c>
      <c r="AP128">
        <v>1037.9296999999999</v>
      </c>
      <c r="AQ128">
        <v>981.33109999999999</v>
      </c>
      <c r="AR128">
        <v>965.44290000000001</v>
      </c>
      <c r="AS128">
        <v>951.13469999999995</v>
      </c>
      <c r="AT128">
        <v>935.91359999999997</v>
      </c>
      <c r="AU128">
        <v>922.77549999999997</v>
      </c>
      <c r="AV128">
        <v>909.86429999999996</v>
      </c>
      <c r="AW128">
        <v>895.39030000000002</v>
      </c>
      <c r="AX128">
        <v>15.8</v>
      </c>
      <c r="AY128">
        <v>20.2</v>
      </c>
      <c r="AZ128">
        <v>32.449100000000001</v>
      </c>
      <c r="BA128">
        <v>22.938600000000001</v>
      </c>
      <c r="BB128">
        <v>16.567699999999999</v>
      </c>
      <c r="BC128">
        <v>12.815899999999999</v>
      </c>
      <c r="BD128">
        <v>10.098699999999999</v>
      </c>
      <c r="BE128">
        <v>8.0632000000000001</v>
      </c>
      <c r="BF128">
        <v>6.5214999999999996</v>
      </c>
      <c r="BG128">
        <v>5.6302000000000003</v>
      </c>
      <c r="BH128">
        <v>5.6551</v>
      </c>
      <c r="BI128">
        <v>93.59</v>
      </c>
      <c r="BJ128">
        <v>131.84</v>
      </c>
      <c r="BK128">
        <v>130.62</v>
      </c>
      <c r="BL128">
        <v>182.78</v>
      </c>
      <c r="BM128">
        <v>171.02</v>
      </c>
      <c r="BN128">
        <v>239.06</v>
      </c>
      <c r="BO128">
        <v>216.42</v>
      </c>
      <c r="BP128">
        <v>303.91000000000003</v>
      </c>
      <c r="BQ128">
        <v>273.83999999999997</v>
      </c>
      <c r="BR128">
        <v>385.12</v>
      </c>
      <c r="BS128">
        <v>337.36</v>
      </c>
      <c r="BT128">
        <v>477.04</v>
      </c>
      <c r="BU128">
        <v>395.23</v>
      </c>
      <c r="BV128">
        <v>553.91999999999996</v>
      </c>
      <c r="BW128">
        <v>50.6</v>
      </c>
      <c r="BX128">
        <v>46.7</v>
      </c>
      <c r="BY128">
        <v>19.166699999999999</v>
      </c>
      <c r="BZ128">
        <v>1.785714</v>
      </c>
      <c r="CA128">
        <v>2.8801000000000001</v>
      </c>
      <c r="CB128">
        <v>3.3389000000000002</v>
      </c>
      <c r="CC128">
        <v>-0.1774</v>
      </c>
      <c r="CD128">
        <v>2.8801000000000001</v>
      </c>
      <c r="CE128">
        <v>1105860</v>
      </c>
      <c r="CF128">
        <v>1</v>
      </c>
      <c r="CI128">
        <v>2.6779000000000002</v>
      </c>
      <c r="CJ128">
        <v>4.8543000000000003</v>
      </c>
      <c r="CK128">
        <v>5.83</v>
      </c>
      <c r="CL128">
        <v>7.1906999999999996</v>
      </c>
      <c r="CM128">
        <v>8.0985999999999994</v>
      </c>
      <c r="CN128">
        <v>11.0093</v>
      </c>
      <c r="CO128">
        <v>3.2692000000000001</v>
      </c>
      <c r="CP128">
        <v>5.4596</v>
      </c>
      <c r="CQ128">
        <v>6.4364999999999997</v>
      </c>
      <c r="CR128">
        <v>8.4307999999999996</v>
      </c>
      <c r="CS128">
        <v>9.2441999999999993</v>
      </c>
      <c r="CT128">
        <v>12.384600000000001</v>
      </c>
      <c r="CU128">
        <v>24.9099</v>
      </c>
      <c r="CV128">
        <v>25.022400000000001</v>
      </c>
      <c r="CW128">
        <v>24.992899999999999</v>
      </c>
      <c r="CX128">
        <v>25.014700000000001</v>
      </c>
      <c r="CY128">
        <v>24.9863</v>
      </c>
      <c r="CZ128">
        <v>25.116499999999998</v>
      </c>
      <c r="DB128">
        <v>16584</v>
      </c>
      <c r="DC128">
        <v>606</v>
      </c>
      <c r="DD128">
        <v>1</v>
      </c>
      <c r="DF128" t="s">
        <v>547</v>
      </c>
      <c r="DG128">
        <v>556</v>
      </c>
      <c r="DH128">
        <v>1238</v>
      </c>
      <c r="DI128">
        <v>11</v>
      </c>
      <c r="DJ128">
        <v>1</v>
      </c>
      <c r="DK128">
        <v>35</v>
      </c>
      <c r="DL128">
        <v>37.200001</v>
      </c>
      <c r="DM128">
        <v>1.785714</v>
      </c>
      <c r="DN128">
        <v>1474.9784999999999</v>
      </c>
      <c r="DO128">
        <v>1425.8715</v>
      </c>
      <c r="DP128">
        <v>1270.1713999999999</v>
      </c>
      <c r="DQ128">
        <v>1177.7357</v>
      </c>
      <c r="DR128">
        <v>1084.0143</v>
      </c>
      <c r="DS128">
        <v>1011.3643</v>
      </c>
      <c r="DT128">
        <v>991.95</v>
      </c>
      <c r="DU128">
        <v>54.384999999999998</v>
      </c>
      <c r="DV128">
        <v>52.417099999999998</v>
      </c>
      <c r="DW128">
        <v>54.258600000000001</v>
      </c>
      <c r="DX128">
        <v>50.843600000000002</v>
      </c>
      <c r="DY128">
        <v>54.585000000000001</v>
      </c>
      <c r="DZ128">
        <v>34.160699999999999</v>
      </c>
      <c r="EA128">
        <v>48.556399999999996</v>
      </c>
      <c r="EB128">
        <v>32.449100000000001</v>
      </c>
      <c r="EC128">
        <v>22.938600000000001</v>
      </c>
      <c r="ED128">
        <v>16.567699999999999</v>
      </c>
      <c r="EE128">
        <v>12.815899999999999</v>
      </c>
      <c r="EF128">
        <v>10.098699999999999</v>
      </c>
      <c r="EG128">
        <v>8.0632000000000001</v>
      </c>
      <c r="EH128">
        <v>6.5214999999999996</v>
      </c>
      <c r="EI128">
        <v>5.6302000000000003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5.8069999999999997E-2</v>
      </c>
      <c r="EY128">
        <v>4.7218999999999997E-2</v>
      </c>
      <c r="EZ128">
        <v>4.1144E-2</v>
      </c>
      <c r="FA128">
        <v>2.4708000000000001E-2</v>
      </c>
      <c r="FB128">
        <v>2.6020999999999999E-2</v>
      </c>
      <c r="FC128">
        <v>2.5545999999999999E-2</v>
      </c>
      <c r="FD128">
        <v>2.3651999999999999E-2</v>
      </c>
      <c r="FE128">
        <v>-7.4399999999999998E-4</v>
      </c>
      <c r="FF128">
        <v>-2.0899999999999998E-3</v>
      </c>
      <c r="FG128">
        <v>-4.7019999999999996E-3</v>
      </c>
      <c r="FH128">
        <v>-7.6000000000000004E-5</v>
      </c>
      <c r="FI128">
        <v>-1.6699999999999999E-4</v>
      </c>
      <c r="FJ128">
        <v>-3.28E-4</v>
      </c>
      <c r="FK128">
        <v>7.8200000000000003E-4</v>
      </c>
      <c r="FL128">
        <v>8.1546999999999994E-2</v>
      </c>
      <c r="FM128">
        <v>7.8489000000000003E-2</v>
      </c>
      <c r="FN128">
        <v>7.6661999999999994E-2</v>
      </c>
      <c r="FO128">
        <v>7.3686000000000001E-2</v>
      </c>
      <c r="FP128">
        <v>7.8377000000000002E-2</v>
      </c>
      <c r="FQ128">
        <v>0.10467600000000001</v>
      </c>
      <c r="FR128">
        <v>9.7868999999999998E-2</v>
      </c>
      <c r="FS128">
        <v>-0.269957</v>
      </c>
      <c r="FT128">
        <v>-0.26569900000000002</v>
      </c>
      <c r="FU128">
        <v>-0.26353500000000002</v>
      </c>
      <c r="FV128">
        <v>-0.26250099999999998</v>
      </c>
      <c r="FW128">
        <v>-0.26739200000000002</v>
      </c>
      <c r="FX128">
        <v>-0.278559</v>
      </c>
      <c r="FY128">
        <v>-0.27157100000000001</v>
      </c>
      <c r="FZ128">
        <v>-1.3255889999999999</v>
      </c>
      <c r="GA128">
        <v>-1.296289</v>
      </c>
      <c r="GB128">
        <v>-1.2802230000000001</v>
      </c>
      <c r="GC128">
        <v>-1.272953</v>
      </c>
      <c r="GD128">
        <v>-1.3162199999999999</v>
      </c>
      <c r="GE128">
        <v>-1.4190480000000001</v>
      </c>
      <c r="GF128">
        <v>-1.36846</v>
      </c>
      <c r="GG128">
        <v>-0.43671900000000002</v>
      </c>
      <c r="GH128">
        <v>-0.396204</v>
      </c>
      <c r="GI128">
        <v>-0.38102200000000003</v>
      </c>
      <c r="GJ128">
        <v>-0.37616100000000002</v>
      </c>
      <c r="GK128">
        <v>-0.41981600000000002</v>
      </c>
      <c r="GL128">
        <v>-0.57949099999999998</v>
      </c>
      <c r="GM128">
        <v>-0.50329100000000004</v>
      </c>
      <c r="GN128">
        <v>-0.37241999999999997</v>
      </c>
      <c r="GO128">
        <v>-0.34121899999999999</v>
      </c>
      <c r="GP128">
        <v>-0.32616499999999998</v>
      </c>
      <c r="GQ128">
        <v>-0.31887100000000002</v>
      </c>
      <c r="GR128">
        <v>-0.349688</v>
      </c>
      <c r="GS128">
        <v>-0.418188</v>
      </c>
      <c r="GT128">
        <v>-0.36896800000000002</v>
      </c>
      <c r="GU128">
        <v>0.41382999999999998</v>
      </c>
      <c r="GV128">
        <v>0.38989099999999999</v>
      </c>
      <c r="GW128">
        <v>0.36513499999999999</v>
      </c>
      <c r="GX128">
        <v>0.34535199999999999</v>
      </c>
      <c r="GY128">
        <v>0.59170400000000001</v>
      </c>
      <c r="GZ128">
        <v>0.50985800000000003</v>
      </c>
      <c r="HA128">
        <v>0.464445</v>
      </c>
      <c r="HB128">
        <v>-75</v>
      </c>
      <c r="HC128">
        <v>-75</v>
      </c>
      <c r="HD128">
        <v>-75</v>
      </c>
      <c r="HE128">
        <v>-75</v>
      </c>
      <c r="HF128">
        <v>-65</v>
      </c>
      <c r="HG128">
        <v>0</v>
      </c>
      <c r="HH128">
        <v>0</v>
      </c>
      <c r="HI128">
        <v>-1.7929200000000001</v>
      </c>
      <c r="HJ128">
        <v>-1.766672</v>
      </c>
      <c r="HK128">
        <v>-1.753779</v>
      </c>
      <c r="HL128">
        <v>-1.7470429999999999</v>
      </c>
      <c r="HM128">
        <v>-1.7765439999999999</v>
      </c>
      <c r="HN128">
        <v>0</v>
      </c>
      <c r="HO128">
        <v>0</v>
      </c>
      <c r="HQ128">
        <v>1452.829</v>
      </c>
      <c r="HR128">
        <v>0</v>
      </c>
      <c r="HT128">
        <v>1454.6579999999999</v>
      </c>
      <c r="HU128">
        <v>0</v>
      </c>
      <c r="HW128">
        <v>738.62199999999996</v>
      </c>
      <c r="HX128">
        <v>0</v>
      </c>
      <c r="HZ128">
        <v>738.54100000000005</v>
      </c>
      <c r="IA128">
        <v>0</v>
      </c>
      <c r="IC128">
        <v>1407.922</v>
      </c>
      <c r="ID128">
        <v>0</v>
      </c>
      <c r="IF128">
        <v>1417.828</v>
      </c>
      <c r="IG128">
        <v>0</v>
      </c>
      <c r="II128">
        <v>762.976</v>
      </c>
      <c r="IJ128">
        <v>0</v>
      </c>
      <c r="IL128">
        <v>762.8</v>
      </c>
      <c r="IM128">
        <v>0</v>
      </c>
      <c r="IO128">
        <v>1406.3978999999999</v>
      </c>
      <c r="IP128">
        <v>0</v>
      </c>
      <c r="IR128">
        <v>1433.068</v>
      </c>
      <c r="IS128">
        <v>0</v>
      </c>
      <c r="IU128">
        <v>773.69899999999996</v>
      </c>
      <c r="IV128">
        <v>0</v>
      </c>
      <c r="IX128">
        <v>773.94</v>
      </c>
      <c r="IY128">
        <v>0</v>
      </c>
      <c r="JA128">
        <v>1530.2739999999999</v>
      </c>
      <c r="JB128">
        <v>0</v>
      </c>
      <c r="JD128">
        <v>1531.1369999999999</v>
      </c>
      <c r="JE128">
        <v>0</v>
      </c>
      <c r="JG128">
        <v>779.99900000000002</v>
      </c>
      <c r="JH128">
        <v>0</v>
      </c>
      <c r="JJ128">
        <v>779.81500000000005</v>
      </c>
      <c r="JK128">
        <v>0</v>
      </c>
      <c r="JM128">
        <v>1510.2841000000001</v>
      </c>
      <c r="JN128">
        <v>0</v>
      </c>
      <c r="JP128">
        <v>1510.665</v>
      </c>
      <c r="JQ128">
        <v>0</v>
      </c>
      <c r="JS128">
        <v>751.70600000000002</v>
      </c>
      <c r="JT128">
        <v>0</v>
      </c>
      <c r="JV128">
        <v>751.49699999999996</v>
      </c>
      <c r="JW128">
        <v>0</v>
      </c>
      <c r="JY128">
        <v>1517.9041</v>
      </c>
      <c r="JZ128">
        <v>0</v>
      </c>
      <c r="KB128">
        <v>1518.2339999999999</v>
      </c>
      <c r="KC128">
        <v>0</v>
      </c>
      <c r="KE128">
        <v>734.43799999999999</v>
      </c>
      <c r="KF128">
        <v>0.10199999999999999</v>
      </c>
      <c r="KH128">
        <v>734.57899999999995</v>
      </c>
      <c r="KI128">
        <v>0.10199999999999999</v>
      </c>
      <c r="KK128">
        <v>1495.8570999999999</v>
      </c>
      <c r="KL128">
        <v>0</v>
      </c>
      <c r="KN128">
        <v>1496.3389999999999</v>
      </c>
      <c r="KO128">
        <v>0</v>
      </c>
      <c r="KQ128">
        <v>771.78</v>
      </c>
      <c r="KR128">
        <v>2.5000000000000001E-2</v>
      </c>
      <c r="KT128">
        <v>771.92499999999995</v>
      </c>
      <c r="KU128">
        <v>2.5000000000000001E-2</v>
      </c>
      <c r="KV128">
        <v>120.28007173949999</v>
      </c>
      <c r="KW128">
        <v>111.9152281635</v>
      </c>
      <c r="KX128">
        <v>97.373879866799982</v>
      </c>
      <c r="KY128">
        <v>86.782632790199997</v>
      </c>
      <c r="KZ128">
        <v>84.961788791100005</v>
      </c>
      <c r="LA128">
        <v>105.8655694668</v>
      </c>
      <c r="LB128">
        <v>97.081154550000008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-28.301594399999999</v>
      </c>
      <c r="LI128">
        <v>-6.8979033999999997</v>
      </c>
      <c r="LJ128">
        <v>-75.990715013999989</v>
      </c>
      <c r="LK128">
        <v>-58.500226280999996</v>
      </c>
      <c r="LL128">
        <v>-46.653886566000004</v>
      </c>
      <c r="LM128">
        <v>-31.355378296000001</v>
      </c>
      <c r="LN128">
        <v>-34.02955188</v>
      </c>
      <c r="LO128">
        <v>-35.785552464000006</v>
      </c>
      <c r="LP128">
        <v>-33.436951640000004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134.46899999999999</v>
      </c>
      <c r="LY128">
        <v>132.50040000000001</v>
      </c>
      <c r="LZ128">
        <v>131.53342499999999</v>
      </c>
      <c r="MA128">
        <v>131.02822499999999</v>
      </c>
      <c r="MB128">
        <v>115.47535999999999</v>
      </c>
      <c r="MC128">
        <v>0</v>
      </c>
      <c r="MD128">
        <v>0</v>
      </c>
      <c r="ME128">
        <v>-23.750962815000001</v>
      </c>
      <c r="MF128">
        <v>-20.7678646884</v>
      </c>
      <c r="MG128">
        <v>-20.673720289200002</v>
      </c>
      <c r="MH128">
        <v>-19.125379419600002</v>
      </c>
      <c r="MI128">
        <v>-22.91565636</v>
      </c>
      <c r="MJ128">
        <v>-19.795818203699998</v>
      </c>
      <c r="MK128">
        <v>-24.4379991124</v>
      </c>
      <c r="ML128">
        <v>155.00739391049999</v>
      </c>
      <c r="MM128">
        <v>165.14753719410001</v>
      </c>
      <c r="MN128">
        <v>161.57969801159999</v>
      </c>
      <c r="MO128">
        <v>167.33010007460001</v>
      </c>
      <c r="MP128">
        <v>143.49194055110001</v>
      </c>
      <c r="MQ128">
        <v>21.982604399099994</v>
      </c>
      <c r="MR128">
        <v>32.3083003976</v>
      </c>
    </row>
    <row r="129" spans="1:356" x14ac:dyDescent="0.25">
      <c r="A129">
        <v>200</v>
      </c>
      <c r="B129" t="s">
        <v>512</v>
      </c>
      <c r="C129" s="3">
        <v>42844.120254629626</v>
      </c>
      <c r="D129">
        <v>55.38</v>
      </c>
      <c r="E129">
        <v>56.361800000000002</v>
      </c>
      <c r="F129">
        <v>37</v>
      </c>
      <c r="G129">
        <v>48</v>
      </c>
      <c r="H129">
        <v>1.1618999999999999</v>
      </c>
      <c r="I129">
        <v>353.24270000000001</v>
      </c>
      <c r="J129">
        <v>19276</v>
      </c>
      <c r="K129">
        <v>30</v>
      </c>
      <c r="L129">
        <v>239962</v>
      </c>
      <c r="M129">
        <v>239921</v>
      </c>
      <c r="N129">
        <v>139147</v>
      </c>
      <c r="O129">
        <v>139154</v>
      </c>
      <c r="P129">
        <v>139261</v>
      </c>
      <c r="Q129">
        <v>139303</v>
      </c>
      <c r="R129">
        <v>221069</v>
      </c>
      <c r="S129">
        <v>221077</v>
      </c>
      <c r="T129">
        <v>221036</v>
      </c>
      <c r="U129">
        <v>221028</v>
      </c>
      <c r="V129">
        <v>215624</v>
      </c>
      <c r="W129">
        <v>215616</v>
      </c>
      <c r="X129">
        <v>215988</v>
      </c>
      <c r="Y129">
        <v>215830</v>
      </c>
      <c r="Z129">
        <v>294066</v>
      </c>
      <c r="AA129">
        <v>294017</v>
      </c>
      <c r="AB129">
        <v>1362.8100999999999</v>
      </c>
      <c r="AC129">
        <v>2748.3148999999999</v>
      </c>
      <c r="AD129">
        <v>6</v>
      </c>
      <c r="AE129">
        <v>67.504400000000004</v>
      </c>
      <c r="AF129">
        <v>67.504400000000004</v>
      </c>
      <c r="AG129">
        <v>67.504400000000004</v>
      </c>
      <c r="AH129">
        <v>49.8142</v>
      </c>
      <c r="AI129">
        <v>49.8142</v>
      </c>
      <c r="AJ129">
        <v>49.8142</v>
      </c>
      <c r="AK129">
        <v>49.8142</v>
      </c>
      <c r="AL129">
        <v>1193.9453000000001</v>
      </c>
      <c r="AM129">
        <v>1117.5813000000001</v>
      </c>
      <c r="AN129">
        <v>1072.8334</v>
      </c>
      <c r="AO129">
        <v>895.69269999999995</v>
      </c>
      <c r="AP129">
        <v>1055.3820000000001</v>
      </c>
      <c r="AQ129">
        <v>993.97630000000004</v>
      </c>
      <c r="AR129">
        <v>976.20209999999997</v>
      </c>
      <c r="AS129">
        <v>960.44259999999997</v>
      </c>
      <c r="AT129">
        <v>943.71109999999999</v>
      </c>
      <c r="AU129">
        <v>929.47339999999997</v>
      </c>
      <c r="AV129">
        <v>915.37080000000003</v>
      </c>
      <c r="AW129">
        <v>899.72900000000004</v>
      </c>
      <c r="AX129">
        <v>15.8</v>
      </c>
      <c r="AY129">
        <v>20.2</v>
      </c>
      <c r="AZ129">
        <v>32.290599999999998</v>
      </c>
      <c r="BA129">
        <v>22.625599999999999</v>
      </c>
      <c r="BB129">
        <v>16.335799999999999</v>
      </c>
      <c r="BC129">
        <v>12.647399999999999</v>
      </c>
      <c r="BD129">
        <v>9.9951000000000008</v>
      </c>
      <c r="BE129">
        <v>7.9667000000000003</v>
      </c>
      <c r="BF129">
        <v>6.4690000000000003</v>
      </c>
      <c r="BG129">
        <v>5.6353</v>
      </c>
      <c r="BH129">
        <v>5.6542000000000003</v>
      </c>
      <c r="BI129">
        <v>88.83</v>
      </c>
      <c r="BJ129">
        <v>128.31</v>
      </c>
      <c r="BK129">
        <v>124.84</v>
      </c>
      <c r="BL129">
        <v>177.8</v>
      </c>
      <c r="BM129">
        <v>163.33000000000001</v>
      </c>
      <c r="BN129">
        <v>232.17</v>
      </c>
      <c r="BO129">
        <v>206.1</v>
      </c>
      <c r="BP129">
        <v>294.56</v>
      </c>
      <c r="BQ129">
        <v>260.62</v>
      </c>
      <c r="BR129">
        <v>372.97</v>
      </c>
      <c r="BS129">
        <v>320.08999999999997</v>
      </c>
      <c r="BT129">
        <v>460.6</v>
      </c>
      <c r="BU129">
        <v>372.27</v>
      </c>
      <c r="BV129">
        <v>532.39</v>
      </c>
      <c r="BW129">
        <v>50.1</v>
      </c>
      <c r="BX129">
        <v>46.4</v>
      </c>
      <c r="BY129">
        <v>20.8904</v>
      </c>
      <c r="BZ129">
        <v>-0.63333300000000003</v>
      </c>
      <c r="CA129">
        <v>1.6606000000000001</v>
      </c>
      <c r="CB129">
        <v>3.2856999999999998</v>
      </c>
      <c r="CC129">
        <v>-0.78659999999999997</v>
      </c>
      <c r="CD129">
        <v>1.6606000000000001</v>
      </c>
      <c r="CE129">
        <v>1105860</v>
      </c>
      <c r="CF129">
        <v>2</v>
      </c>
      <c r="CI129">
        <v>2.6328999999999998</v>
      </c>
      <c r="CJ129">
        <v>4.8856999999999999</v>
      </c>
      <c r="CK129">
        <v>5.8371000000000004</v>
      </c>
      <c r="CL129">
        <v>7.1235999999999997</v>
      </c>
      <c r="CM129">
        <v>8.17</v>
      </c>
      <c r="CN129">
        <v>10.9579</v>
      </c>
      <c r="CO129">
        <v>3.1545000000000001</v>
      </c>
      <c r="CP129">
        <v>5.0255000000000001</v>
      </c>
      <c r="CQ129">
        <v>6.3727</v>
      </c>
      <c r="CR129">
        <v>8.1545000000000005</v>
      </c>
      <c r="CS129">
        <v>9.1455000000000002</v>
      </c>
      <c r="CT129">
        <v>11.8109</v>
      </c>
      <c r="CU129">
        <v>24.832699999999999</v>
      </c>
      <c r="CV129">
        <v>25.060099999999998</v>
      </c>
      <c r="CW129">
        <v>25.0106</v>
      </c>
      <c r="CX129">
        <v>25.049600000000002</v>
      </c>
      <c r="CY129">
        <v>25.023700000000002</v>
      </c>
      <c r="CZ129">
        <v>25.0763</v>
      </c>
      <c r="DB129">
        <v>16584</v>
      </c>
      <c r="DC129">
        <v>606</v>
      </c>
      <c r="DD129">
        <v>2</v>
      </c>
      <c r="DF129" t="s">
        <v>547</v>
      </c>
      <c r="DG129">
        <v>556</v>
      </c>
      <c r="DH129">
        <v>1238</v>
      </c>
      <c r="DI129">
        <v>11</v>
      </c>
      <c r="DJ129">
        <v>1</v>
      </c>
      <c r="DK129">
        <v>35</v>
      </c>
      <c r="DL129">
        <v>30.6</v>
      </c>
      <c r="DM129">
        <v>-0.63333300000000003</v>
      </c>
      <c r="DN129">
        <v>1414.1642999999999</v>
      </c>
      <c r="DO129">
        <v>1353.4213999999999</v>
      </c>
      <c r="DP129">
        <v>1206.7786000000001</v>
      </c>
      <c r="DQ129">
        <v>1122.1285</v>
      </c>
      <c r="DR129">
        <v>1063.3</v>
      </c>
      <c r="DS129">
        <v>969.8</v>
      </c>
      <c r="DT129">
        <v>892.4357</v>
      </c>
      <c r="DU129">
        <v>51.76</v>
      </c>
      <c r="DV129">
        <v>51.050699999999999</v>
      </c>
      <c r="DW129">
        <v>48.645000000000003</v>
      </c>
      <c r="DX129">
        <v>47.098599999999998</v>
      </c>
      <c r="DY129">
        <v>49.327100000000002</v>
      </c>
      <c r="DZ129">
        <v>30.317900000000002</v>
      </c>
      <c r="EA129">
        <v>46.9786</v>
      </c>
      <c r="EB129">
        <v>32.290599999999998</v>
      </c>
      <c r="EC129">
        <v>22.625599999999999</v>
      </c>
      <c r="ED129">
        <v>16.335799999999999</v>
      </c>
      <c r="EE129">
        <v>12.647399999999999</v>
      </c>
      <c r="EF129">
        <v>9.9951000000000008</v>
      </c>
      <c r="EG129">
        <v>7.9667000000000003</v>
      </c>
      <c r="EH129">
        <v>6.4690000000000003</v>
      </c>
      <c r="EI129">
        <v>5.6353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5.8154999999999998E-2</v>
      </c>
      <c r="EY129">
        <v>4.7357000000000003E-2</v>
      </c>
      <c r="EZ129">
        <v>4.1245999999999998E-2</v>
      </c>
      <c r="FA129">
        <v>2.4878000000000001E-2</v>
      </c>
      <c r="FB129">
        <v>2.5981000000000001E-2</v>
      </c>
      <c r="FC129">
        <v>2.5239000000000001E-2</v>
      </c>
      <c r="FD129">
        <v>2.3382E-2</v>
      </c>
      <c r="FE129">
        <v>-7.4399999999999998E-4</v>
      </c>
      <c r="FF129">
        <v>-2.0899999999999998E-3</v>
      </c>
      <c r="FG129">
        <v>-4.7039999999999998E-3</v>
      </c>
      <c r="FH129">
        <v>-7.7000000000000001E-5</v>
      </c>
      <c r="FI129">
        <v>-1.6899999999999999E-4</v>
      </c>
      <c r="FJ129">
        <v>-5.5599999999999996E-4</v>
      </c>
      <c r="FK129">
        <v>6.4899999999999995E-4</v>
      </c>
      <c r="FL129">
        <v>8.1553E-2</v>
      </c>
      <c r="FM129">
        <v>7.8498999999999999E-2</v>
      </c>
      <c r="FN129">
        <v>7.6671000000000003E-2</v>
      </c>
      <c r="FO129">
        <v>7.3698E-2</v>
      </c>
      <c r="FP129">
        <v>7.8379000000000004E-2</v>
      </c>
      <c r="FQ129">
        <v>0.104703</v>
      </c>
      <c r="FR129">
        <v>9.7957000000000002E-2</v>
      </c>
      <c r="FS129">
        <v>-0.26989299999999999</v>
      </c>
      <c r="FT129">
        <v>-0.26557500000000001</v>
      </c>
      <c r="FU129">
        <v>-0.26342399999999999</v>
      </c>
      <c r="FV129">
        <v>-0.26235799999999998</v>
      </c>
      <c r="FW129">
        <v>-0.26737300000000003</v>
      </c>
      <c r="FX129">
        <v>-0.27838800000000002</v>
      </c>
      <c r="FY129">
        <v>-0.27101500000000001</v>
      </c>
      <c r="FZ129">
        <v>-1.3247770000000001</v>
      </c>
      <c r="GA129">
        <v>-1.2950699999999999</v>
      </c>
      <c r="GB129">
        <v>-1.279102</v>
      </c>
      <c r="GC129">
        <v>-1.271612</v>
      </c>
      <c r="GD129">
        <v>-1.3157190000000001</v>
      </c>
      <c r="GE129">
        <v>-1.4168780000000001</v>
      </c>
      <c r="GF129">
        <v>-1.363491</v>
      </c>
      <c r="GG129">
        <v>-0.437139</v>
      </c>
      <c r="GH129">
        <v>-0.39675199999999999</v>
      </c>
      <c r="GI129">
        <v>-0.38151800000000002</v>
      </c>
      <c r="GJ129">
        <v>-0.37673899999999999</v>
      </c>
      <c r="GK129">
        <v>-0.42009600000000002</v>
      </c>
      <c r="GL129">
        <v>-0.58041100000000001</v>
      </c>
      <c r="GM129">
        <v>-0.50559100000000001</v>
      </c>
      <c r="GN129">
        <v>-0.37153999999999998</v>
      </c>
      <c r="GO129">
        <v>-0.33998</v>
      </c>
      <c r="GP129">
        <v>-0.32505699999999998</v>
      </c>
      <c r="GQ129">
        <v>-0.31756299999999998</v>
      </c>
      <c r="GR129">
        <v>-0.34916900000000001</v>
      </c>
      <c r="GS129">
        <v>-0.41672999999999999</v>
      </c>
      <c r="GT129">
        <v>-0.36507899999999999</v>
      </c>
      <c r="GU129">
        <v>0.41307500000000003</v>
      </c>
      <c r="GV129">
        <v>0.38871099999999997</v>
      </c>
      <c r="GW129">
        <v>0.36374899999999999</v>
      </c>
      <c r="GX129">
        <v>0.342974</v>
      </c>
      <c r="GY129">
        <v>0.58728100000000005</v>
      </c>
      <c r="GZ129">
        <v>0.50700900000000004</v>
      </c>
      <c r="HA129">
        <v>0.46439000000000002</v>
      </c>
      <c r="HB129">
        <v>-75</v>
      </c>
      <c r="HC129">
        <v>-75</v>
      </c>
      <c r="HD129">
        <v>-75</v>
      </c>
      <c r="HE129">
        <v>-75</v>
      </c>
      <c r="HF129">
        <v>-65</v>
      </c>
      <c r="HG129">
        <v>10</v>
      </c>
      <c r="HH129">
        <v>-10</v>
      </c>
      <c r="HI129">
        <v>-1.792783</v>
      </c>
      <c r="HJ129">
        <v>-1.766518</v>
      </c>
      <c r="HK129">
        <v>-1.753563</v>
      </c>
      <c r="HL129">
        <v>-1.7467859999999999</v>
      </c>
      <c r="HM129">
        <v>-1.7762530000000001</v>
      </c>
      <c r="HN129">
        <v>0</v>
      </c>
      <c r="HO129">
        <v>0</v>
      </c>
      <c r="HQ129">
        <v>1452.829</v>
      </c>
      <c r="HR129">
        <v>0</v>
      </c>
      <c r="HT129">
        <v>1454.6579999999999</v>
      </c>
      <c r="HU129">
        <v>0</v>
      </c>
      <c r="HW129">
        <v>738.62199999999996</v>
      </c>
      <c r="HX129">
        <v>0</v>
      </c>
      <c r="HZ129">
        <v>738.54100000000005</v>
      </c>
      <c r="IA129">
        <v>0</v>
      </c>
      <c r="IC129">
        <v>1407.922</v>
      </c>
      <c r="ID129">
        <v>0</v>
      </c>
      <c r="IF129">
        <v>1417.828</v>
      </c>
      <c r="IG129">
        <v>0</v>
      </c>
      <c r="II129">
        <v>762.976</v>
      </c>
      <c r="IJ129">
        <v>0</v>
      </c>
      <c r="IL129">
        <v>762.8</v>
      </c>
      <c r="IM129">
        <v>0</v>
      </c>
      <c r="IO129">
        <v>1406.3978999999999</v>
      </c>
      <c r="IP129">
        <v>0</v>
      </c>
      <c r="IR129">
        <v>1433.068</v>
      </c>
      <c r="IS129">
        <v>0</v>
      </c>
      <c r="IU129">
        <v>773.69899999999996</v>
      </c>
      <c r="IV129">
        <v>0</v>
      </c>
      <c r="IX129">
        <v>773.94</v>
      </c>
      <c r="IY129">
        <v>0</v>
      </c>
      <c r="JA129">
        <v>1530.2739999999999</v>
      </c>
      <c r="JB129">
        <v>0</v>
      </c>
      <c r="JD129">
        <v>1531.1369999999999</v>
      </c>
      <c r="JE129">
        <v>0</v>
      </c>
      <c r="JG129">
        <v>779.99900000000002</v>
      </c>
      <c r="JH129">
        <v>0</v>
      </c>
      <c r="JJ129">
        <v>779.81500000000005</v>
      </c>
      <c r="JK129">
        <v>0</v>
      </c>
      <c r="JM129">
        <v>1510.2841000000001</v>
      </c>
      <c r="JN129">
        <v>0</v>
      </c>
      <c r="JP129">
        <v>1510.665</v>
      </c>
      <c r="JQ129">
        <v>0</v>
      </c>
      <c r="JS129">
        <v>751.70600000000002</v>
      </c>
      <c r="JT129">
        <v>0</v>
      </c>
      <c r="JV129">
        <v>751.49699999999996</v>
      </c>
      <c r="JW129">
        <v>0</v>
      </c>
      <c r="JY129">
        <v>1517.9041</v>
      </c>
      <c r="JZ129">
        <v>0</v>
      </c>
      <c r="KB129">
        <v>1518.2339999999999</v>
      </c>
      <c r="KC129">
        <v>0</v>
      </c>
      <c r="KE129">
        <v>734.43799999999999</v>
      </c>
      <c r="KF129">
        <v>0.10199999999999999</v>
      </c>
      <c r="KH129">
        <v>734.57899999999995</v>
      </c>
      <c r="KI129">
        <v>0.10199999999999999</v>
      </c>
      <c r="KK129">
        <v>1495.8570999999999</v>
      </c>
      <c r="KL129">
        <v>0</v>
      </c>
      <c r="KN129">
        <v>1496.3389999999999</v>
      </c>
      <c r="KO129">
        <v>0</v>
      </c>
      <c r="KQ129">
        <v>771.78</v>
      </c>
      <c r="KR129">
        <v>2.5000000000000001E-2</v>
      </c>
      <c r="KT129">
        <v>771.92499999999995</v>
      </c>
      <c r="KU129">
        <v>2.5000000000000001E-2</v>
      </c>
      <c r="KV129">
        <v>115.32934115789999</v>
      </c>
      <c r="KW129">
        <v>106.24222647859999</v>
      </c>
      <c r="KX129">
        <v>92.524922040600018</v>
      </c>
      <c r="KY129">
        <v>82.698626192999996</v>
      </c>
      <c r="KZ129">
        <v>83.3403907</v>
      </c>
      <c r="LA129">
        <v>101.54096939999999</v>
      </c>
      <c r="LB129">
        <v>87.420323864899999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-28.284220800000003</v>
      </c>
      <c r="LI129">
        <v>-6.8837809999999999</v>
      </c>
      <c r="LJ129">
        <v>-76.056772346999992</v>
      </c>
      <c r="LK129">
        <v>-58.623933690000001</v>
      </c>
      <c r="LL129">
        <v>-46.740945283999999</v>
      </c>
      <c r="LM129">
        <v>-31.537249211999995</v>
      </c>
      <c r="LN129">
        <v>-33.961338828000002</v>
      </c>
      <c r="LO129">
        <v>-34.972799674000001</v>
      </c>
      <c r="LP129">
        <v>-32.766052220999995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134.45872500000002</v>
      </c>
      <c r="LY129">
        <v>132.48885000000001</v>
      </c>
      <c r="LZ129">
        <v>131.517225</v>
      </c>
      <c r="MA129">
        <v>131.00895</v>
      </c>
      <c r="MB129">
        <v>115.456445</v>
      </c>
      <c r="MC129">
        <v>0</v>
      </c>
      <c r="MD129">
        <v>0</v>
      </c>
      <c r="ME129">
        <v>-22.62631464</v>
      </c>
      <c r="MF129">
        <v>-20.2544673264</v>
      </c>
      <c r="MG129">
        <v>-18.558943110000001</v>
      </c>
      <c r="MH129">
        <v>-17.743879465399999</v>
      </c>
      <c r="MI129">
        <v>-20.722117401600002</v>
      </c>
      <c r="MJ129">
        <v>-17.596842656900002</v>
      </c>
      <c r="MK129">
        <v>-23.751957352600002</v>
      </c>
      <c r="ML129">
        <v>151.10497917090001</v>
      </c>
      <c r="MM129">
        <v>159.85267546220001</v>
      </c>
      <c r="MN129">
        <v>158.74225864660002</v>
      </c>
      <c r="MO129">
        <v>164.42644751560002</v>
      </c>
      <c r="MP129">
        <v>144.11337947039999</v>
      </c>
      <c r="MQ129">
        <v>20.687106269099992</v>
      </c>
      <c r="MR129">
        <v>24.018533291300002</v>
      </c>
    </row>
    <row r="130" spans="1:356" x14ac:dyDescent="0.25">
      <c r="A130">
        <v>200</v>
      </c>
      <c r="B130" t="s">
        <v>513</v>
      </c>
      <c r="C130" s="3">
        <v>42844.12122685185</v>
      </c>
      <c r="D130">
        <v>55.333599999999997</v>
      </c>
      <c r="E130">
        <v>56.298300000000005</v>
      </c>
      <c r="F130">
        <v>35</v>
      </c>
      <c r="G130">
        <v>50</v>
      </c>
      <c r="H130">
        <v>1.173</v>
      </c>
      <c r="I130">
        <v>357.30220000000003</v>
      </c>
      <c r="J130">
        <v>19503</v>
      </c>
      <c r="K130">
        <v>30</v>
      </c>
      <c r="L130">
        <v>239962</v>
      </c>
      <c r="M130">
        <v>239921</v>
      </c>
      <c r="N130">
        <v>139147</v>
      </c>
      <c r="O130">
        <v>139154</v>
      </c>
      <c r="P130">
        <v>139261</v>
      </c>
      <c r="Q130">
        <v>139303</v>
      </c>
      <c r="R130">
        <v>221069</v>
      </c>
      <c r="S130">
        <v>221077</v>
      </c>
      <c r="T130">
        <v>221036</v>
      </c>
      <c r="U130">
        <v>221028</v>
      </c>
      <c r="V130">
        <v>215624</v>
      </c>
      <c r="W130">
        <v>215616</v>
      </c>
      <c r="X130">
        <v>215988</v>
      </c>
      <c r="Y130">
        <v>215830</v>
      </c>
      <c r="Z130">
        <v>294066</v>
      </c>
      <c r="AA130">
        <v>294017</v>
      </c>
      <c r="AB130">
        <v>1362.8100999999999</v>
      </c>
      <c r="AC130">
        <v>2768.0419999999999</v>
      </c>
      <c r="AD130">
        <v>6</v>
      </c>
      <c r="AE130">
        <v>67.707300000000004</v>
      </c>
      <c r="AF130">
        <v>67.707300000000004</v>
      </c>
      <c r="AG130">
        <v>67.707300000000004</v>
      </c>
      <c r="AH130">
        <v>50.017000000000003</v>
      </c>
      <c r="AI130">
        <v>50.017000000000003</v>
      </c>
      <c r="AJ130">
        <v>50.017000000000003</v>
      </c>
      <c r="AK130">
        <v>50.017000000000003</v>
      </c>
      <c r="AL130">
        <v>1147.0703000000001</v>
      </c>
      <c r="AM130">
        <v>1093.1890000000001</v>
      </c>
      <c r="AN130">
        <v>1049.1666</v>
      </c>
      <c r="AO130">
        <v>868.98239999999998</v>
      </c>
      <c r="AP130">
        <v>1040.5436</v>
      </c>
      <c r="AQ130">
        <v>980.05349999999999</v>
      </c>
      <c r="AR130">
        <v>960.0761</v>
      </c>
      <c r="AS130">
        <v>942.3999</v>
      </c>
      <c r="AT130">
        <v>923.62570000000005</v>
      </c>
      <c r="AU130">
        <v>908.08510000000001</v>
      </c>
      <c r="AV130">
        <v>892.80349999999999</v>
      </c>
      <c r="AW130">
        <v>876.41129999999998</v>
      </c>
      <c r="AX130">
        <v>15.8</v>
      </c>
      <c r="AY130">
        <v>18.600000000000001</v>
      </c>
      <c r="AZ130">
        <v>32.620399999999997</v>
      </c>
      <c r="BA130">
        <v>23.041799999999999</v>
      </c>
      <c r="BB130">
        <v>16.7438</v>
      </c>
      <c r="BC130">
        <v>12.888199999999999</v>
      </c>
      <c r="BD130">
        <v>10.1303</v>
      </c>
      <c r="BE130">
        <v>8.0373000000000001</v>
      </c>
      <c r="BF130">
        <v>6.4813000000000001</v>
      </c>
      <c r="BG130">
        <v>5.6501000000000001</v>
      </c>
      <c r="BH130">
        <v>5.6515000000000004</v>
      </c>
      <c r="BI130">
        <v>85.23</v>
      </c>
      <c r="BJ130">
        <v>127.84</v>
      </c>
      <c r="BK130">
        <v>119.11</v>
      </c>
      <c r="BL130">
        <v>175.59</v>
      </c>
      <c r="BM130">
        <v>155.65</v>
      </c>
      <c r="BN130">
        <v>230.35</v>
      </c>
      <c r="BO130">
        <v>197.28</v>
      </c>
      <c r="BP130">
        <v>293.7</v>
      </c>
      <c r="BQ130">
        <v>249.63</v>
      </c>
      <c r="BR130">
        <v>373.36</v>
      </c>
      <c r="BS130">
        <v>307.44</v>
      </c>
      <c r="BT130">
        <v>462.73</v>
      </c>
      <c r="BU130">
        <v>359.5</v>
      </c>
      <c r="BV130">
        <v>531.87</v>
      </c>
      <c r="BW130">
        <v>50</v>
      </c>
      <c r="BX130">
        <v>46.3</v>
      </c>
      <c r="BY130">
        <v>24.944600000000001</v>
      </c>
      <c r="BZ130">
        <v>0.3</v>
      </c>
      <c r="CA130">
        <v>1.5665</v>
      </c>
      <c r="CB130">
        <v>4.1852</v>
      </c>
      <c r="CC130">
        <v>-0.24859999999999999</v>
      </c>
      <c r="CD130">
        <v>1.5665</v>
      </c>
      <c r="CE130">
        <v>6110427</v>
      </c>
      <c r="CF130">
        <v>1</v>
      </c>
      <c r="CI130">
        <v>2.6206999999999998</v>
      </c>
      <c r="CJ130">
        <v>4.7728999999999999</v>
      </c>
      <c r="CK130">
        <v>5.7313999999999998</v>
      </c>
      <c r="CL130">
        <v>7.01</v>
      </c>
      <c r="CM130">
        <v>8.2079000000000004</v>
      </c>
      <c r="CN130">
        <v>10.9579</v>
      </c>
      <c r="CO130">
        <v>3.1286</v>
      </c>
      <c r="CP130">
        <v>5.0392999999999999</v>
      </c>
      <c r="CQ130">
        <v>6.4856999999999996</v>
      </c>
      <c r="CR130">
        <v>8.2053999999999991</v>
      </c>
      <c r="CS130">
        <v>8.8178999999999998</v>
      </c>
      <c r="CT130">
        <v>12.080399999999999</v>
      </c>
      <c r="CU130">
        <v>24.824999999999999</v>
      </c>
      <c r="CV130">
        <v>25.0273</v>
      </c>
      <c r="CW130">
        <v>24.986899999999999</v>
      </c>
      <c r="CX130">
        <v>25.06</v>
      </c>
      <c r="CY130">
        <v>25.000399999999999</v>
      </c>
      <c r="CZ130">
        <v>24.9831</v>
      </c>
      <c r="DB130">
        <v>16584</v>
      </c>
      <c r="DC130">
        <v>606</v>
      </c>
      <c r="DD130">
        <v>3</v>
      </c>
      <c r="DF130" t="s">
        <v>545</v>
      </c>
      <c r="DG130">
        <v>559</v>
      </c>
      <c r="DH130">
        <v>1235</v>
      </c>
      <c r="DI130">
        <v>11</v>
      </c>
      <c r="DJ130">
        <v>5</v>
      </c>
      <c r="DK130">
        <v>35</v>
      </c>
      <c r="DL130">
        <v>46</v>
      </c>
      <c r="DM130">
        <v>0.3</v>
      </c>
      <c r="DN130">
        <v>1431.6</v>
      </c>
      <c r="DO130">
        <v>1384.0143</v>
      </c>
      <c r="DP130">
        <v>1257.5143</v>
      </c>
      <c r="DQ130">
        <v>1167.7786000000001</v>
      </c>
      <c r="DR130">
        <v>1088.1713999999999</v>
      </c>
      <c r="DS130">
        <v>994.1857</v>
      </c>
      <c r="DT130">
        <v>955.27139999999997</v>
      </c>
      <c r="DU130">
        <v>61.742100000000001</v>
      </c>
      <c r="DV130">
        <v>62.618600000000001</v>
      </c>
      <c r="DW130">
        <v>61.470700000000001</v>
      </c>
      <c r="DX130">
        <v>56.12</v>
      </c>
      <c r="DY130">
        <v>52.7864</v>
      </c>
      <c r="DZ130">
        <v>30.6357</v>
      </c>
      <c r="EA130">
        <v>47.027099999999997</v>
      </c>
      <c r="EB130">
        <v>32.620399999999997</v>
      </c>
      <c r="EC130">
        <v>23.041799999999999</v>
      </c>
      <c r="ED130">
        <v>16.7438</v>
      </c>
      <c r="EE130">
        <v>12.888199999999999</v>
      </c>
      <c r="EF130">
        <v>10.1303</v>
      </c>
      <c r="EG130">
        <v>8.0373000000000001</v>
      </c>
      <c r="EH130">
        <v>6.4813000000000001</v>
      </c>
      <c r="EI130">
        <v>5.6501000000000001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5.7766999999999999E-2</v>
      </c>
      <c r="EY130">
        <v>4.7023000000000002E-2</v>
      </c>
      <c r="EZ130">
        <v>4.0841000000000002E-2</v>
      </c>
      <c r="FA130">
        <v>2.4577000000000002E-2</v>
      </c>
      <c r="FB130">
        <v>2.5555999999999999E-2</v>
      </c>
      <c r="FC130">
        <v>2.5186E-2</v>
      </c>
      <c r="FD130">
        <v>2.3338000000000001E-2</v>
      </c>
      <c r="FE130">
        <v>-7.3499999999999998E-4</v>
      </c>
      <c r="FF130">
        <v>-2.068E-3</v>
      </c>
      <c r="FG130">
        <v>-4.6610000000000002E-3</v>
      </c>
      <c r="FH130">
        <v>-6.6000000000000005E-5</v>
      </c>
      <c r="FI130">
        <v>-1.6100000000000001E-4</v>
      </c>
      <c r="FJ130">
        <v>-1.2600000000000001E-3</v>
      </c>
      <c r="FK130">
        <v>1.9599999999999999E-4</v>
      </c>
      <c r="FL130">
        <v>8.1617999999999996E-2</v>
      </c>
      <c r="FM130">
        <v>7.8560000000000005E-2</v>
      </c>
      <c r="FN130">
        <v>7.6724000000000001E-2</v>
      </c>
      <c r="FO130">
        <v>7.3747999999999994E-2</v>
      </c>
      <c r="FP130">
        <v>7.8438999999999995E-2</v>
      </c>
      <c r="FQ130">
        <v>0.10478</v>
      </c>
      <c r="FR130">
        <v>9.7996E-2</v>
      </c>
      <c r="FS130">
        <v>-0.26904299999999998</v>
      </c>
      <c r="FT130">
        <v>-0.26470900000000003</v>
      </c>
      <c r="FU130">
        <v>-0.26270700000000002</v>
      </c>
      <c r="FV130">
        <v>-0.261652</v>
      </c>
      <c r="FW130">
        <v>-0.266569</v>
      </c>
      <c r="FX130">
        <v>-0.27746300000000002</v>
      </c>
      <c r="FY130">
        <v>-0.27031100000000002</v>
      </c>
      <c r="FZ130">
        <v>-1.3254889999999999</v>
      </c>
      <c r="GA130">
        <v>-1.294716</v>
      </c>
      <c r="GB130">
        <v>-1.28057</v>
      </c>
      <c r="GC130">
        <v>-1.273128</v>
      </c>
      <c r="GD130">
        <v>-1.3166960000000001</v>
      </c>
      <c r="GE130">
        <v>-1.415416</v>
      </c>
      <c r="GF130">
        <v>-1.3633390000000001</v>
      </c>
      <c r="GG130">
        <v>-0.435475</v>
      </c>
      <c r="GH130">
        <v>-0.39516899999999999</v>
      </c>
      <c r="GI130">
        <v>-0.37976700000000002</v>
      </c>
      <c r="GJ130">
        <v>-0.37498700000000001</v>
      </c>
      <c r="GK130">
        <v>-0.41838599999999998</v>
      </c>
      <c r="GL130">
        <v>-0.57791400000000004</v>
      </c>
      <c r="GM130">
        <v>-0.50259799999999999</v>
      </c>
      <c r="GN130">
        <v>-0.37229200000000001</v>
      </c>
      <c r="GO130">
        <v>-0.34085799999999999</v>
      </c>
      <c r="GP130">
        <v>-0.32648700000000003</v>
      </c>
      <c r="GQ130">
        <v>-0.31902000000000003</v>
      </c>
      <c r="GR130">
        <v>-0.350157</v>
      </c>
      <c r="GS130">
        <v>-0.41802299999999998</v>
      </c>
      <c r="GT130">
        <v>-0.36761300000000002</v>
      </c>
      <c r="GU130">
        <v>0.41360000000000002</v>
      </c>
      <c r="GV130">
        <v>0.390102</v>
      </c>
      <c r="GW130">
        <v>0.36525400000000002</v>
      </c>
      <c r="GX130">
        <v>0.345138</v>
      </c>
      <c r="GY130">
        <v>0.59123300000000001</v>
      </c>
      <c r="GZ130">
        <v>0.50938399999999995</v>
      </c>
      <c r="HA130">
        <v>0.46531499999999998</v>
      </c>
      <c r="HB130">
        <v>-75</v>
      </c>
      <c r="HC130">
        <v>-75</v>
      </c>
      <c r="HD130">
        <v>-75</v>
      </c>
      <c r="HE130">
        <v>-75</v>
      </c>
      <c r="HF130">
        <v>-65</v>
      </c>
      <c r="HG130">
        <v>20</v>
      </c>
      <c r="HH130">
        <v>-20</v>
      </c>
      <c r="HI130">
        <v>-1.783212</v>
      </c>
      <c r="HJ130">
        <v>-1.75678</v>
      </c>
      <c r="HK130">
        <v>-1.744259</v>
      </c>
      <c r="HL130">
        <v>-1.737366</v>
      </c>
      <c r="HM130">
        <v>-1.7667649999999999</v>
      </c>
      <c r="HN130">
        <v>0</v>
      </c>
      <c r="HO130">
        <v>0</v>
      </c>
      <c r="HQ130">
        <v>1452.829</v>
      </c>
      <c r="HR130">
        <v>0</v>
      </c>
      <c r="HT130">
        <v>1454.6579999999999</v>
      </c>
      <c r="HU130">
        <v>0</v>
      </c>
      <c r="HW130">
        <v>738.62199999999996</v>
      </c>
      <c r="HX130">
        <v>0</v>
      </c>
      <c r="HZ130">
        <v>738.54100000000005</v>
      </c>
      <c r="IA130">
        <v>0</v>
      </c>
      <c r="IC130">
        <v>1407.922</v>
      </c>
      <c r="ID130">
        <v>0</v>
      </c>
      <c r="IF130">
        <v>1417.828</v>
      </c>
      <c r="IG130">
        <v>0</v>
      </c>
      <c r="II130">
        <v>762.976</v>
      </c>
      <c r="IJ130">
        <v>0</v>
      </c>
      <c r="IL130">
        <v>762.8</v>
      </c>
      <c r="IM130">
        <v>0</v>
      </c>
      <c r="IO130">
        <v>1406.3978999999999</v>
      </c>
      <c r="IP130">
        <v>0</v>
      </c>
      <c r="IR130">
        <v>1433.068</v>
      </c>
      <c r="IS130">
        <v>0</v>
      </c>
      <c r="IU130">
        <v>773.69899999999996</v>
      </c>
      <c r="IV130">
        <v>0</v>
      </c>
      <c r="IX130">
        <v>773.94</v>
      </c>
      <c r="IY130">
        <v>0</v>
      </c>
      <c r="JA130">
        <v>1530.2739999999999</v>
      </c>
      <c r="JB130">
        <v>0</v>
      </c>
      <c r="JD130">
        <v>1531.1369999999999</v>
      </c>
      <c r="JE130">
        <v>0</v>
      </c>
      <c r="JG130">
        <v>779.99900000000002</v>
      </c>
      <c r="JH130">
        <v>0</v>
      </c>
      <c r="JJ130">
        <v>779.81500000000005</v>
      </c>
      <c r="JK130">
        <v>0</v>
      </c>
      <c r="JM130">
        <v>1510.2841000000001</v>
      </c>
      <c r="JN130">
        <v>0</v>
      </c>
      <c r="JP130">
        <v>1510.665</v>
      </c>
      <c r="JQ130">
        <v>0</v>
      </c>
      <c r="JS130">
        <v>751.70600000000002</v>
      </c>
      <c r="JT130">
        <v>0</v>
      </c>
      <c r="JV130">
        <v>751.49699999999996</v>
      </c>
      <c r="JW130">
        <v>0</v>
      </c>
      <c r="JY130">
        <v>1517.9041</v>
      </c>
      <c r="JZ130">
        <v>0</v>
      </c>
      <c r="KB130">
        <v>1518.2339999999999</v>
      </c>
      <c r="KC130">
        <v>0</v>
      </c>
      <c r="KE130">
        <v>734.43799999999999</v>
      </c>
      <c r="KF130">
        <v>0.10199999999999999</v>
      </c>
      <c r="KH130">
        <v>734.57899999999995</v>
      </c>
      <c r="KI130">
        <v>0.10199999999999999</v>
      </c>
      <c r="KK130">
        <v>1495.8570999999999</v>
      </c>
      <c r="KL130">
        <v>0</v>
      </c>
      <c r="KN130">
        <v>1496.3389999999999</v>
      </c>
      <c r="KO130">
        <v>0</v>
      </c>
      <c r="KQ130">
        <v>771.78</v>
      </c>
      <c r="KR130">
        <v>2.5000000000000001E-2</v>
      </c>
      <c r="KT130">
        <v>771.92499999999995</v>
      </c>
      <c r="KU130">
        <v>2.5000000000000001E-2</v>
      </c>
      <c r="KV130">
        <v>116.84432879999999</v>
      </c>
      <c r="KW130">
        <v>108.72816340800001</v>
      </c>
      <c r="KX130">
        <v>96.481527153200005</v>
      </c>
      <c r="KY130">
        <v>86.121336192800001</v>
      </c>
      <c r="KZ130">
        <v>85.355076444599987</v>
      </c>
      <c r="LA130">
        <v>104.170777646</v>
      </c>
      <c r="LB130">
        <v>93.612776114399992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-28.190240800000002</v>
      </c>
      <c r="LI130">
        <v>-6.8658994</v>
      </c>
      <c r="LJ130">
        <v>-75.595288647999993</v>
      </c>
      <c r="LK130">
        <v>-58.203957780000003</v>
      </c>
      <c r="LL130">
        <v>-46.331022600000011</v>
      </c>
      <c r="LM130">
        <v>-31.205640408000004</v>
      </c>
      <c r="LN130">
        <v>-33.437494919999999</v>
      </c>
      <c r="LO130">
        <v>-33.865243215999996</v>
      </c>
      <c r="LP130">
        <v>-32.084820026000003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133.74090000000001</v>
      </c>
      <c r="LY130">
        <v>131.7585</v>
      </c>
      <c r="LZ130">
        <v>130.819425</v>
      </c>
      <c r="MA130">
        <v>130.30244999999999</v>
      </c>
      <c r="MB130">
        <v>114.839725</v>
      </c>
      <c r="MC130">
        <v>0</v>
      </c>
      <c r="MD130">
        <v>0</v>
      </c>
      <c r="ME130">
        <v>-26.887140997500001</v>
      </c>
      <c r="MF130">
        <v>-24.744929543400001</v>
      </c>
      <c r="MG130">
        <v>-23.344543326900002</v>
      </c>
      <c r="MH130">
        <v>-21.044270439999998</v>
      </c>
      <c r="MI130">
        <v>-22.085090750399999</v>
      </c>
      <c r="MJ130">
        <v>-17.7047999298</v>
      </c>
      <c r="MK130">
        <v>-23.6357264058</v>
      </c>
      <c r="ML130">
        <v>148.10279915449999</v>
      </c>
      <c r="MM130">
        <v>157.53777608460001</v>
      </c>
      <c r="MN130">
        <v>157.62538622629998</v>
      </c>
      <c r="MO130">
        <v>164.1738753448</v>
      </c>
      <c r="MP130">
        <v>144.67221577419997</v>
      </c>
      <c r="MQ130">
        <v>24.410493700200011</v>
      </c>
      <c r="MR130">
        <v>31.026330282599986</v>
      </c>
    </row>
    <row r="131" spans="1:356" x14ac:dyDescent="0.25">
      <c r="A131">
        <v>200</v>
      </c>
      <c r="B131" t="s">
        <v>514</v>
      </c>
      <c r="C131" s="3">
        <v>42844.122233796297</v>
      </c>
      <c r="D131">
        <v>55.287799999999997</v>
      </c>
      <c r="E131">
        <v>56.239600000000003</v>
      </c>
      <c r="F131">
        <v>37</v>
      </c>
      <c r="G131">
        <v>50</v>
      </c>
      <c r="H131">
        <v>1.173</v>
      </c>
      <c r="I131">
        <v>354.19920000000002</v>
      </c>
      <c r="J131">
        <v>19340</v>
      </c>
      <c r="K131">
        <v>30</v>
      </c>
      <c r="L131">
        <v>239962</v>
      </c>
      <c r="M131">
        <v>239921</v>
      </c>
      <c r="N131">
        <v>139147</v>
      </c>
      <c r="O131">
        <v>139154</v>
      </c>
      <c r="P131">
        <v>139261</v>
      </c>
      <c r="Q131">
        <v>139303</v>
      </c>
      <c r="R131">
        <v>221069</v>
      </c>
      <c r="S131">
        <v>221077</v>
      </c>
      <c r="T131">
        <v>221036</v>
      </c>
      <c r="U131">
        <v>221028</v>
      </c>
      <c r="V131">
        <v>215624</v>
      </c>
      <c r="W131">
        <v>215616</v>
      </c>
      <c r="X131">
        <v>215988</v>
      </c>
      <c r="Y131">
        <v>215830</v>
      </c>
      <c r="Z131">
        <v>294066</v>
      </c>
      <c r="AA131">
        <v>294017</v>
      </c>
      <c r="AB131">
        <v>1362.8100999999999</v>
      </c>
      <c r="AC131">
        <v>2787.77</v>
      </c>
      <c r="AD131">
        <v>6</v>
      </c>
      <c r="AE131">
        <v>67.9084</v>
      </c>
      <c r="AF131">
        <v>67.9084</v>
      </c>
      <c r="AG131">
        <v>67.9084</v>
      </c>
      <c r="AH131">
        <v>50.2181</v>
      </c>
      <c r="AI131">
        <v>50.2181</v>
      </c>
      <c r="AJ131">
        <v>50.2181</v>
      </c>
      <c r="AK131">
        <v>50.2181</v>
      </c>
      <c r="AL131">
        <v>1184.5703000000001</v>
      </c>
      <c r="AM131">
        <v>1121.1489999999999</v>
      </c>
      <c r="AN131">
        <v>1069.1666</v>
      </c>
      <c r="AO131">
        <v>876.90170000000001</v>
      </c>
      <c r="AP131">
        <v>1054.8199</v>
      </c>
      <c r="AQ131">
        <v>990.98400000000004</v>
      </c>
      <c r="AR131">
        <v>969.76990000000001</v>
      </c>
      <c r="AS131">
        <v>950.71209999999996</v>
      </c>
      <c r="AT131">
        <v>930.74080000000004</v>
      </c>
      <c r="AU131">
        <v>914.62379999999996</v>
      </c>
      <c r="AV131">
        <v>899.00120000000004</v>
      </c>
      <c r="AW131">
        <v>882.07460000000003</v>
      </c>
      <c r="AX131">
        <v>15.8</v>
      </c>
      <c r="AY131">
        <v>25.4</v>
      </c>
      <c r="AZ131">
        <v>32.2913</v>
      </c>
      <c r="BA131">
        <v>22.634699999999999</v>
      </c>
      <c r="BB131">
        <v>16.505700000000001</v>
      </c>
      <c r="BC131">
        <v>12.7621</v>
      </c>
      <c r="BD131">
        <v>10.081799999999999</v>
      </c>
      <c r="BE131">
        <v>7.9997999999999996</v>
      </c>
      <c r="BF131">
        <v>6.4611000000000001</v>
      </c>
      <c r="BG131">
        <v>5.6513999999999998</v>
      </c>
      <c r="BH131">
        <v>5.6467999999999998</v>
      </c>
      <c r="BI131">
        <v>83.54</v>
      </c>
      <c r="BJ131">
        <v>125.51</v>
      </c>
      <c r="BK131">
        <v>116.74</v>
      </c>
      <c r="BL131">
        <v>173.13</v>
      </c>
      <c r="BM131">
        <v>152.25</v>
      </c>
      <c r="BN131">
        <v>226.07</v>
      </c>
      <c r="BO131">
        <v>192.38</v>
      </c>
      <c r="BP131">
        <v>287.14999999999998</v>
      </c>
      <c r="BQ131">
        <v>243.39</v>
      </c>
      <c r="BR131">
        <v>366.02</v>
      </c>
      <c r="BS131">
        <v>300.86</v>
      </c>
      <c r="BT131">
        <v>453.25</v>
      </c>
      <c r="BU131">
        <v>350.38</v>
      </c>
      <c r="BV131">
        <v>520.74</v>
      </c>
      <c r="BW131">
        <v>51.5</v>
      </c>
      <c r="BX131">
        <v>46.5</v>
      </c>
      <c r="BY131">
        <v>24.4786</v>
      </c>
      <c r="BZ131">
        <v>0.63333300000000003</v>
      </c>
      <c r="CA131">
        <v>1.7091000000000001</v>
      </c>
      <c r="CB131">
        <v>3.6368999999999998</v>
      </c>
      <c r="CC131">
        <v>-0.96109999999999995</v>
      </c>
      <c r="CD131">
        <v>1.7091000000000001</v>
      </c>
      <c r="CE131">
        <v>6110427</v>
      </c>
      <c r="CF131">
        <v>2</v>
      </c>
      <c r="CI131">
        <v>2.6107</v>
      </c>
      <c r="CJ131">
        <v>4.7892999999999999</v>
      </c>
      <c r="CK131">
        <v>5.7413999999999996</v>
      </c>
      <c r="CL131">
        <v>6.9214000000000002</v>
      </c>
      <c r="CM131">
        <v>7.9779</v>
      </c>
      <c r="CN131">
        <v>10.9114</v>
      </c>
      <c r="CO131">
        <v>3.0718999999999999</v>
      </c>
      <c r="CP131">
        <v>5.1877000000000004</v>
      </c>
      <c r="CQ131">
        <v>6.4683999999999999</v>
      </c>
      <c r="CR131">
        <v>7.9789000000000003</v>
      </c>
      <c r="CS131">
        <v>8.8175000000000008</v>
      </c>
      <c r="CT131">
        <v>12.368399999999999</v>
      </c>
      <c r="CU131">
        <v>24.8246</v>
      </c>
      <c r="CV131">
        <v>25.022200000000002</v>
      </c>
      <c r="CW131">
        <v>24.9696</v>
      </c>
      <c r="CX131">
        <v>25.031199999999998</v>
      </c>
      <c r="CY131">
        <v>25.046299999999999</v>
      </c>
      <c r="CZ131">
        <v>24.964400000000001</v>
      </c>
      <c r="DB131">
        <v>16584</v>
      </c>
      <c r="DC131">
        <v>606</v>
      </c>
      <c r="DD131">
        <v>4</v>
      </c>
      <c r="DF131" t="s">
        <v>545</v>
      </c>
      <c r="DG131">
        <v>559</v>
      </c>
      <c r="DH131">
        <v>1235</v>
      </c>
      <c r="DI131">
        <v>11</v>
      </c>
      <c r="DJ131">
        <v>5</v>
      </c>
      <c r="DK131">
        <v>35</v>
      </c>
      <c r="DL131">
        <v>32.166663999999997</v>
      </c>
      <c r="DM131">
        <v>0.63333300000000003</v>
      </c>
      <c r="DN131">
        <v>1409.9641999999999</v>
      </c>
      <c r="DO131">
        <v>1337.2715000000001</v>
      </c>
      <c r="DP131">
        <v>1200.5643</v>
      </c>
      <c r="DQ131">
        <v>1111.0072</v>
      </c>
      <c r="DR131">
        <v>1063.9429</v>
      </c>
      <c r="DS131">
        <v>972.47140000000002</v>
      </c>
      <c r="DT131">
        <v>899.92859999999996</v>
      </c>
      <c r="DU131">
        <v>96.064999999999998</v>
      </c>
      <c r="DV131">
        <v>106.62569999999999</v>
      </c>
      <c r="DW131">
        <v>111.66</v>
      </c>
      <c r="DX131">
        <v>98.831400000000002</v>
      </c>
      <c r="DY131">
        <v>61.27</v>
      </c>
      <c r="DZ131">
        <v>31.915700000000001</v>
      </c>
      <c r="EA131">
        <v>48.604999999999997</v>
      </c>
      <c r="EB131">
        <v>32.2913</v>
      </c>
      <c r="EC131">
        <v>22.634699999999999</v>
      </c>
      <c r="ED131">
        <v>16.505700000000001</v>
      </c>
      <c r="EE131">
        <v>12.7621</v>
      </c>
      <c r="EF131">
        <v>10.081799999999999</v>
      </c>
      <c r="EG131">
        <v>7.9997999999999996</v>
      </c>
      <c r="EH131">
        <v>6.4611000000000001</v>
      </c>
      <c r="EI131">
        <v>5.6513999999999998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5.8069000000000003E-2</v>
      </c>
      <c r="EY131">
        <v>4.7282999999999999E-2</v>
      </c>
      <c r="EZ131">
        <v>4.1116E-2</v>
      </c>
      <c r="FA131">
        <v>2.4781999999999998E-2</v>
      </c>
      <c r="FB131">
        <v>2.5833999999999999E-2</v>
      </c>
      <c r="FC131">
        <v>2.5722999999999999E-2</v>
      </c>
      <c r="FD131">
        <v>2.3855999999999999E-2</v>
      </c>
      <c r="FE131">
        <v>-7.3499999999999998E-4</v>
      </c>
      <c r="FF131">
        <v>-2.0690000000000001E-3</v>
      </c>
      <c r="FG131">
        <v>-4.6620000000000003E-3</v>
      </c>
      <c r="FH131">
        <v>-6.7000000000000002E-5</v>
      </c>
      <c r="FI131">
        <v>-1.6200000000000001E-4</v>
      </c>
      <c r="FJ131">
        <v>-3.4280000000000001E-3</v>
      </c>
      <c r="FK131">
        <v>-1.206E-3</v>
      </c>
      <c r="FL131">
        <v>8.1612000000000004E-2</v>
      </c>
      <c r="FM131">
        <v>7.8562999999999994E-2</v>
      </c>
      <c r="FN131">
        <v>7.6731999999999995E-2</v>
      </c>
      <c r="FO131">
        <v>7.3757000000000003E-2</v>
      </c>
      <c r="FP131">
        <v>7.8439999999999996E-2</v>
      </c>
      <c r="FQ131">
        <v>0.10478899999999999</v>
      </c>
      <c r="FR131">
        <v>9.8047999999999996E-2</v>
      </c>
      <c r="FS131">
        <v>-0.269123</v>
      </c>
      <c r="FT131">
        <v>-0.26467299999999999</v>
      </c>
      <c r="FU131">
        <v>-0.26261099999999998</v>
      </c>
      <c r="FV131">
        <v>-0.26153900000000002</v>
      </c>
      <c r="FW131">
        <v>-0.26660499999999998</v>
      </c>
      <c r="FX131">
        <v>-0.27724500000000002</v>
      </c>
      <c r="FY131">
        <v>-0.26982699999999998</v>
      </c>
      <c r="FZ131">
        <v>-1.3256190000000001</v>
      </c>
      <c r="GA131">
        <v>-1.294046</v>
      </c>
      <c r="GB131">
        <v>-1.279493</v>
      </c>
      <c r="GC131">
        <v>-1.271938</v>
      </c>
      <c r="GD131">
        <v>-1.317242</v>
      </c>
      <c r="GE131">
        <v>-1.410094</v>
      </c>
      <c r="GF131">
        <v>-1.356169</v>
      </c>
      <c r="GG131">
        <v>-0.43550800000000001</v>
      </c>
      <c r="GH131">
        <v>-0.39551199999999997</v>
      </c>
      <c r="GI131">
        <v>-0.38025700000000001</v>
      </c>
      <c r="GJ131">
        <v>-0.37551699999999999</v>
      </c>
      <c r="GK131">
        <v>-0.418682</v>
      </c>
      <c r="GL131">
        <v>-0.57842199999999999</v>
      </c>
      <c r="GM131">
        <v>-0.50409999999999999</v>
      </c>
      <c r="GN131">
        <v>-0.37243399999999999</v>
      </c>
      <c r="GO131">
        <v>-0.34017599999999998</v>
      </c>
      <c r="GP131">
        <v>-0.32542199999999999</v>
      </c>
      <c r="GQ131">
        <v>-0.31785799999999997</v>
      </c>
      <c r="GR131">
        <v>-0.34962399999999999</v>
      </c>
      <c r="GS131">
        <v>-0.41732799999999998</v>
      </c>
      <c r="GT131">
        <v>-0.36519800000000002</v>
      </c>
      <c r="GU131">
        <v>0.41294900000000001</v>
      </c>
      <c r="GV131">
        <v>0.38934600000000003</v>
      </c>
      <c r="GW131">
        <v>0.36464400000000002</v>
      </c>
      <c r="GX131">
        <v>0.34474900000000003</v>
      </c>
      <c r="GY131">
        <v>0.59061699999999995</v>
      </c>
      <c r="GZ131">
        <v>0.50756000000000001</v>
      </c>
      <c r="HA131">
        <v>0.465032</v>
      </c>
      <c r="HB131">
        <v>-75</v>
      </c>
      <c r="HC131">
        <v>-75</v>
      </c>
      <c r="HD131">
        <v>-75</v>
      </c>
      <c r="HE131">
        <v>-75</v>
      </c>
      <c r="HF131">
        <v>-65</v>
      </c>
      <c r="HG131">
        <v>30</v>
      </c>
      <c r="HH131">
        <v>-30</v>
      </c>
      <c r="HI131">
        <v>-1.782883</v>
      </c>
      <c r="HJ131">
        <v>-1.756392</v>
      </c>
      <c r="HK131">
        <v>-1.743752</v>
      </c>
      <c r="HL131">
        <v>-1.7367600000000001</v>
      </c>
      <c r="HM131">
        <v>-1.766087</v>
      </c>
      <c r="HN131">
        <v>0</v>
      </c>
      <c r="HO131">
        <v>0</v>
      </c>
      <c r="HQ131">
        <v>1452.829</v>
      </c>
      <c r="HR131">
        <v>0</v>
      </c>
      <c r="HT131">
        <v>1454.6579999999999</v>
      </c>
      <c r="HU131">
        <v>0</v>
      </c>
      <c r="HW131">
        <v>738.62199999999996</v>
      </c>
      <c r="HX131">
        <v>0</v>
      </c>
      <c r="HZ131">
        <v>738.54100000000005</v>
      </c>
      <c r="IA131">
        <v>0</v>
      </c>
      <c r="IC131">
        <v>1407.922</v>
      </c>
      <c r="ID131">
        <v>0</v>
      </c>
      <c r="IF131">
        <v>1417.828</v>
      </c>
      <c r="IG131">
        <v>0</v>
      </c>
      <c r="II131">
        <v>762.976</v>
      </c>
      <c r="IJ131">
        <v>0</v>
      </c>
      <c r="IL131">
        <v>762.8</v>
      </c>
      <c r="IM131">
        <v>0</v>
      </c>
      <c r="IO131">
        <v>1406.3978999999999</v>
      </c>
      <c r="IP131">
        <v>0</v>
      </c>
      <c r="IR131">
        <v>1433.068</v>
      </c>
      <c r="IS131">
        <v>0</v>
      </c>
      <c r="IU131">
        <v>773.69899999999996</v>
      </c>
      <c r="IV131">
        <v>0</v>
      </c>
      <c r="IX131">
        <v>773.94</v>
      </c>
      <c r="IY131">
        <v>0</v>
      </c>
      <c r="JA131">
        <v>1530.2739999999999</v>
      </c>
      <c r="JB131">
        <v>0</v>
      </c>
      <c r="JD131">
        <v>1531.1369999999999</v>
      </c>
      <c r="JE131">
        <v>0</v>
      </c>
      <c r="JG131">
        <v>779.99900000000002</v>
      </c>
      <c r="JH131">
        <v>0</v>
      </c>
      <c r="JJ131">
        <v>779.81500000000005</v>
      </c>
      <c r="JK131">
        <v>0</v>
      </c>
      <c r="JM131">
        <v>1510.2841000000001</v>
      </c>
      <c r="JN131">
        <v>0</v>
      </c>
      <c r="JP131">
        <v>1510.665</v>
      </c>
      <c r="JQ131">
        <v>0</v>
      </c>
      <c r="JS131">
        <v>751.70600000000002</v>
      </c>
      <c r="JT131">
        <v>0</v>
      </c>
      <c r="JV131">
        <v>751.49699999999996</v>
      </c>
      <c r="JW131">
        <v>0</v>
      </c>
      <c r="JY131">
        <v>1517.9041</v>
      </c>
      <c r="JZ131">
        <v>0</v>
      </c>
      <c r="KB131">
        <v>1518.2339999999999</v>
      </c>
      <c r="KC131">
        <v>0</v>
      </c>
      <c r="KE131">
        <v>734.43799999999999</v>
      </c>
      <c r="KF131">
        <v>0.10199999999999999</v>
      </c>
      <c r="KH131">
        <v>734.57899999999995</v>
      </c>
      <c r="KI131">
        <v>0.10199999999999999</v>
      </c>
      <c r="KK131">
        <v>1495.8570999999999</v>
      </c>
      <c r="KL131">
        <v>0</v>
      </c>
      <c r="KN131">
        <v>1496.3389999999999</v>
      </c>
      <c r="KO131">
        <v>0</v>
      </c>
      <c r="KQ131">
        <v>771.78</v>
      </c>
      <c r="KR131">
        <v>2.5000000000000001E-2</v>
      </c>
      <c r="KT131">
        <v>771.92499999999995</v>
      </c>
      <c r="KU131">
        <v>2.5000000000000001E-2</v>
      </c>
      <c r="KV131">
        <v>115.06999829039999</v>
      </c>
      <c r="KW131">
        <v>105.06006085449999</v>
      </c>
      <c r="KX131">
        <v>92.1216998676</v>
      </c>
      <c r="KY131">
        <v>81.944558050400005</v>
      </c>
      <c r="KZ131">
        <v>83.455681075999991</v>
      </c>
      <c r="LA131">
        <v>101.9043055346</v>
      </c>
      <c r="LB131">
        <v>88.236199372799987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-28.168092000000001</v>
      </c>
      <c r="LI131">
        <v>-6.8536057999999986</v>
      </c>
      <c r="LJ131">
        <v>-76.003039746000013</v>
      </c>
      <c r="LK131">
        <v>-58.508995843999998</v>
      </c>
      <c r="LL131">
        <v>-46.642637821999998</v>
      </c>
      <c r="LM131">
        <v>-31.435947669999997</v>
      </c>
      <c r="LN131">
        <v>-33.816236623999998</v>
      </c>
      <c r="LO131">
        <v>-31.438045729999995</v>
      </c>
      <c r="LP131">
        <v>-30.717227849999997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133.71622500000001</v>
      </c>
      <c r="LY131">
        <v>131.7294</v>
      </c>
      <c r="LZ131">
        <v>130.78139999999999</v>
      </c>
      <c r="MA131">
        <v>130.25700000000001</v>
      </c>
      <c r="MB131">
        <v>114.795655</v>
      </c>
      <c r="MC131">
        <v>0</v>
      </c>
      <c r="MD131">
        <v>0</v>
      </c>
      <c r="ME131">
        <v>-41.837076019999998</v>
      </c>
      <c r="MF131">
        <v>-42.171743858399992</v>
      </c>
      <c r="MG131">
        <v>-42.459496620000003</v>
      </c>
      <c r="MH131">
        <v>-37.112870833800002</v>
      </c>
      <c r="MI131">
        <v>-25.652646140000002</v>
      </c>
      <c r="MJ131">
        <v>-18.460743025399999</v>
      </c>
      <c r="MK131">
        <v>-24.501780499999999</v>
      </c>
      <c r="ML131">
        <v>130.94610752440002</v>
      </c>
      <c r="MM131">
        <v>136.1087211521</v>
      </c>
      <c r="MN131">
        <v>133.80096542559997</v>
      </c>
      <c r="MO131">
        <v>143.6527395466</v>
      </c>
      <c r="MP131">
        <v>138.78245331199997</v>
      </c>
      <c r="MQ131">
        <v>23.837424779199999</v>
      </c>
      <c r="MR131">
        <v>26.163585222799991</v>
      </c>
    </row>
    <row r="132" spans="1:356" x14ac:dyDescent="0.25">
      <c r="A132">
        <v>200</v>
      </c>
      <c r="B132" t="s">
        <v>515</v>
      </c>
      <c r="C132" s="3">
        <v>42844.123263888891</v>
      </c>
      <c r="D132">
        <v>55.136600000000001</v>
      </c>
      <c r="E132">
        <v>56.0946</v>
      </c>
      <c r="F132">
        <v>38</v>
      </c>
      <c r="G132">
        <v>48</v>
      </c>
      <c r="H132">
        <v>1.173</v>
      </c>
      <c r="I132">
        <v>355.90890000000002</v>
      </c>
      <c r="J132">
        <v>19420</v>
      </c>
      <c r="K132">
        <v>30</v>
      </c>
      <c r="L132">
        <v>239962</v>
      </c>
      <c r="M132">
        <v>239921</v>
      </c>
      <c r="N132">
        <v>139147</v>
      </c>
      <c r="O132">
        <v>139154</v>
      </c>
      <c r="P132">
        <v>139261</v>
      </c>
      <c r="Q132">
        <v>139303</v>
      </c>
      <c r="R132">
        <v>221069</v>
      </c>
      <c r="S132">
        <v>221077</v>
      </c>
      <c r="T132">
        <v>221036</v>
      </c>
      <c r="U132">
        <v>221028</v>
      </c>
      <c r="V132">
        <v>215624</v>
      </c>
      <c r="W132">
        <v>215616</v>
      </c>
      <c r="X132">
        <v>215988</v>
      </c>
      <c r="Y132">
        <v>215830</v>
      </c>
      <c r="Z132">
        <v>294066</v>
      </c>
      <c r="AA132">
        <v>294017</v>
      </c>
      <c r="AB132">
        <v>1362.8100999999999</v>
      </c>
      <c r="AC132">
        <v>2807.4971</v>
      </c>
      <c r="AD132">
        <v>6</v>
      </c>
      <c r="AE132">
        <v>68.110500000000002</v>
      </c>
      <c r="AF132">
        <v>68.110500000000002</v>
      </c>
      <c r="AG132">
        <v>68.110500000000002</v>
      </c>
      <c r="AH132">
        <v>50.420200000000001</v>
      </c>
      <c r="AI132">
        <v>50.420200000000001</v>
      </c>
      <c r="AJ132">
        <v>50.420200000000001</v>
      </c>
      <c r="AK132">
        <v>50.420200000000001</v>
      </c>
      <c r="AL132">
        <v>1141.2109</v>
      </c>
      <c r="AM132">
        <v>1089.1246000000001</v>
      </c>
      <c r="AN132">
        <v>1046</v>
      </c>
      <c r="AO132">
        <v>869.48170000000005</v>
      </c>
      <c r="AP132">
        <v>1035.1876</v>
      </c>
      <c r="AQ132">
        <v>976.18320000000006</v>
      </c>
      <c r="AR132">
        <v>957.07230000000004</v>
      </c>
      <c r="AS132">
        <v>939.96939999999995</v>
      </c>
      <c r="AT132">
        <v>921.98969999999997</v>
      </c>
      <c r="AU132">
        <v>907.45699999999999</v>
      </c>
      <c r="AV132">
        <v>893.24630000000002</v>
      </c>
      <c r="AW132">
        <v>877.61770000000001</v>
      </c>
      <c r="AX132">
        <v>16</v>
      </c>
      <c r="AY132">
        <v>20</v>
      </c>
      <c r="AZ132">
        <v>32.154499999999999</v>
      </c>
      <c r="BA132">
        <v>22.927399999999999</v>
      </c>
      <c r="BB132">
        <v>16.786000000000001</v>
      </c>
      <c r="BC132">
        <v>13.0151</v>
      </c>
      <c r="BD132">
        <v>10.2607</v>
      </c>
      <c r="BE132">
        <v>8.1273</v>
      </c>
      <c r="BF132">
        <v>6.5205000000000002</v>
      </c>
      <c r="BG132">
        <v>5.6463000000000001</v>
      </c>
      <c r="BH132">
        <v>5.6463999999999999</v>
      </c>
      <c r="BI132">
        <v>88.29</v>
      </c>
      <c r="BJ132">
        <v>129.74</v>
      </c>
      <c r="BK132">
        <v>122.35</v>
      </c>
      <c r="BL132">
        <v>177.11</v>
      </c>
      <c r="BM132">
        <v>159.19999999999999</v>
      </c>
      <c r="BN132">
        <v>230.16</v>
      </c>
      <c r="BO132">
        <v>201.55</v>
      </c>
      <c r="BP132">
        <v>292.55</v>
      </c>
      <c r="BQ132">
        <v>255.68</v>
      </c>
      <c r="BR132">
        <v>372.29</v>
      </c>
      <c r="BS132">
        <v>317.45</v>
      </c>
      <c r="BT132">
        <v>463.47</v>
      </c>
      <c r="BU132">
        <v>372.88</v>
      </c>
      <c r="BV132">
        <v>537.4</v>
      </c>
      <c r="BW132">
        <v>49.8</v>
      </c>
      <c r="BX132">
        <v>46.5</v>
      </c>
      <c r="BY132">
        <v>24.173300000000001</v>
      </c>
      <c r="BZ132">
        <v>3.1166670000000001</v>
      </c>
      <c r="CA132">
        <v>3.7692999999999999</v>
      </c>
      <c r="CB132">
        <v>3.7692999999999999</v>
      </c>
      <c r="CC132">
        <v>-0.18340000000000001</v>
      </c>
      <c r="CD132">
        <v>3.7692999999999999</v>
      </c>
      <c r="CE132">
        <v>6110427</v>
      </c>
      <c r="CF132">
        <v>1</v>
      </c>
      <c r="CI132">
        <v>2.6836000000000002</v>
      </c>
      <c r="CJ132">
        <v>4.8714000000000004</v>
      </c>
      <c r="CK132">
        <v>5.81</v>
      </c>
      <c r="CL132">
        <v>7.0014000000000003</v>
      </c>
      <c r="CM132">
        <v>8.0843000000000007</v>
      </c>
      <c r="CN132">
        <v>10.8079</v>
      </c>
      <c r="CO132">
        <v>3.3660000000000001</v>
      </c>
      <c r="CP132">
        <v>5.0754999999999999</v>
      </c>
      <c r="CQ132">
        <v>6.4169999999999998</v>
      </c>
      <c r="CR132">
        <v>8.0056999999999992</v>
      </c>
      <c r="CS132">
        <v>9.2357999999999993</v>
      </c>
      <c r="CT132">
        <v>12.0321</v>
      </c>
      <c r="CU132">
        <v>24.917100000000001</v>
      </c>
      <c r="CV132">
        <v>25.098500000000001</v>
      </c>
      <c r="CW132">
        <v>25.013400000000001</v>
      </c>
      <c r="CX132">
        <v>25.0593</v>
      </c>
      <c r="CY132">
        <v>24.9314</v>
      </c>
      <c r="CZ132">
        <v>25.026399999999999</v>
      </c>
      <c r="DB132">
        <v>16584</v>
      </c>
      <c r="DC132">
        <v>606</v>
      </c>
      <c r="DD132">
        <v>5</v>
      </c>
      <c r="DF132" t="s">
        <v>545</v>
      </c>
      <c r="DG132">
        <v>559</v>
      </c>
      <c r="DH132">
        <v>1235</v>
      </c>
      <c r="DI132">
        <v>11</v>
      </c>
      <c r="DJ132">
        <v>5</v>
      </c>
      <c r="DK132">
        <v>35</v>
      </c>
      <c r="DL132">
        <v>40</v>
      </c>
      <c r="DM132">
        <v>3.1166670000000001</v>
      </c>
      <c r="DN132">
        <v>1431.9429</v>
      </c>
      <c r="DO132">
        <v>1367.2786000000001</v>
      </c>
      <c r="DP132">
        <v>1228.7357</v>
      </c>
      <c r="DQ132">
        <v>1152.4429</v>
      </c>
      <c r="DR132">
        <v>1096.4213999999999</v>
      </c>
      <c r="DS132">
        <v>1015.0643</v>
      </c>
      <c r="DT132">
        <v>975.01430000000005</v>
      </c>
      <c r="DU132">
        <v>108.4979</v>
      </c>
      <c r="DV132">
        <v>119.5457</v>
      </c>
      <c r="DW132">
        <v>122.7393</v>
      </c>
      <c r="DX132">
        <v>113.14709999999999</v>
      </c>
      <c r="DY132">
        <v>64.722099999999998</v>
      </c>
      <c r="DZ132">
        <v>33.9621</v>
      </c>
      <c r="EA132">
        <v>50.182099999999998</v>
      </c>
      <c r="EB132">
        <v>32.154499999999999</v>
      </c>
      <c r="EC132">
        <v>22.927399999999999</v>
      </c>
      <c r="ED132">
        <v>16.786000000000001</v>
      </c>
      <c r="EE132">
        <v>13.0151</v>
      </c>
      <c r="EF132">
        <v>10.2607</v>
      </c>
      <c r="EG132">
        <v>8.1273</v>
      </c>
      <c r="EH132">
        <v>6.5205000000000002</v>
      </c>
      <c r="EI132">
        <v>5.6463000000000001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5.8363999999999999E-2</v>
      </c>
      <c r="EY132">
        <v>4.7493E-2</v>
      </c>
      <c r="EZ132">
        <v>4.1324E-2</v>
      </c>
      <c r="FA132">
        <v>2.4988E-2</v>
      </c>
      <c r="FB132">
        <v>2.6162000000000001E-2</v>
      </c>
      <c r="FC132">
        <v>2.5453E-2</v>
      </c>
      <c r="FD132">
        <v>2.3612000000000001E-2</v>
      </c>
      <c r="FE132">
        <v>-7.3499999999999998E-4</v>
      </c>
      <c r="FF132">
        <v>-2.0690000000000001E-3</v>
      </c>
      <c r="FG132">
        <v>-4.6629999999999996E-3</v>
      </c>
      <c r="FH132">
        <v>-6.7000000000000002E-5</v>
      </c>
      <c r="FI132">
        <v>-1.64E-4</v>
      </c>
      <c r="FJ132">
        <v>-7.0419999999999996E-3</v>
      </c>
      <c r="FK132">
        <v>-3.5140000000000002E-3</v>
      </c>
      <c r="FL132">
        <v>8.1623000000000001E-2</v>
      </c>
      <c r="FM132">
        <v>7.8570000000000001E-2</v>
      </c>
      <c r="FN132">
        <v>7.6737E-2</v>
      </c>
      <c r="FO132">
        <v>7.3759000000000005E-2</v>
      </c>
      <c r="FP132">
        <v>7.8442999999999999E-2</v>
      </c>
      <c r="FQ132">
        <v>0.10477499999999999</v>
      </c>
      <c r="FR132">
        <v>9.7988000000000006E-2</v>
      </c>
      <c r="FS132">
        <v>-0.26898</v>
      </c>
      <c r="FT132">
        <v>-0.26458300000000001</v>
      </c>
      <c r="FU132">
        <v>-0.26252799999999998</v>
      </c>
      <c r="FV132">
        <v>-0.26149499999999998</v>
      </c>
      <c r="FW132">
        <v>-0.26655400000000001</v>
      </c>
      <c r="FX132">
        <v>-0.27695500000000001</v>
      </c>
      <c r="FY132">
        <v>-0.26985300000000001</v>
      </c>
      <c r="FZ132">
        <v>-1.325858</v>
      </c>
      <c r="GA132">
        <v>-1.2946359999999999</v>
      </c>
      <c r="GB132">
        <v>-1.2801149999999999</v>
      </c>
      <c r="GC132">
        <v>-1.272826</v>
      </c>
      <c r="GD132">
        <v>-1.318119</v>
      </c>
      <c r="GE132">
        <v>-1.4041140000000001</v>
      </c>
      <c r="GF132">
        <v>-1.352965</v>
      </c>
      <c r="GG132">
        <v>-0.43515300000000001</v>
      </c>
      <c r="GH132">
        <v>-0.39505000000000001</v>
      </c>
      <c r="GI132">
        <v>-0.37979600000000002</v>
      </c>
      <c r="GJ132">
        <v>-0.37496000000000002</v>
      </c>
      <c r="GK132">
        <v>-0.41807699999999998</v>
      </c>
      <c r="GL132">
        <v>-0.57725899999999997</v>
      </c>
      <c r="GM132">
        <v>-0.50193900000000002</v>
      </c>
      <c r="GN132">
        <v>-0.37269000000000002</v>
      </c>
      <c r="GO132">
        <v>-0.34077299999999999</v>
      </c>
      <c r="GP132">
        <v>-0.32603399999999999</v>
      </c>
      <c r="GQ132">
        <v>-0.31872099999999998</v>
      </c>
      <c r="GR132">
        <v>-0.35053000000000001</v>
      </c>
      <c r="GS132">
        <v>-0.41880899999999999</v>
      </c>
      <c r="GT132">
        <v>-0.368454</v>
      </c>
      <c r="GU132">
        <v>0.41373500000000002</v>
      </c>
      <c r="GV132">
        <v>0.39107999999999998</v>
      </c>
      <c r="GW132">
        <v>0.36686200000000002</v>
      </c>
      <c r="GX132">
        <v>0.34868100000000002</v>
      </c>
      <c r="GY132">
        <v>0.59635899999999997</v>
      </c>
      <c r="GZ132">
        <v>0.51070700000000002</v>
      </c>
      <c r="HA132">
        <v>0.46502100000000002</v>
      </c>
      <c r="HB132">
        <v>-75</v>
      </c>
      <c r="HC132">
        <v>-75</v>
      </c>
      <c r="HD132">
        <v>-75</v>
      </c>
      <c r="HE132">
        <v>-75</v>
      </c>
      <c r="HF132">
        <v>-65</v>
      </c>
      <c r="HG132">
        <v>40</v>
      </c>
      <c r="HH132">
        <v>-40</v>
      </c>
      <c r="HI132">
        <v>-1.7833079999999999</v>
      </c>
      <c r="HJ132">
        <v>-1.7569170000000001</v>
      </c>
      <c r="HK132">
        <v>-1.744475</v>
      </c>
      <c r="HL132">
        <v>-1.7376549999999999</v>
      </c>
      <c r="HM132">
        <v>-1.767101</v>
      </c>
      <c r="HN132">
        <v>0</v>
      </c>
      <c r="HO132">
        <v>0</v>
      </c>
      <c r="HQ132">
        <v>1452.829</v>
      </c>
      <c r="HR132">
        <v>0</v>
      </c>
      <c r="HT132">
        <v>1454.6579999999999</v>
      </c>
      <c r="HU132">
        <v>0</v>
      </c>
      <c r="HW132">
        <v>738.62199999999996</v>
      </c>
      <c r="HX132">
        <v>0</v>
      </c>
      <c r="HZ132">
        <v>738.54100000000005</v>
      </c>
      <c r="IA132">
        <v>0</v>
      </c>
      <c r="IC132">
        <v>1407.922</v>
      </c>
      <c r="ID132">
        <v>0</v>
      </c>
      <c r="IF132">
        <v>1417.828</v>
      </c>
      <c r="IG132">
        <v>0</v>
      </c>
      <c r="II132">
        <v>762.976</v>
      </c>
      <c r="IJ132">
        <v>0</v>
      </c>
      <c r="IL132">
        <v>762.8</v>
      </c>
      <c r="IM132">
        <v>0</v>
      </c>
      <c r="IO132">
        <v>1406.3978999999999</v>
      </c>
      <c r="IP132">
        <v>0</v>
      </c>
      <c r="IR132">
        <v>1433.068</v>
      </c>
      <c r="IS132">
        <v>0</v>
      </c>
      <c r="IU132">
        <v>773.69899999999996</v>
      </c>
      <c r="IV132">
        <v>0</v>
      </c>
      <c r="IX132">
        <v>773.94</v>
      </c>
      <c r="IY132">
        <v>0</v>
      </c>
      <c r="JA132">
        <v>1530.2739999999999</v>
      </c>
      <c r="JB132">
        <v>0</v>
      </c>
      <c r="JD132">
        <v>1531.1369999999999</v>
      </c>
      <c r="JE132">
        <v>0</v>
      </c>
      <c r="JG132">
        <v>779.99900000000002</v>
      </c>
      <c r="JH132">
        <v>0</v>
      </c>
      <c r="JJ132">
        <v>779.81500000000005</v>
      </c>
      <c r="JK132">
        <v>0</v>
      </c>
      <c r="JM132">
        <v>1510.2841000000001</v>
      </c>
      <c r="JN132">
        <v>0</v>
      </c>
      <c r="JP132">
        <v>1510.665</v>
      </c>
      <c r="JQ132">
        <v>0</v>
      </c>
      <c r="JS132">
        <v>751.70600000000002</v>
      </c>
      <c r="JT132">
        <v>0</v>
      </c>
      <c r="JV132">
        <v>751.49699999999996</v>
      </c>
      <c r="JW132">
        <v>0</v>
      </c>
      <c r="JY132">
        <v>1517.9041</v>
      </c>
      <c r="JZ132">
        <v>0</v>
      </c>
      <c r="KB132">
        <v>1518.2339999999999</v>
      </c>
      <c r="KC132">
        <v>0</v>
      </c>
      <c r="KE132">
        <v>734.43799999999999</v>
      </c>
      <c r="KF132">
        <v>0.10199999999999999</v>
      </c>
      <c r="KH132">
        <v>734.57899999999995</v>
      </c>
      <c r="KI132">
        <v>0.10199999999999999</v>
      </c>
      <c r="KK132">
        <v>1495.8570999999999</v>
      </c>
      <c r="KL132">
        <v>0</v>
      </c>
      <c r="KN132">
        <v>1496.3389999999999</v>
      </c>
      <c r="KO132">
        <v>0</v>
      </c>
      <c r="KQ132">
        <v>771.78</v>
      </c>
      <c r="KR132">
        <v>2.5000000000000001E-2</v>
      </c>
      <c r="KT132">
        <v>771.92499999999995</v>
      </c>
      <c r="KU132">
        <v>2.5000000000000001E-2</v>
      </c>
      <c r="KV132">
        <v>116.8794753267</v>
      </c>
      <c r="KW132">
        <v>107.42707960200001</v>
      </c>
      <c r="KX132">
        <v>94.289491410899998</v>
      </c>
      <c r="KY132">
        <v>85.003035861100003</v>
      </c>
      <c r="KZ132">
        <v>86.006583880199997</v>
      </c>
      <c r="LA132">
        <v>106.35336203249999</v>
      </c>
      <c r="LB132">
        <v>95.539701228400006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-28.138627999999997</v>
      </c>
      <c r="LI132">
        <v>-6.8542661999999996</v>
      </c>
      <c r="LJ132">
        <v>-76.407870681999995</v>
      </c>
      <c r="LK132">
        <v>-58.807545663999996</v>
      </c>
      <c r="LL132">
        <v>-46.930296014999996</v>
      </c>
      <c r="LM132">
        <v>-31.720096745999999</v>
      </c>
      <c r="LN132">
        <v>-34.268457762000004</v>
      </c>
      <c r="LO132">
        <v>-25.851142854000003</v>
      </c>
      <c r="LP132">
        <v>-27.191890570000002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133.74809999999999</v>
      </c>
      <c r="LY132">
        <v>131.76877500000001</v>
      </c>
      <c r="LZ132">
        <v>130.83562499999999</v>
      </c>
      <c r="MA132">
        <v>130.32412500000001</v>
      </c>
      <c r="MB132">
        <v>114.861565</v>
      </c>
      <c r="MC132">
        <v>0</v>
      </c>
      <c r="MD132">
        <v>0</v>
      </c>
      <c r="ME132">
        <v>-47.213186678700005</v>
      </c>
      <c r="MF132">
        <v>-47.226528784999999</v>
      </c>
      <c r="MG132">
        <v>-46.615895182800003</v>
      </c>
      <c r="MH132">
        <v>-42.425636615999998</v>
      </c>
      <c r="MI132">
        <v>-27.058821401699998</v>
      </c>
      <c r="MJ132">
        <v>-19.6049278839</v>
      </c>
      <c r="MK132">
        <v>-25.188353091900002</v>
      </c>
      <c r="ML132">
        <v>127.00651796600002</v>
      </c>
      <c r="MM132">
        <v>133.16178015300002</v>
      </c>
      <c r="MN132">
        <v>131.57892521309998</v>
      </c>
      <c r="MO132">
        <v>141.18142749910001</v>
      </c>
      <c r="MP132">
        <v>139.5408697165</v>
      </c>
      <c r="MQ132">
        <v>32.758663294599984</v>
      </c>
      <c r="MR132">
        <v>36.305191366500011</v>
      </c>
    </row>
    <row r="133" spans="1:356" x14ac:dyDescent="0.25">
      <c r="A133">
        <v>200</v>
      </c>
      <c r="B133" t="s">
        <v>516</v>
      </c>
      <c r="C133" s="3">
        <v>42844.124305555553</v>
      </c>
      <c r="D133">
        <v>54.983199999999997</v>
      </c>
      <c r="E133">
        <v>55.988500000000002</v>
      </c>
      <c r="F133">
        <v>41</v>
      </c>
      <c r="G133">
        <v>50</v>
      </c>
      <c r="H133">
        <v>1.173</v>
      </c>
      <c r="I133">
        <v>354.14659999999998</v>
      </c>
      <c r="J133">
        <v>19340</v>
      </c>
      <c r="K133">
        <v>30</v>
      </c>
      <c r="L133">
        <v>239962</v>
      </c>
      <c r="M133">
        <v>239921</v>
      </c>
      <c r="N133">
        <v>139147</v>
      </c>
      <c r="O133">
        <v>139154</v>
      </c>
      <c r="P133">
        <v>139261</v>
      </c>
      <c r="Q133">
        <v>139303</v>
      </c>
      <c r="R133">
        <v>221069</v>
      </c>
      <c r="S133">
        <v>221077</v>
      </c>
      <c r="T133">
        <v>221036</v>
      </c>
      <c r="U133">
        <v>221028</v>
      </c>
      <c r="V133">
        <v>215624</v>
      </c>
      <c r="W133">
        <v>215616</v>
      </c>
      <c r="X133">
        <v>215988</v>
      </c>
      <c r="Y133">
        <v>215830</v>
      </c>
      <c r="Z133">
        <v>294066</v>
      </c>
      <c r="AA133">
        <v>294017</v>
      </c>
      <c r="AB133">
        <v>1362.8100999999999</v>
      </c>
      <c r="AC133">
        <v>2827.2240999999999</v>
      </c>
      <c r="AD133">
        <v>6</v>
      </c>
      <c r="AE133">
        <v>68.311499999999995</v>
      </c>
      <c r="AF133">
        <v>68.311499999999995</v>
      </c>
      <c r="AG133">
        <v>68.311499999999995</v>
      </c>
      <c r="AH133">
        <v>50.621299999999998</v>
      </c>
      <c r="AI133">
        <v>50.621299999999998</v>
      </c>
      <c r="AJ133">
        <v>50.621299999999998</v>
      </c>
      <c r="AK133">
        <v>50.621299999999998</v>
      </c>
      <c r="AL133">
        <v>1179.8828000000001</v>
      </c>
      <c r="AM133">
        <v>1121.7836</v>
      </c>
      <c r="AN133">
        <v>1074.5</v>
      </c>
      <c r="AO133">
        <v>880.0059</v>
      </c>
      <c r="AP133">
        <v>1054.8013000000001</v>
      </c>
      <c r="AQ133">
        <v>991.55370000000005</v>
      </c>
      <c r="AR133">
        <v>970.72929999999997</v>
      </c>
      <c r="AS133">
        <v>952.25530000000003</v>
      </c>
      <c r="AT133">
        <v>933.1816</v>
      </c>
      <c r="AU133">
        <v>917.47860000000003</v>
      </c>
      <c r="AV133">
        <v>902.32629999999995</v>
      </c>
      <c r="AW133">
        <v>885.71389999999997</v>
      </c>
      <c r="AX133">
        <v>15.8</v>
      </c>
      <c r="AY133">
        <v>24.4</v>
      </c>
      <c r="AZ133">
        <v>32.141599999999997</v>
      </c>
      <c r="BA133">
        <v>22.707799999999999</v>
      </c>
      <c r="BB133">
        <v>16.576499999999999</v>
      </c>
      <c r="BC133">
        <v>12.809699999999999</v>
      </c>
      <c r="BD133">
        <v>10.1395</v>
      </c>
      <c r="BE133">
        <v>8.0315999999999992</v>
      </c>
      <c r="BF133">
        <v>6.4757999999999996</v>
      </c>
      <c r="BG133">
        <v>5.6516000000000002</v>
      </c>
      <c r="BH133">
        <v>5.6466000000000003</v>
      </c>
      <c r="BI133">
        <v>84.01</v>
      </c>
      <c r="BJ133">
        <v>125.96</v>
      </c>
      <c r="BK133">
        <v>117.16</v>
      </c>
      <c r="BL133">
        <v>172.63</v>
      </c>
      <c r="BM133">
        <v>152.85</v>
      </c>
      <c r="BN133">
        <v>225.42</v>
      </c>
      <c r="BO133">
        <v>193.42</v>
      </c>
      <c r="BP133">
        <v>285.55</v>
      </c>
      <c r="BQ133">
        <v>244.72</v>
      </c>
      <c r="BR133">
        <v>365.03</v>
      </c>
      <c r="BS133">
        <v>302.79000000000002</v>
      </c>
      <c r="BT133">
        <v>453.37</v>
      </c>
      <c r="BU133">
        <v>353.28</v>
      </c>
      <c r="BV133">
        <v>522.32000000000005</v>
      </c>
      <c r="BW133">
        <v>50.9</v>
      </c>
      <c r="BX133">
        <v>46.4</v>
      </c>
      <c r="BY133">
        <v>25.2759</v>
      </c>
      <c r="BZ133">
        <v>0.48333300000000001</v>
      </c>
      <c r="CA133">
        <v>1.7911999999999999</v>
      </c>
      <c r="CB133">
        <v>3.1871999999999998</v>
      </c>
      <c r="CC133">
        <v>-0.51800000000000002</v>
      </c>
      <c r="CD133">
        <v>1.7911999999999999</v>
      </c>
      <c r="CE133">
        <v>6110427</v>
      </c>
      <c r="CF133">
        <v>2</v>
      </c>
      <c r="CI133">
        <v>2.6271</v>
      </c>
      <c r="CJ133">
        <v>4.6486000000000001</v>
      </c>
      <c r="CK133">
        <v>5.6193</v>
      </c>
      <c r="CL133">
        <v>6.8893000000000004</v>
      </c>
      <c r="CM133">
        <v>7.9729000000000001</v>
      </c>
      <c r="CN133">
        <v>10.882899999999999</v>
      </c>
      <c r="CO133">
        <v>3.0750000000000002</v>
      </c>
      <c r="CP133">
        <v>5.2107000000000001</v>
      </c>
      <c r="CQ133">
        <v>6.2070999999999996</v>
      </c>
      <c r="CR133">
        <v>7.7981999999999996</v>
      </c>
      <c r="CS133">
        <v>9.2125000000000004</v>
      </c>
      <c r="CT133">
        <v>12.523199999999999</v>
      </c>
      <c r="CU133">
        <v>24.848700000000001</v>
      </c>
      <c r="CV133">
        <v>25.034099999999999</v>
      </c>
      <c r="CW133">
        <v>24.9816</v>
      </c>
      <c r="CX133">
        <v>25.076799999999999</v>
      </c>
      <c r="CY133">
        <v>25.041799999999999</v>
      </c>
      <c r="CZ133">
        <v>24.969799999999999</v>
      </c>
      <c r="DB133">
        <v>16584</v>
      </c>
      <c r="DC133">
        <v>606</v>
      </c>
      <c r="DD133">
        <v>6</v>
      </c>
      <c r="DF133" t="s">
        <v>545</v>
      </c>
      <c r="DG133">
        <v>559</v>
      </c>
      <c r="DH133">
        <v>1235</v>
      </c>
      <c r="DI133">
        <v>11</v>
      </c>
      <c r="DJ133">
        <v>5</v>
      </c>
      <c r="DK133">
        <v>35</v>
      </c>
      <c r="DL133">
        <v>24.833331999999999</v>
      </c>
      <c r="DM133">
        <v>0.48333300000000001</v>
      </c>
      <c r="DN133">
        <v>1401.2284999999999</v>
      </c>
      <c r="DO133">
        <v>1325.3143</v>
      </c>
      <c r="DP133">
        <v>1199.5786000000001</v>
      </c>
      <c r="DQ133">
        <v>1099.7572</v>
      </c>
      <c r="DR133">
        <v>1063.0358000000001</v>
      </c>
      <c r="DS133">
        <v>974.94290000000001</v>
      </c>
      <c r="DT133">
        <v>881.2</v>
      </c>
      <c r="DU133">
        <v>118.9164</v>
      </c>
      <c r="DV133">
        <v>123.0729</v>
      </c>
      <c r="DW133">
        <v>123.1807</v>
      </c>
      <c r="DX133">
        <v>122.10209999999999</v>
      </c>
      <c r="DY133">
        <v>67.251400000000004</v>
      </c>
      <c r="DZ133">
        <v>33.494999999999997</v>
      </c>
      <c r="EA133">
        <v>49.674300000000002</v>
      </c>
      <c r="EB133">
        <v>32.141599999999997</v>
      </c>
      <c r="EC133">
        <v>22.707799999999999</v>
      </c>
      <c r="ED133">
        <v>16.576499999999999</v>
      </c>
      <c r="EE133">
        <v>12.809699999999999</v>
      </c>
      <c r="EF133">
        <v>10.1395</v>
      </c>
      <c r="EG133">
        <v>8.0315999999999992</v>
      </c>
      <c r="EH133">
        <v>6.4757999999999996</v>
      </c>
      <c r="EI133">
        <v>5.6516000000000002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5.8285000000000003E-2</v>
      </c>
      <c r="EY133">
        <v>4.7490999999999998E-2</v>
      </c>
      <c r="EZ133">
        <v>4.1485000000000001E-2</v>
      </c>
      <c r="FA133">
        <v>2.5191000000000002E-2</v>
      </c>
      <c r="FB133">
        <v>2.6234E-2</v>
      </c>
      <c r="FC133">
        <v>2.5436E-2</v>
      </c>
      <c r="FD133">
        <v>2.3587E-2</v>
      </c>
      <c r="FE133">
        <v>-7.3499999999999998E-4</v>
      </c>
      <c r="FF133">
        <v>-2.0690000000000001E-3</v>
      </c>
      <c r="FG133">
        <v>-4.7019999999999996E-3</v>
      </c>
      <c r="FH133">
        <v>-6.7999999999999999E-5</v>
      </c>
      <c r="FI133">
        <v>-1.65E-4</v>
      </c>
      <c r="FJ133">
        <v>-3.4280000000000001E-3</v>
      </c>
      <c r="FK133">
        <v>-1.1919999999999999E-3</v>
      </c>
      <c r="FL133">
        <v>8.1614999999999993E-2</v>
      </c>
      <c r="FM133">
        <v>7.8565999999999997E-2</v>
      </c>
      <c r="FN133">
        <v>7.6730000000000007E-2</v>
      </c>
      <c r="FO133">
        <v>7.3757000000000003E-2</v>
      </c>
      <c r="FP133">
        <v>7.8438999999999995E-2</v>
      </c>
      <c r="FQ133">
        <v>0.10478700000000001</v>
      </c>
      <c r="FR133">
        <v>9.8059999999999994E-2</v>
      </c>
      <c r="FS133">
        <v>-0.269094</v>
      </c>
      <c r="FT133">
        <v>-0.26465100000000003</v>
      </c>
      <c r="FU133">
        <v>-0.26295600000000002</v>
      </c>
      <c r="FV133">
        <v>-0.26153799999999999</v>
      </c>
      <c r="FW133">
        <v>-0.26661800000000002</v>
      </c>
      <c r="FX133">
        <v>-0.27727200000000002</v>
      </c>
      <c r="FY133">
        <v>-0.269785</v>
      </c>
      <c r="FZ133">
        <v>-1.325197</v>
      </c>
      <c r="GA133">
        <v>-1.293682</v>
      </c>
      <c r="GB133">
        <v>-1.286513</v>
      </c>
      <c r="GC133">
        <v>-1.27172</v>
      </c>
      <c r="GD133">
        <v>-1.3171189999999999</v>
      </c>
      <c r="GE133">
        <v>-1.410058</v>
      </c>
      <c r="GF133">
        <v>-1.3560380000000001</v>
      </c>
      <c r="GG133">
        <v>-0.43573099999999998</v>
      </c>
      <c r="GH133">
        <v>-0.39569599999999999</v>
      </c>
      <c r="GI133">
        <v>-0.38031700000000002</v>
      </c>
      <c r="GJ133">
        <v>-0.375639</v>
      </c>
      <c r="GK133">
        <v>-0.41877500000000001</v>
      </c>
      <c r="GL133">
        <v>-0.57850000000000001</v>
      </c>
      <c r="GM133">
        <v>-0.50454500000000002</v>
      </c>
      <c r="GN133">
        <v>-0.371977</v>
      </c>
      <c r="GO133">
        <v>-0.339806</v>
      </c>
      <c r="GP133">
        <v>-0.32536500000000002</v>
      </c>
      <c r="GQ133">
        <v>-0.31764599999999998</v>
      </c>
      <c r="GR133">
        <v>-0.34949799999999998</v>
      </c>
      <c r="GS133">
        <v>-0.41729100000000002</v>
      </c>
      <c r="GT133">
        <v>-0.364537</v>
      </c>
      <c r="GU133">
        <v>0.41326299999999999</v>
      </c>
      <c r="GV133">
        <v>0.389982</v>
      </c>
      <c r="GW133">
        <v>0.36524600000000002</v>
      </c>
      <c r="GX133">
        <v>0.34576600000000002</v>
      </c>
      <c r="GY133">
        <v>0.59212299999999995</v>
      </c>
      <c r="GZ133">
        <v>0.50817000000000001</v>
      </c>
      <c r="HA133">
        <v>0.46505200000000002</v>
      </c>
      <c r="HB133">
        <v>-75</v>
      </c>
      <c r="HC133">
        <v>-75</v>
      </c>
      <c r="HD133">
        <v>-70</v>
      </c>
      <c r="HE133">
        <v>-75</v>
      </c>
      <c r="HF133">
        <v>-65</v>
      </c>
      <c r="HG133">
        <v>30</v>
      </c>
      <c r="HH133">
        <v>-30</v>
      </c>
      <c r="HI133">
        <v>-1.782662</v>
      </c>
      <c r="HJ133">
        <v>-1.756183</v>
      </c>
      <c r="HK133">
        <v>-1.7453970000000001</v>
      </c>
      <c r="HL133">
        <v>-1.7365839999999999</v>
      </c>
      <c r="HM133">
        <v>-1.7659180000000001</v>
      </c>
      <c r="HN133">
        <v>0</v>
      </c>
      <c r="HO133">
        <v>0</v>
      </c>
      <c r="HQ133">
        <v>1452.829</v>
      </c>
      <c r="HR133">
        <v>0</v>
      </c>
      <c r="HT133">
        <v>1454.6579999999999</v>
      </c>
      <c r="HU133">
        <v>0</v>
      </c>
      <c r="HW133">
        <v>738.62199999999996</v>
      </c>
      <c r="HX133">
        <v>0</v>
      </c>
      <c r="HZ133">
        <v>738.54100000000005</v>
      </c>
      <c r="IA133">
        <v>0</v>
      </c>
      <c r="IC133">
        <v>1407.922</v>
      </c>
      <c r="ID133">
        <v>0</v>
      </c>
      <c r="IF133">
        <v>1417.828</v>
      </c>
      <c r="IG133">
        <v>0</v>
      </c>
      <c r="II133">
        <v>762.976</v>
      </c>
      <c r="IJ133">
        <v>0</v>
      </c>
      <c r="IL133">
        <v>762.8</v>
      </c>
      <c r="IM133">
        <v>0</v>
      </c>
      <c r="IO133">
        <v>1406.3978999999999</v>
      </c>
      <c r="IP133">
        <v>0</v>
      </c>
      <c r="IR133">
        <v>1433.068</v>
      </c>
      <c r="IS133">
        <v>0</v>
      </c>
      <c r="IU133">
        <v>773.69899999999996</v>
      </c>
      <c r="IV133">
        <v>0</v>
      </c>
      <c r="IX133">
        <v>773.94</v>
      </c>
      <c r="IY133">
        <v>0</v>
      </c>
      <c r="JA133">
        <v>1530.2739999999999</v>
      </c>
      <c r="JB133">
        <v>0</v>
      </c>
      <c r="JD133">
        <v>1531.1369999999999</v>
      </c>
      <c r="JE133">
        <v>0</v>
      </c>
      <c r="JG133">
        <v>779.99900000000002</v>
      </c>
      <c r="JH133">
        <v>0</v>
      </c>
      <c r="JJ133">
        <v>779.81500000000005</v>
      </c>
      <c r="JK133">
        <v>0</v>
      </c>
      <c r="JM133">
        <v>1510.2841000000001</v>
      </c>
      <c r="JN133">
        <v>0</v>
      </c>
      <c r="JP133">
        <v>1510.665</v>
      </c>
      <c r="JQ133">
        <v>0</v>
      </c>
      <c r="JS133">
        <v>751.70600000000002</v>
      </c>
      <c r="JT133">
        <v>0</v>
      </c>
      <c r="JV133">
        <v>751.49699999999996</v>
      </c>
      <c r="JW133">
        <v>0</v>
      </c>
      <c r="JY133">
        <v>1517.9041</v>
      </c>
      <c r="JZ133">
        <v>0</v>
      </c>
      <c r="KB133">
        <v>1518.2339999999999</v>
      </c>
      <c r="KC133">
        <v>0</v>
      </c>
      <c r="KE133">
        <v>734.43799999999999</v>
      </c>
      <c r="KF133">
        <v>0.10199999999999999</v>
      </c>
      <c r="KH133">
        <v>734.57899999999995</v>
      </c>
      <c r="KI133">
        <v>0.10199999999999999</v>
      </c>
      <c r="KK133">
        <v>1495.8570999999999</v>
      </c>
      <c r="KL133">
        <v>0</v>
      </c>
      <c r="KN133">
        <v>1496.3389999999999</v>
      </c>
      <c r="KO133">
        <v>0</v>
      </c>
      <c r="KQ133">
        <v>771.78</v>
      </c>
      <c r="KR133">
        <v>2.5000000000000001E-2</v>
      </c>
      <c r="KT133">
        <v>771.92499999999995</v>
      </c>
      <c r="KU133">
        <v>2.5000000000000001E-2</v>
      </c>
      <c r="KV133">
        <v>114.36126402749998</v>
      </c>
      <c r="KW133">
        <v>104.12464329379999</v>
      </c>
      <c r="KX133">
        <v>92.043665978000007</v>
      </c>
      <c r="KY133">
        <v>81.114791800399999</v>
      </c>
      <c r="KZ133">
        <v>83.3834651162</v>
      </c>
      <c r="LA133">
        <v>102.1613416623</v>
      </c>
      <c r="LB133">
        <v>86.410471999999999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-28.170835200000003</v>
      </c>
      <c r="LI133">
        <v>-6.8525389999999993</v>
      </c>
      <c r="LJ133">
        <v>-76.265087350000002</v>
      </c>
      <c r="LK133">
        <v>-58.761623803999996</v>
      </c>
      <c r="LL133">
        <v>-47.321807679000003</v>
      </c>
      <c r="LM133">
        <v>-31.949421560000005</v>
      </c>
      <c r="LN133">
        <v>-34.335975211000004</v>
      </c>
      <c r="LO133">
        <v>-31.032556463999999</v>
      </c>
      <c r="LP133">
        <v>-30.368471010000007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133.69964999999999</v>
      </c>
      <c r="LY133">
        <v>131.71372500000001</v>
      </c>
      <c r="LZ133">
        <v>122.17779</v>
      </c>
      <c r="MA133">
        <v>130.24379999999999</v>
      </c>
      <c r="MB133">
        <v>114.78467000000001</v>
      </c>
      <c r="MC133">
        <v>0</v>
      </c>
      <c r="MD133">
        <v>0</v>
      </c>
      <c r="ME133">
        <v>-51.815561888399998</v>
      </c>
      <c r="MF133">
        <v>-48.699454238400001</v>
      </c>
      <c r="MG133">
        <v>-46.847714281900004</v>
      </c>
      <c r="MH133">
        <v>-45.866310741899994</v>
      </c>
      <c r="MI133">
        <v>-28.163205035000001</v>
      </c>
      <c r="MJ133">
        <v>-19.3768575</v>
      </c>
      <c r="MK133">
        <v>-25.062919693500003</v>
      </c>
      <c r="ML133">
        <v>119.98026478909998</v>
      </c>
      <c r="MM133">
        <v>128.37729025140001</v>
      </c>
      <c r="MN133">
        <v>120.0519340171</v>
      </c>
      <c r="MO133">
        <v>133.54285949849998</v>
      </c>
      <c r="MP133">
        <v>135.6689548702</v>
      </c>
      <c r="MQ133">
        <v>23.581092498300009</v>
      </c>
      <c r="MR133">
        <v>24.126542296499995</v>
      </c>
    </row>
    <row r="134" spans="1:356" x14ac:dyDescent="0.25">
      <c r="A134">
        <v>200</v>
      </c>
      <c r="B134" t="s">
        <v>517</v>
      </c>
      <c r="C134" s="3">
        <v>42844.125324074077</v>
      </c>
      <c r="D134">
        <v>54.839799999999997</v>
      </c>
      <c r="E134">
        <v>55.820100000000004</v>
      </c>
      <c r="F134">
        <v>37</v>
      </c>
      <c r="G134">
        <v>46</v>
      </c>
      <c r="H134">
        <v>1.173</v>
      </c>
      <c r="I134">
        <v>355.3279</v>
      </c>
      <c r="J134">
        <v>19391</v>
      </c>
      <c r="K134">
        <v>30</v>
      </c>
      <c r="L134">
        <v>239962</v>
      </c>
      <c r="M134">
        <v>239921</v>
      </c>
      <c r="N134">
        <v>139147</v>
      </c>
      <c r="O134">
        <v>139154</v>
      </c>
      <c r="P134">
        <v>139261</v>
      </c>
      <c r="Q134">
        <v>139303</v>
      </c>
      <c r="R134">
        <v>221069</v>
      </c>
      <c r="S134">
        <v>221077</v>
      </c>
      <c r="T134">
        <v>221036</v>
      </c>
      <c r="U134">
        <v>221028</v>
      </c>
      <c r="V134">
        <v>215624</v>
      </c>
      <c r="W134">
        <v>215616</v>
      </c>
      <c r="X134">
        <v>215988</v>
      </c>
      <c r="Y134">
        <v>215830</v>
      </c>
      <c r="Z134">
        <v>294066</v>
      </c>
      <c r="AA134">
        <v>294017</v>
      </c>
      <c r="AB134">
        <v>1362.8100999999999</v>
      </c>
      <c r="AC134">
        <v>2827.2240999999999</v>
      </c>
      <c r="AD134">
        <v>6</v>
      </c>
      <c r="AE134">
        <v>68.513300000000001</v>
      </c>
      <c r="AF134">
        <v>68.513300000000001</v>
      </c>
      <c r="AG134">
        <v>68.513300000000001</v>
      </c>
      <c r="AH134">
        <v>50.823</v>
      </c>
      <c r="AI134">
        <v>50.823</v>
      </c>
      <c r="AJ134">
        <v>50.823</v>
      </c>
      <c r="AK134">
        <v>50.823</v>
      </c>
      <c r="AL134">
        <v>1136.5234</v>
      </c>
      <c r="AM134">
        <v>1081.6702</v>
      </c>
      <c r="AN134">
        <v>1038.3334</v>
      </c>
      <c r="AO134">
        <v>875.73419999999999</v>
      </c>
      <c r="AP134">
        <v>1033.6847</v>
      </c>
      <c r="AQ134">
        <v>975.9973</v>
      </c>
      <c r="AR134">
        <v>957.26800000000003</v>
      </c>
      <c r="AS134">
        <v>940.45010000000002</v>
      </c>
      <c r="AT134">
        <v>922.45600000000002</v>
      </c>
      <c r="AU134">
        <v>907.89589999999998</v>
      </c>
      <c r="AV134">
        <v>893.58069999999998</v>
      </c>
      <c r="AW134">
        <v>877.99649999999997</v>
      </c>
      <c r="AX134">
        <v>15.8</v>
      </c>
      <c r="AY134">
        <v>17.600000000000001</v>
      </c>
      <c r="AZ134">
        <v>32.259700000000002</v>
      </c>
      <c r="BA134">
        <v>23.0639</v>
      </c>
      <c r="BB134">
        <v>16.971</v>
      </c>
      <c r="BC134">
        <v>13.125400000000001</v>
      </c>
      <c r="BD134">
        <v>10.340199999999999</v>
      </c>
      <c r="BE134">
        <v>8.1540999999999997</v>
      </c>
      <c r="BF134">
        <v>6.5309999999999997</v>
      </c>
      <c r="BG134">
        <v>5.6443000000000003</v>
      </c>
      <c r="BH134">
        <v>5.6459000000000001</v>
      </c>
      <c r="BI134">
        <v>92.11</v>
      </c>
      <c r="BJ134">
        <v>131.16</v>
      </c>
      <c r="BK134">
        <v>126.64</v>
      </c>
      <c r="BL134">
        <v>178.39</v>
      </c>
      <c r="BM134">
        <v>165.03</v>
      </c>
      <c r="BN134">
        <v>232.51</v>
      </c>
      <c r="BO134">
        <v>208.88</v>
      </c>
      <c r="BP134">
        <v>295.62</v>
      </c>
      <c r="BQ134">
        <v>265.18</v>
      </c>
      <c r="BR134">
        <v>378.66</v>
      </c>
      <c r="BS134">
        <v>330.18</v>
      </c>
      <c r="BT134">
        <v>472.24</v>
      </c>
      <c r="BU134">
        <v>389.52</v>
      </c>
      <c r="BV134">
        <v>546.16</v>
      </c>
      <c r="BW134">
        <v>50.3</v>
      </c>
      <c r="BX134">
        <v>46.3</v>
      </c>
      <c r="BY134">
        <v>21.151599999999998</v>
      </c>
      <c r="BZ134">
        <v>2.6285720000000001</v>
      </c>
      <c r="CA134">
        <v>2.0503999999999998</v>
      </c>
      <c r="CB134">
        <v>3.2256</v>
      </c>
      <c r="CC134">
        <v>-0.59619999999999995</v>
      </c>
      <c r="CD134">
        <v>2.0503999999999998</v>
      </c>
      <c r="CE134">
        <v>6110427</v>
      </c>
      <c r="CF134">
        <v>1</v>
      </c>
      <c r="CI134">
        <v>2.6414</v>
      </c>
      <c r="CJ134">
        <v>4.7542999999999997</v>
      </c>
      <c r="CK134">
        <v>5.7050000000000001</v>
      </c>
      <c r="CL134">
        <v>6.9006999999999996</v>
      </c>
      <c r="CM134">
        <v>7.9828999999999999</v>
      </c>
      <c r="CN134">
        <v>10.5593</v>
      </c>
      <c r="CO134">
        <v>3.4098000000000002</v>
      </c>
      <c r="CP134">
        <v>4.9391999999999996</v>
      </c>
      <c r="CQ134">
        <v>6.4922000000000004</v>
      </c>
      <c r="CR134">
        <v>8.0724999999999998</v>
      </c>
      <c r="CS134">
        <v>9.0745000000000005</v>
      </c>
      <c r="CT134">
        <v>11.5961</v>
      </c>
      <c r="CU134">
        <v>25.017099999999999</v>
      </c>
      <c r="CV134">
        <v>25.047000000000001</v>
      </c>
      <c r="CW134">
        <v>25.030100000000001</v>
      </c>
      <c r="CX134">
        <v>25.0656</v>
      </c>
      <c r="CY134">
        <v>24.9725</v>
      </c>
      <c r="CZ134">
        <v>24.960899999999999</v>
      </c>
      <c r="DB134">
        <v>16584</v>
      </c>
      <c r="DC134">
        <v>606</v>
      </c>
      <c r="DD134">
        <v>7</v>
      </c>
      <c r="DF134" t="s">
        <v>545</v>
      </c>
      <c r="DG134">
        <v>559</v>
      </c>
      <c r="DH134">
        <v>1235</v>
      </c>
      <c r="DI134">
        <v>11</v>
      </c>
      <c r="DJ134">
        <v>5</v>
      </c>
      <c r="DK134">
        <v>35</v>
      </c>
      <c r="DL134">
        <v>37.599997999999999</v>
      </c>
      <c r="DM134">
        <v>2.6285720000000001</v>
      </c>
      <c r="DN134">
        <v>1405.0143</v>
      </c>
      <c r="DO134">
        <v>1359.8785</v>
      </c>
      <c r="DP134">
        <v>1240.4286</v>
      </c>
      <c r="DQ134">
        <v>1149.7357</v>
      </c>
      <c r="DR134">
        <v>1095.6786</v>
      </c>
      <c r="DS134">
        <v>998.76430000000005</v>
      </c>
      <c r="DT134">
        <v>982.23569999999995</v>
      </c>
      <c r="DU134">
        <v>91.41</v>
      </c>
      <c r="DV134">
        <v>99.750699999999995</v>
      </c>
      <c r="DW134">
        <v>91.525000000000006</v>
      </c>
      <c r="DX134">
        <v>95.957899999999995</v>
      </c>
      <c r="DY134">
        <v>60.4193</v>
      </c>
      <c r="DZ134">
        <v>32.78</v>
      </c>
      <c r="EA134">
        <v>48.4514</v>
      </c>
      <c r="EB134">
        <v>32.259700000000002</v>
      </c>
      <c r="EC134">
        <v>23.0639</v>
      </c>
      <c r="ED134">
        <v>16.971</v>
      </c>
      <c r="EE134">
        <v>13.125400000000001</v>
      </c>
      <c r="EF134">
        <v>10.340199999999999</v>
      </c>
      <c r="EG134">
        <v>8.1540999999999997</v>
      </c>
      <c r="EH134">
        <v>6.5309999999999997</v>
      </c>
      <c r="EI134">
        <v>5.6443000000000003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5.8306999999999998E-2</v>
      </c>
      <c r="EY134">
        <v>4.7542000000000001E-2</v>
      </c>
      <c r="EZ134">
        <v>4.1541000000000002E-2</v>
      </c>
      <c r="FA134">
        <v>2.5318E-2</v>
      </c>
      <c r="FB134">
        <v>2.6183999999999999E-2</v>
      </c>
      <c r="FC134">
        <v>2.4986999999999999E-2</v>
      </c>
      <c r="FD134">
        <v>2.316E-2</v>
      </c>
      <c r="FE134">
        <v>-7.3399999999999995E-4</v>
      </c>
      <c r="FF134">
        <v>-2.0669999999999998E-3</v>
      </c>
      <c r="FG134">
        <v>-4.6959999999999997E-3</v>
      </c>
      <c r="FH134">
        <v>-6.7000000000000002E-5</v>
      </c>
      <c r="FI134">
        <v>-1.65E-4</v>
      </c>
      <c r="FJ134">
        <v>-1.2520000000000001E-3</v>
      </c>
      <c r="FK134">
        <v>2.3000000000000001E-4</v>
      </c>
      <c r="FL134">
        <v>8.1603999999999996E-2</v>
      </c>
      <c r="FM134">
        <v>7.8548000000000007E-2</v>
      </c>
      <c r="FN134">
        <v>7.6712000000000002E-2</v>
      </c>
      <c r="FO134">
        <v>7.3737999999999998E-2</v>
      </c>
      <c r="FP134">
        <v>7.8421000000000005E-2</v>
      </c>
      <c r="FQ134">
        <v>0.104754</v>
      </c>
      <c r="FR134">
        <v>9.7936999999999996E-2</v>
      </c>
      <c r="FS134">
        <v>-0.26922800000000002</v>
      </c>
      <c r="FT134">
        <v>-0.264872</v>
      </c>
      <c r="FU134">
        <v>-0.26318200000000003</v>
      </c>
      <c r="FV134">
        <v>-0.26178600000000002</v>
      </c>
      <c r="FW134">
        <v>-0.26675700000000002</v>
      </c>
      <c r="FX134">
        <v>-0.277669</v>
      </c>
      <c r="FY134">
        <v>-0.27075100000000002</v>
      </c>
      <c r="FZ134">
        <v>-1.325491</v>
      </c>
      <c r="GA134">
        <v>-1.294586</v>
      </c>
      <c r="GB134">
        <v>-1.28746</v>
      </c>
      <c r="GC134">
        <v>-1.2728159999999999</v>
      </c>
      <c r="GD134">
        <v>-1.315993</v>
      </c>
      <c r="GE134">
        <v>-1.4152439999999999</v>
      </c>
      <c r="GF134">
        <v>-1.365381</v>
      </c>
      <c r="GG134">
        <v>-0.43573899999999999</v>
      </c>
      <c r="GH134">
        <v>-0.39546100000000001</v>
      </c>
      <c r="GI134">
        <v>-0.38007200000000002</v>
      </c>
      <c r="GJ134">
        <v>-0.375334</v>
      </c>
      <c r="GK134">
        <v>-0.41848600000000002</v>
      </c>
      <c r="GL134">
        <v>-0.57813000000000003</v>
      </c>
      <c r="GM134">
        <v>-0.50198799999999999</v>
      </c>
      <c r="GN134">
        <v>-0.37229800000000002</v>
      </c>
      <c r="GO134">
        <v>-0.340729</v>
      </c>
      <c r="GP134">
        <v>-0.32629999999999998</v>
      </c>
      <c r="GQ134">
        <v>-0.31871899999999997</v>
      </c>
      <c r="GR134">
        <v>-0.350551</v>
      </c>
      <c r="GS134">
        <v>-0.41824899999999998</v>
      </c>
      <c r="GT134">
        <v>-0.36924299999999999</v>
      </c>
      <c r="GU134">
        <v>0.41431699999999999</v>
      </c>
      <c r="GV134">
        <v>0.391872</v>
      </c>
      <c r="GW134">
        <v>0.36787300000000001</v>
      </c>
      <c r="GX134">
        <v>0.35064600000000001</v>
      </c>
      <c r="GY134">
        <v>0.59954099999999999</v>
      </c>
      <c r="GZ134">
        <v>0.51284600000000002</v>
      </c>
      <c r="HA134">
        <v>0.46513900000000002</v>
      </c>
      <c r="HB134">
        <v>-75</v>
      </c>
      <c r="HC134">
        <v>-75</v>
      </c>
      <c r="HD134">
        <v>-70</v>
      </c>
      <c r="HE134">
        <v>-75</v>
      </c>
      <c r="HF134">
        <v>-65</v>
      </c>
      <c r="HG134">
        <v>20</v>
      </c>
      <c r="HH134">
        <v>-20</v>
      </c>
      <c r="HI134">
        <v>-1.781909</v>
      </c>
      <c r="HJ134">
        <v>-1.7555149999999999</v>
      </c>
      <c r="HK134">
        <v>-1.744869</v>
      </c>
      <c r="HL134">
        <v>-1.7361800000000001</v>
      </c>
      <c r="HM134">
        <v>-1.765577</v>
      </c>
      <c r="HN134">
        <v>0</v>
      </c>
      <c r="HO134">
        <v>0</v>
      </c>
      <c r="HQ134">
        <v>1452.829</v>
      </c>
      <c r="HR134">
        <v>0</v>
      </c>
      <c r="HT134">
        <v>1454.6579999999999</v>
      </c>
      <c r="HU134">
        <v>0</v>
      </c>
      <c r="HW134">
        <v>738.62199999999996</v>
      </c>
      <c r="HX134">
        <v>0</v>
      </c>
      <c r="HZ134">
        <v>738.54100000000005</v>
      </c>
      <c r="IA134">
        <v>0</v>
      </c>
      <c r="IC134">
        <v>1407.922</v>
      </c>
      <c r="ID134">
        <v>0</v>
      </c>
      <c r="IF134">
        <v>1417.828</v>
      </c>
      <c r="IG134">
        <v>0</v>
      </c>
      <c r="II134">
        <v>762.976</v>
      </c>
      <c r="IJ134">
        <v>0</v>
      </c>
      <c r="IL134">
        <v>762.8</v>
      </c>
      <c r="IM134">
        <v>0</v>
      </c>
      <c r="IO134">
        <v>1406.3978999999999</v>
      </c>
      <c r="IP134">
        <v>0</v>
      </c>
      <c r="IR134">
        <v>1433.068</v>
      </c>
      <c r="IS134">
        <v>0</v>
      </c>
      <c r="IU134">
        <v>773.69899999999996</v>
      </c>
      <c r="IV134">
        <v>0</v>
      </c>
      <c r="IX134">
        <v>773.94</v>
      </c>
      <c r="IY134">
        <v>0</v>
      </c>
      <c r="JA134">
        <v>1530.2739999999999</v>
      </c>
      <c r="JB134">
        <v>0</v>
      </c>
      <c r="JD134">
        <v>1531.1369999999999</v>
      </c>
      <c r="JE134">
        <v>0</v>
      </c>
      <c r="JG134">
        <v>779.99900000000002</v>
      </c>
      <c r="JH134">
        <v>0</v>
      </c>
      <c r="JJ134">
        <v>779.81500000000005</v>
      </c>
      <c r="JK134">
        <v>0</v>
      </c>
      <c r="JM134">
        <v>1510.2841000000001</v>
      </c>
      <c r="JN134">
        <v>0</v>
      </c>
      <c r="JP134">
        <v>1510.665</v>
      </c>
      <c r="JQ134">
        <v>0</v>
      </c>
      <c r="JS134">
        <v>751.70600000000002</v>
      </c>
      <c r="JT134">
        <v>0</v>
      </c>
      <c r="JV134">
        <v>751.49699999999996</v>
      </c>
      <c r="JW134">
        <v>0</v>
      </c>
      <c r="JY134">
        <v>1517.9041</v>
      </c>
      <c r="JZ134">
        <v>0</v>
      </c>
      <c r="KB134">
        <v>1518.2339999999999</v>
      </c>
      <c r="KC134">
        <v>0</v>
      </c>
      <c r="KE134">
        <v>734.43799999999999</v>
      </c>
      <c r="KF134">
        <v>0.10199999999999999</v>
      </c>
      <c r="KH134">
        <v>734.57899999999995</v>
      </c>
      <c r="KI134">
        <v>0.10199999999999999</v>
      </c>
      <c r="KK134">
        <v>1495.8570999999999</v>
      </c>
      <c r="KL134">
        <v>0</v>
      </c>
      <c r="KN134">
        <v>1496.3389999999999</v>
      </c>
      <c r="KO134">
        <v>0</v>
      </c>
      <c r="KQ134">
        <v>771.78</v>
      </c>
      <c r="KR134">
        <v>2.5000000000000001E-2</v>
      </c>
      <c r="KT134">
        <v>771.92499999999995</v>
      </c>
      <c r="KU134">
        <v>2.5000000000000001E-2</v>
      </c>
      <c r="KV134">
        <v>114.6547869372</v>
      </c>
      <c r="KW134">
        <v>106.81573641800001</v>
      </c>
      <c r="KX134">
        <v>95.155758763199998</v>
      </c>
      <c r="KY134">
        <v>84.779211046599997</v>
      </c>
      <c r="KZ134">
        <v>85.924211490600001</v>
      </c>
      <c r="LA134">
        <v>104.62455548220001</v>
      </c>
      <c r="LB134">
        <v>96.197217750899995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-28.2111704</v>
      </c>
      <c r="LI134">
        <v>-6.8770753999999998</v>
      </c>
      <c r="LJ134">
        <v>-76.312493343</v>
      </c>
      <c r="LK134">
        <v>-58.871298350000004</v>
      </c>
      <c r="LL134">
        <v>-47.436463700000012</v>
      </c>
      <c r="LM134">
        <v>-32.139876815999997</v>
      </c>
      <c r="LN134">
        <v>-34.240821867000001</v>
      </c>
      <c r="LO134">
        <v>-33.590816339999996</v>
      </c>
      <c r="LP134">
        <v>-31.936261590000001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133.64317499999999</v>
      </c>
      <c r="LY134">
        <v>131.663625</v>
      </c>
      <c r="LZ134">
        <v>122.14082999999999</v>
      </c>
      <c r="MA134">
        <v>130.21350000000001</v>
      </c>
      <c r="MB134">
        <v>114.76250499999999</v>
      </c>
      <c r="MC134">
        <v>0</v>
      </c>
      <c r="MD134">
        <v>0</v>
      </c>
      <c r="ME134">
        <v>-39.830901989999994</v>
      </c>
      <c r="MF134">
        <v>-39.447511572700002</v>
      </c>
      <c r="MG134">
        <v>-34.786089800000006</v>
      </c>
      <c r="MH134">
        <v>-36.016262438599995</v>
      </c>
      <c r="MI134">
        <v>-25.284631179800002</v>
      </c>
      <c r="MJ134">
        <v>-18.951101400000002</v>
      </c>
      <c r="MK134">
        <v>-24.322021383199999</v>
      </c>
      <c r="ML134">
        <v>132.15456660419997</v>
      </c>
      <c r="MM134">
        <v>140.16055149530001</v>
      </c>
      <c r="MN134">
        <v>135.07403526319996</v>
      </c>
      <c r="MO134">
        <v>146.83657179200003</v>
      </c>
      <c r="MP134">
        <v>141.16126344380001</v>
      </c>
      <c r="MQ134">
        <v>23.87146734220001</v>
      </c>
      <c r="MR134">
        <v>33.061859377700003</v>
      </c>
    </row>
    <row r="135" spans="1:356" x14ac:dyDescent="0.25">
      <c r="A135">
        <v>200</v>
      </c>
      <c r="B135" t="s">
        <v>518</v>
      </c>
      <c r="C135" s="3">
        <v>42844.126516203702</v>
      </c>
      <c r="D135">
        <v>54.618000000000002</v>
      </c>
      <c r="E135">
        <v>55.695700000000002</v>
      </c>
      <c r="F135">
        <v>56</v>
      </c>
      <c r="G135">
        <v>48</v>
      </c>
      <c r="H135">
        <v>1.1618999999999999</v>
      </c>
      <c r="I135">
        <v>429.08</v>
      </c>
      <c r="J135">
        <v>19278</v>
      </c>
      <c r="K135">
        <v>30</v>
      </c>
      <c r="L135">
        <v>239962</v>
      </c>
      <c r="M135">
        <v>239921</v>
      </c>
      <c r="N135">
        <v>139147</v>
      </c>
      <c r="O135">
        <v>139154</v>
      </c>
      <c r="P135">
        <v>139261</v>
      </c>
      <c r="Q135">
        <v>139303</v>
      </c>
      <c r="R135">
        <v>221069</v>
      </c>
      <c r="S135">
        <v>221077</v>
      </c>
      <c r="T135">
        <v>221036</v>
      </c>
      <c r="U135">
        <v>221028</v>
      </c>
      <c r="V135">
        <v>215624</v>
      </c>
      <c r="W135">
        <v>215616</v>
      </c>
      <c r="X135">
        <v>215988</v>
      </c>
      <c r="Y135">
        <v>215830</v>
      </c>
      <c r="Z135">
        <v>294066</v>
      </c>
      <c r="AA135">
        <v>294017</v>
      </c>
      <c r="AB135">
        <v>1362.8100999999999</v>
      </c>
      <c r="AC135">
        <v>2846.9479999999999</v>
      </c>
      <c r="AD135">
        <v>6</v>
      </c>
      <c r="AE135">
        <v>68.753799999999998</v>
      </c>
      <c r="AF135">
        <v>68.753799999999998</v>
      </c>
      <c r="AG135">
        <v>68.753799999999998</v>
      </c>
      <c r="AH135">
        <v>51.063600000000001</v>
      </c>
      <c r="AI135">
        <v>51.063600000000001</v>
      </c>
      <c r="AJ135">
        <v>51.063600000000001</v>
      </c>
      <c r="AK135">
        <v>51.063600000000001</v>
      </c>
      <c r="AL135">
        <v>1182.2266</v>
      </c>
      <c r="AM135">
        <v>1110.5012999999999</v>
      </c>
      <c r="AN135">
        <v>1064.8334</v>
      </c>
      <c r="AO135">
        <v>897.1585</v>
      </c>
      <c r="AP135">
        <v>1044.3843999999999</v>
      </c>
      <c r="AQ135">
        <v>987.29480000000001</v>
      </c>
      <c r="AR135">
        <v>971.00559999999996</v>
      </c>
      <c r="AS135">
        <v>955.44929999999999</v>
      </c>
      <c r="AT135">
        <v>939.0145</v>
      </c>
      <c r="AU135">
        <v>926.04499999999996</v>
      </c>
      <c r="AV135">
        <v>913.33759999999995</v>
      </c>
      <c r="AW135">
        <v>898.9203</v>
      </c>
      <c r="AX135">
        <v>15.8</v>
      </c>
      <c r="AY135">
        <v>23</v>
      </c>
      <c r="AZ135">
        <v>31.847300000000001</v>
      </c>
      <c r="BA135">
        <v>21.517700000000001</v>
      </c>
      <c r="BB135">
        <v>14.909800000000001</v>
      </c>
      <c r="BC135">
        <v>11.2685</v>
      </c>
      <c r="BD135">
        <v>8.7306000000000008</v>
      </c>
      <c r="BE135">
        <v>6.8478000000000003</v>
      </c>
      <c r="BF135">
        <v>5.4469000000000003</v>
      </c>
      <c r="BG135">
        <v>4.6707000000000001</v>
      </c>
      <c r="BH135">
        <v>4.6807999999999996</v>
      </c>
      <c r="BI135">
        <v>94.45</v>
      </c>
      <c r="BJ135">
        <v>131.44</v>
      </c>
      <c r="BK135">
        <v>138.43</v>
      </c>
      <c r="BL135">
        <v>189.43</v>
      </c>
      <c r="BM135">
        <v>186.79</v>
      </c>
      <c r="BN135">
        <v>253.91</v>
      </c>
      <c r="BO135">
        <v>242</v>
      </c>
      <c r="BP135">
        <v>329.37</v>
      </c>
      <c r="BQ135">
        <v>310.45999999999998</v>
      </c>
      <c r="BR135">
        <v>424.95</v>
      </c>
      <c r="BS135">
        <v>388.38</v>
      </c>
      <c r="BT135">
        <v>534.9</v>
      </c>
      <c r="BU135">
        <v>460.52</v>
      </c>
      <c r="BV135">
        <v>628.53</v>
      </c>
      <c r="BW135">
        <v>49.6</v>
      </c>
      <c r="BX135">
        <v>46.3</v>
      </c>
      <c r="BY135">
        <v>21.758700000000001</v>
      </c>
      <c r="BZ135">
        <v>3.1875</v>
      </c>
      <c r="CA135">
        <v>3.4066000000000001</v>
      </c>
      <c r="CB135">
        <v>3.7473999999999998</v>
      </c>
      <c r="CC135">
        <v>-0.39079999999999998</v>
      </c>
      <c r="CD135">
        <v>3.4066000000000001</v>
      </c>
      <c r="CE135">
        <v>1106433</v>
      </c>
      <c r="CF135">
        <v>2</v>
      </c>
      <c r="CI135">
        <v>2.6728999999999998</v>
      </c>
      <c r="CJ135">
        <v>4.8821000000000003</v>
      </c>
      <c r="CK135">
        <v>5.8213999999999997</v>
      </c>
      <c r="CL135">
        <v>7.2514000000000003</v>
      </c>
      <c r="CM135">
        <v>8.1979000000000006</v>
      </c>
      <c r="CN135">
        <v>11.131399999999999</v>
      </c>
      <c r="CO135">
        <v>3.7244999999999999</v>
      </c>
      <c r="CP135">
        <v>5.3244999999999996</v>
      </c>
      <c r="CQ135">
        <v>6.7434000000000003</v>
      </c>
      <c r="CR135">
        <v>8.5981000000000005</v>
      </c>
      <c r="CS135">
        <v>9.7132000000000005</v>
      </c>
      <c r="CT135">
        <v>13.462300000000001</v>
      </c>
      <c r="CU135">
        <v>24.969799999999999</v>
      </c>
      <c r="CV135">
        <v>24.976099999999999</v>
      </c>
      <c r="CW135">
        <v>24.9895</v>
      </c>
      <c r="CX135">
        <v>24.986899999999999</v>
      </c>
      <c r="CY135">
        <v>24.941500000000001</v>
      </c>
      <c r="CZ135">
        <v>25.023099999999999</v>
      </c>
      <c r="DB135">
        <v>16584</v>
      </c>
      <c r="DC135">
        <v>606</v>
      </c>
      <c r="DD135">
        <v>8</v>
      </c>
      <c r="DF135" t="s">
        <v>547</v>
      </c>
      <c r="DG135">
        <v>460</v>
      </c>
      <c r="DH135">
        <v>1229</v>
      </c>
      <c r="DI135">
        <v>10</v>
      </c>
      <c r="DJ135">
        <v>1</v>
      </c>
      <c r="DK135">
        <v>35</v>
      </c>
      <c r="DL135">
        <v>26.799999</v>
      </c>
      <c r="DM135">
        <v>3.1875</v>
      </c>
      <c r="DN135">
        <v>1517.85</v>
      </c>
      <c r="DO135">
        <v>1478.6713999999999</v>
      </c>
      <c r="DP135">
        <v>1296.7858000000001</v>
      </c>
      <c r="DQ135">
        <v>1198.0358000000001</v>
      </c>
      <c r="DR135">
        <v>1095.3357000000001</v>
      </c>
      <c r="DS135">
        <v>1033.9713999999999</v>
      </c>
      <c r="DT135">
        <v>1007.2643</v>
      </c>
      <c r="DU135">
        <v>85.29</v>
      </c>
      <c r="DV135">
        <v>92.145700000000005</v>
      </c>
      <c r="DW135">
        <v>85.275700000000001</v>
      </c>
      <c r="DX135">
        <v>90.095699999999994</v>
      </c>
      <c r="DY135">
        <v>60.709299999999999</v>
      </c>
      <c r="DZ135">
        <v>32.802900000000001</v>
      </c>
      <c r="EA135">
        <v>49.435699999999997</v>
      </c>
      <c r="EB135">
        <v>31.847300000000001</v>
      </c>
      <c r="EC135">
        <v>21.517700000000001</v>
      </c>
      <c r="ED135">
        <v>14.909800000000001</v>
      </c>
      <c r="EE135">
        <v>11.2685</v>
      </c>
      <c r="EF135">
        <v>8.7306000000000008</v>
      </c>
      <c r="EG135">
        <v>6.8478000000000003</v>
      </c>
      <c r="EH135">
        <v>5.4469000000000003</v>
      </c>
      <c r="EI135">
        <v>4.6707000000000001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5.6480000000000002E-2</v>
      </c>
      <c r="EY135">
        <v>4.6219000000000003E-2</v>
      </c>
      <c r="EZ135">
        <v>4.0437000000000001E-2</v>
      </c>
      <c r="FA135">
        <v>2.4601000000000001E-2</v>
      </c>
      <c r="FB135">
        <v>2.5722999999999999E-2</v>
      </c>
      <c r="FC135">
        <v>2.4573999999999999E-2</v>
      </c>
      <c r="FD135">
        <v>2.2748000000000001E-2</v>
      </c>
      <c r="FE135">
        <v>-7.1699999999999997E-4</v>
      </c>
      <c r="FF135">
        <v>-2.0240000000000002E-3</v>
      </c>
      <c r="FG135">
        <v>-4.6059999999999999E-3</v>
      </c>
      <c r="FH135">
        <v>-4.3999999999999999E-5</v>
      </c>
      <c r="FI135">
        <v>-1.47E-4</v>
      </c>
      <c r="FJ135">
        <v>-2.6699999999999998E-4</v>
      </c>
      <c r="FK135">
        <v>8.6399999999999997E-4</v>
      </c>
      <c r="FL135">
        <v>8.1807000000000005E-2</v>
      </c>
      <c r="FM135">
        <v>7.8743999999999995E-2</v>
      </c>
      <c r="FN135">
        <v>7.6915999999999998E-2</v>
      </c>
      <c r="FO135">
        <v>7.3936000000000002E-2</v>
      </c>
      <c r="FP135">
        <v>7.8642000000000004E-2</v>
      </c>
      <c r="FQ135">
        <v>0.105047</v>
      </c>
      <c r="FR135">
        <v>9.8238000000000006E-2</v>
      </c>
      <c r="FS135">
        <v>-0.26648699999999997</v>
      </c>
      <c r="FT135">
        <v>-0.26216800000000001</v>
      </c>
      <c r="FU135">
        <v>-0.26035199999999997</v>
      </c>
      <c r="FV135">
        <v>-0.25894600000000001</v>
      </c>
      <c r="FW135">
        <v>-0.26372800000000002</v>
      </c>
      <c r="FX135">
        <v>-0.27473999999999998</v>
      </c>
      <c r="FY135">
        <v>-0.26771800000000001</v>
      </c>
      <c r="FZ135">
        <v>-1.330095</v>
      </c>
      <c r="GA135">
        <v>-1.2990390000000001</v>
      </c>
      <c r="GB135">
        <v>-1.290878</v>
      </c>
      <c r="GC135">
        <v>-1.2760210000000001</v>
      </c>
      <c r="GD135">
        <v>-1.3183510000000001</v>
      </c>
      <c r="GE135">
        <v>-1.4216089999999999</v>
      </c>
      <c r="GF135">
        <v>-1.3699920000000001</v>
      </c>
      <c r="GG135">
        <v>-0.42894500000000002</v>
      </c>
      <c r="GH135">
        <v>-0.38931100000000002</v>
      </c>
      <c r="GI135">
        <v>-0.37453799999999998</v>
      </c>
      <c r="GJ135">
        <v>-0.36993300000000001</v>
      </c>
      <c r="GK135">
        <v>-0.41284900000000002</v>
      </c>
      <c r="GL135">
        <v>-0.56985799999999998</v>
      </c>
      <c r="GM135">
        <v>-0.49541099999999999</v>
      </c>
      <c r="GN135">
        <v>-0.37723000000000001</v>
      </c>
      <c r="GO135">
        <v>-0.34520200000000001</v>
      </c>
      <c r="GP135">
        <v>-0.32959500000000003</v>
      </c>
      <c r="GQ135">
        <v>-0.32177099999999997</v>
      </c>
      <c r="GR135">
        <v>-0.35291</v>
      </c>
      <c r="GS135">
        <v>-0.42177599999999998</v>
      </c>
      <c r="GT135">
        <v>-0.371226</v>
      </c>
      <c r="GU135">
        <v>0.411103</v>
      </c>
      <c r="GV135">
        <v>0.381826</v>
      </c>
      <c r="GW135">
        <v>0.35192699999999999</v>
      </c>
      <c r="GX135">
        <v>0.31619900000000001</v>
      </c>
      <c r="GY135">
        <v>0.53404799999999997</v>
      </c>
      <c r="GZ135">
        <v>0.452121</v>
      </c>
      <c r="HA135">
        <v>0.40623100000000001</v>
      </c>
      <c r="HB135">
        <v>-75</v>
      </c>
      <c r="HC135">
        <v>-75</v>
      </c>
      <c r="HD135">
        <v>-70</v>
      </c>
      <c r="HE135">
        <v>-75</v>
      </c>
      <c r="HF135">
        <v>-65</v>
      </c>
      <c r="HG135">
        <v>10</v>
      </c>
      <c r="HH135">
        <v>-10</v>
      </c>
      <c r="HI135">
        <v>-1.765064</v>
      </c>
      <c r="HJ135">
        <v>-1.739741</v>
      </c>
      <c r="HK135">
        <v>-1.728731</v>
      </c>
      <c r="HL135">
        <v>-1.720496</v>
      </c>
      <c r="HM135">
        <v>-1.749018</v>
      </c>
      <c r="HN135">
        <v>0</v>
      </c>
      <c r="HO135">
        <v>0</v>
      </c>
      <c r="HQ135">
        <v>1452.829</v>
      </c>
      <c r="HR135">
        <v>0</v>
      </c>
      <c r="HT135">
        <v>1454.6579999999999</v>
      </c>
      <c r="HU135">
        <v>0</v>
      </c>
      <c r="HW135">
        <v>738.62199999999996</v>
      </c>
      <c r="HX135">
        <v>0</v>
      </c>
      <c r="HZ135">
        <v>738.54100000000005</v>
      </c>
      <c r="IA135">
        <v>0</v>
      </c>
      <c r="IC135">
        <v>1407.922</v>
      </c>
      <c r="ID135">
        <v>0</v>
      </c>
      <c r="IF135">
        <v>1417.828</v>
      </c>
      <c r="IG135">
        <v>0</v>
      </c>
      <c r="II135">
        <v>762.976</v>
      </c>
      <c r="IJ135">
        <v>0</v>
      </c>
      <c r="IL135">
        <v>762.8</v>
      </c>
      <c r="IM135">
        <v>0</v>
      </c>
      <c r="IO135">
        <v>1406.3978999999999</v>
      </c>
      <c r="IP135">
        <v>0</v>
      </c>
      <c r="IR135">
        <v>1433.068</v>
      </c>
      <c r="IS135">
        <v>0</v>
      </c>
      <c r="IU135">
        <v>773.69899999999996</v>
      </c>
      <c r="IV135">
        <v>0</v>
      </c>
      <c r="IX135">
        <v>773.94</v>
      </c>
      <c r="IY135">
        <v>0</v>
      </c>
      <c r="JA135">
        <v>1530.2739999999999</v>
      </c>
      <c r="JB135">
        <v>0</v>
      </c>
      <c r="JD135">
        <v>1531.1369999999999</v>
      </c>
      <c r="JE135">
        <v>0</v>
      </c>
      <c r="JG135">
        <v>779.99900000000002</v>
      </c>
      <c r="JH135">
        <v>0</v>
      </c>
      <c r="JJ135">
        <v>779.81500000000005</v>
      </c>
      <c r="JK135">
        <v>0</v>
      </c>
      <c r="JM135">
        <v>1510.2841000000001</v>
      </c>
      <c r="JN135">
        <v>0</v>
      </c>
      <c r="JP135">
        <v>1510.665</v>
      </c>
      <c r="JQ135">
        <v>0</v>
      </c>
      <c r="JS135">
        <v>751.70600000000002</v>
      </c>
      <c r="JT135">
        <v>0</v>
      </c>
      <c r="JV135">
        <v>751.49699999999996</v>
      </c>
      <c r="JW135">
        <v>0</v>
      </c>
      <c r="JY135">
        <v>1517.9041</v>
      </c>
      <c r="JZ135">
        <v>0</v>
      </c>
      <c r="KB135">
        <v>1518.2339999999999</v>
      </c>
      <c r="KC135">
        <v>0</v>
      </c>
      <c r="KE135">
        <v>734.43799999999999</v>
      </c>
      <c r="KF135">
        <v>0.10199999999999999</v>
      </c>
      <c r="KH135">
        <v>734.57899999999995</v>
      </c>
      <c r="KI135">
        <v>0.10199999999999999</v>
      </c>
      <c r="KK135">
        <v>1495.8570999999999</v>
      </c>
      <c r="KL135">
        <v>0</v>
      </c>
      <c r="KN135">
        <v>1496.3389999999999</v>
      </c>
      <c r="KO135">
        <v>0</v>
      </c>
      <c r="KQ135">
        <v>771.78</v>
      </c>
      <c r="KR135">
        <v>2.5000000000000001E-2</v>
      </c>
      <c r="KT135">
        <v>771.92499999999995</v>
      </c>
      <c r="KU135">
        <v>2.5000000000000001E-2</v>
      </c>
      <c r="KV135">
        <v>124.17075495</v>
      </c>
      <c r="KW135">
        <v>116.43650072159998</v>
      </c>
      <c r="KX135">
        <v>99.743576592800011</v>
      </c>
      <c r="KY135">
        <v>88.577974908800016</v>
      </c>
      <c r="KZ135">
        <v>86.139390119400005</v>
      </c>
      <c r="LA135">
        <v>108.6155936558</v>
      </c>
      <c r="LB135">
        <v>98.951630303400009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-27.913583999999997</v>
      </c>
      <c r="LI135">
        <v>-6.8000372000000002</v>
      </c>
      <c r="LJ135">
        <v>-74.170087484999996</v>
      </c>
      <c r="LK135">
        <v>-57.411028605000013</v>
      </c>
      <c r="LL135">
        <v>-46.253449618000005</v>
      </c>
      <c r="LM135">
        <v>-31.335247697000003</v>
      </c>
      <c r="LN135">
        <v>-33.718145176</v>
      </c>
      <c r="LO135">
        <v>-34.555049962999995</v>
      </c>
      <c r="LP135">
        <v>-32.348251104000006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132.37979999999999</v>
      </c>
      <c r="LY135">
        <v>130.48057499999999</v>
      </c>
      <c r="LZ135">
        <v>121.01117000000001</v>
      </c>
      <c r="MA135">
        <v>129.03720000000001</v>
      </c>
      <c r="MB135">
        <v>113.68617</v>
      </c>
      <c r="MC135">
        <v>0</v>
      </c>
      <c r="MD135">
        <v>0</v>
      </c>
      <c r="ME135">
        <v>-36.584719050000004</v>
      </c>
      <c r="MF135">
        <v>-35.873334612700006</v>
      </c>
      <c r="MG135">
        <v>-31.9389901266</v>
      </c>
      <c r="MH135">
        <v>-33.3293725881</v>
      </c>
      <c r="MI135">
        <v>-25.063773795700001</v>
      </c>
      <c r="MJ135">
        <v>-18.692994988199999</v>
      </c>
      <c r="MK135">
        <v>-24.490989572699998</v>
      </c>
      <c r="ML135">
        <v>145.79574841499999</v>
      </c>
      <c r="MM135">
        <v>153.63271250389997</v>
      </c>
      <c r="MN135">
        <v>142.56230684820002</v>
      </c>
      <c r="MO135">
        <v>152.95055462370004</v>
      </c>
      <c r="MP135">
        <v>141.04364114770001</v>
      </c>
      <c r="MQ135">
        <v>27.453964704600004</v>
      </c>
      <c r="MR135">
        <v>35.312352426700002</v>
      </c>
    </row>
    <row r="136" spans="1:356" x14ac:dyDescent="0.25">
      <c r="A136">
        <v>200</v>
      </c>
      <c r="B136" t="s">
        <v>519</v>
      </c>
      <c r="C136" s="3">
        <v>42844.127569444441</v>
      </c>
      <c r="D136">
        <v>54.5306</v>
      </c>
      <c r="E136">
        <v>55.659200000000006</v>
      </c>
      <c r="F136">
        <v>43</v>
      </c>
      <c r="G136">
        <v>46</v>
      </c>
      <c r="H136">
        <v>1.1618999999999999</v>
      </c>
      <c r="I136">
        <v>431.86959999999999</v>
      </c>
      <c r="J136">
        <v>19319</v>
      </c>
      <c r="K136">
        <v>30</v>
      </c>
      <c r="L136">
        <v>239962</v>
      </c>
      <c r="M136">
        <v>239921</v>
      </c>
      <c r="N136">
        <v>139147</v>
      </c>
      <c r="O136">
        <v>139154</v>
      </c>
      <c r="P136">
        <v>139261</v>
      </c>
      <c r="Q136">
        <v>139303</v>
      </c>
      <c r="R136">
        <v>221069</v>
      </c>
      <c r="S136">
        <v>221077</v>
      </c>
      <c r="T136">
        <v>221036</v>
      </c>
      <c r="U136">
        <v>221028</v>
      </c>
      <c r="V136">
        <v>215624</v>
      </c>
      <c r="W136">
        <v>215616</v>
      </c>
      <c r="X136">
        <v>215988</v>
      </c>
      <c r="Y136">
        <v>215830</v>
      </c>
      <c r="Z136">
        <v>294066</v>
      </c>
      <c r="AA136">
        <v>294017</v>
      </c>
      <c r="AB136">
        <v>1362.8100999999999</v>
      </c>
      <c r="AC136">
        <v>2866.6720999999998</v>
      </c>
      <c r="AD136">
        <v>6</v>
      </c>
      <c r="AE136">
        <v>68.995999999999995</v>
      </c>
      <c r="AF136">
        <v>68.995999999999995</v>
      </c>
      <c r="AG136">
        <v>68.995999999999995</v>
      </c>
      <c r="AH136">
        <v>51.305700000000002</v>
      </c>
      <c r="AI136">
        <v>51.305700000000002</v>
      </c>
      <c r="AJ136">
        <v>51.305700000000002</v>
      </c>
      <c r="AK136">
        <v>51.305700000000002</v>
      </c>
      <c r="AL136">
        <v>1145.8984</v>
      </c>
      <c r="AM136">
        <v>1081.7715000000001</v>
      </c>
      <c r="AN136">
        <v>1035</v>
      </c>
      <c r="AO136">
        <v>889.60249999999996</v>
      </c>
      <c r="AP136">
        <v>1030.8085000000001</v>
      </c>
      <c r="AQ136">
        <v>976.66880000000003</v>
      </c>
      <c r="AR136">
        <v>961.56669999999997</v>
      </c>
      <c r="AS136">
        <v>946.62220000000002</v>
      </c>
      <c r="AT136">
        <v>930.85320000000002</v>
      </c>
      <c r="AU136">
        <v>918.41579999999999</v>
      </c>
      <c r="AV136">
        <v>906.10530000000006</v>
      </c>
      <c r="AW136">
        <v>891.73609999999996</v>
      </c>
      <c r="AX136">
        <v>15.8</v>
      </c>
      <c r="AY136">
        <v>17.2</v>
      </c>
      <c r="AZ136">
        <v>31.955100000000002</v>
      </c>
      <c r="BA136">
        <v>22.063500000000001</v>
      </c>
      <c r="BB136">
        <v>15.256600000000001</v>
      </c>
      <c r="BC136">
        <v>11.532299999999999</v>
      </c>
      <c r="BD136">
        <v>8.8865999999999996</v>
      </c>
      <c r="BE136">
        <v>6.9162999999999997</v>
      </c>
      <c r="BF136">
        <v>5.4524999999999997</v>
      </c>
      <c r="BG136">
        <v>4.6540999999999997</v>
      </c>
      <c r="BH136">
        <v>4.6717000000000004</v>
      </c>
      <c r="BI136">
        <v>98.28</v>
      </c>
      <c r="BJ136">
        <v>132.66999999999999</v>
      </c>
      <c r="BK136">
        <v>143.65</v>
      </c>
      <c r="BL136">
        <v>191.63</v>
      </c>
      <c r="BM136">
        <v>193.05</v>
      </c>
      <c r="BN136">
        <v>256.69</v>
      </c>
      <c r="BO136">
        <v>250.44</v>
      </c>
      <c r="BP136">
        <v>333.64</v>
      </c>
      <c r="BQ136">
        <v>324.23</v>
      </c>
      <c r="BR136">
        <v>432.99</v>
      </c>
      <c r="BS136">
        <v>408.92</v>
      </c>
      <c r="BT136">
        <v>549.26</v>
      </c>
      <c r="BU136">
        <v>486.34</v>
      </c>
      <c r="BV136">
        <v>647.71</v>
      </c>
      <c r="BW136">
        <v>49.4</v>
      </c>
      <c r="BX136">
        <v>46.5</v>
      </c>
      <c r="BY136">
        <v>18.859100000000002</v>
      </c>
      <c r="BZ136">
        <v>2.8444449999999999</v>
      </c>
      <c r="CA136">
        <v>3.1065</v>
      </c>
      <c r="CB136">
        <v>3.1065</v>
      </c>
      <c r="CC136">
        <v>-0.28760000000000002</v>
      </c>
      <c r="CD136">
        <v>3.1065</v>
      </c>
      <c r="CE136">
        <v>1106433</v>
      </c>
      <c r="CF136">
        <v>1</v>
      </c>
      <c r="CI136">
        <v>2.7814000000000001</v>
      </c>
      <c r="CJ136">
        <v>5.0270999999999999</v>
      </c>
      <c r="CK136">
        <v>6.0149999999999997</v>
      </c>
      <c r="CL136">
        <v>7.2870999999999997</v>
      </c>
      <c r="CM136">
        <v>8.3120999999999992</v>
      </c>
      <c r="CN136">
        <v>11.064299999999999</v>
      </c>
      <c r="CO136">
        <v>3.1360000000000001</v>
      </c>
      <c r="CP136">
        <v>5.9619999999999997</v>
      </c>
      <c r="CQ136">
        <v>6.93</v>
      </c>
      <c r="CR136">
        <v>8.5920000000000005</v>
      </c>
      <c r="CS136">
        <v>9.5079999999999991</v>
      </c>
      <c r="CT136">
        <v>12.766</v>
      </c>
      <c r="CU136">
        <v>24.9193</v>
      </c>
      <c r="CV136">
        <v>25.0303</v>
      </c>
      <c r="CW136">
        <v>25.0107</v>
      </c>
      <c r="CX136">
        <v>25.0046</v>
      </c>
      <c r="CY136">
        <v>24.952000000000002</v>
      </c>
      <c r="CZ136">
        <v>24.906500000000001</v>
      </c>
      <c r="DB136">
        <v>16584</v>
      </c>
      <c r="DC136">
        <v>606</v>
      </c>
      <c r="DD136">
        <v>9</v>
      </c>
      <c r="DF136" t="s">
        <v>547</v>
      </c>
      <c r="DG136">
        <v>460</v>
      </c>
      <c r="DH136">
        <v>1229</v>
      </c>
      <c r="DI136">
        <v>10</v>
      </c>
      <c r="DJ136">
        <v>1</v>
      </c>
      <c r="DK136">
        <v>35</v>
      </c>
      <c r="DL136">
        <v>38.200001</v>
      </c>
      <c r="DM136">
        <v>2.8444449999999999</v>
      </c>
      <c r="DN136">
        <v>1535.3</v>
      </c>
      <c r="DO136">
        <v>1577.3429000000001</v>
      </c>
      <c r="DP136">
        <v>1357.9142999999999</v>
      </c>
      <c r="DQ136">
        <v>1264.9070999999999</v>
      </c>
      <c r="DR136">
        <v>1154.6929</v>
      </c>
      <c r="DS136">
        <v>1082.8928000000001</v>
      </c>
      <c r="DT136">
        <v>1068.2572</v>
      </c>
      <c r="DU136">
        <v>57.803600000000003</v>
      </c>
      <c r="DV136">
        <v>61.522100000000002</v>
      </c>
      <c r="DW136">
        <v>45.7836</v>
      </c>
      <c r="DX136">
        <v>55.416400000000003</v>
      </c>
      <c r="DY136">
        <v>53.491399999999999</v>
      </c>
      <c r="DZ136">
        <v>33.1614</v>
      </c>
      <c r="EA136">
        <v>46.769300000000001</v>
      </c>
      <c r="EB136">
        <v>31.955100000000002</v>
      </c>
      <c r="EC136">
        <v>22.063500000000001</v>
      </c>
      <c r="ED136">
        <v>15.256600000000001</v>
      </c>
      <c r="EE136">
        <v>11.532299999999999</v>
      </c>
      <c r="EF136">
        <v>8.8865999999999996</v>
      </c>
      <c r="EG136">
        <v>6.9162999999999997</v>
      </c>
      <c r="EH136">
        <v>5.4524999999999997</v>
      </c>
      <c r="EI136">
        <v>4.6540999999999997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5.6479000000000001E-2</v>
      </c>
      <c r="EY136">
        <v>4.6185999999999998E-2</v>
      </c>
      <c r="EZ136">
        <v>4.0357999999999998E-2</v>
      </c>
      <c r="FA136">
        <v>2.4743999999999999E-2</v>
      </c>
      <c r="FB136">
        <v>2.5995000000000001E-2</v>
      </c>
      <c r="FC136">
        <v>2.4968000000000001E-2</v>
      </c>
      <c r="FD136">
        <v>2.3096999999999999E-2</v>
      </c>
      <c r="FE136">
        <v>-7.1699999999999997E-4</v>
      </c>
      <c r="FF136">
        <v>-2.0240000000000002E-3</v>
      </c>
      <c r="FG136">
        <v>-4.607E-3</v>
      </c>
      <c r="FH136">
        <v>-4.3999999999999999E-5</v>
      </c>
      <c r="FI136">
        <v>-1.4899999999999999E-4</v>
      </c>
      <c r="FJ136">
        <v>-1.44E-4</v>
      </c>
      <c r="FK136">
        <v>9.4499999999999998E-4</v>
      </c>
      <c r="FL136">
        <v>8.1819000000000003E-2</v>
      </c>
      <c r="FM136">
        <v>7.8737000000000001E-2</v>
      </c>
      <c r="FN136">
        <v>7.6912999999999995E-2</v>
      </c>
      <c r="FO136">
        <v>7.3928999999999995E-2</v>
      </c>
      <c r="FP136">
        <v>7.8635999999999998E-2</v>
      </c>
      <c r="FQ136">
        <v>0.105018</v>
      </c>
      <c r="FR136">
        <v>9.8199999999999996E-2</v>
      </c>
      <c r="FS136">
        <v>-0.26633699999999999</v>
      </c>
      <c r="FT136">
        <v>-0.262239</v>
      </c>
      <c r="FU136">
        <v>-0.26037500000000002</v>
      </c>
      <c r="FV136">
        <v>-0.25901099999999999</v>
      </c>
      <c r="FW136">
        <v>-0.26378400000000002</v>
      </c>
      <c r="FX136">
        <v>-0.27488499999999999</v>
      </c>
      <c r="FY136">
        <v>-0.267926</v>
      </c>
      <c r="FZ136">
        <v>-1.3300799999999999</v>
      </c>
      <c r="GA136">
        <v>-1.3005580000000001</v>
      </c>
      <c r="GB136">
        <v>-1.2920529999999999</v>
      </c>
      <c r="GC136">
        <v>-1.2774829999999999</v>
      </c>
      <c r="GD136">
        <v>-1.3197829999999999</v>
      </c>
      <c r="GE136">
        <v>-1.424464</v>
      </c>
      <c r="GF136">
        <v>-1.3732279999999999</v>
      </c>
      <c r="GG136">
        <v>-0.42873800000000001</v>
      </c>
      <c r="GH136">
        <v>-0.38853399999999999</v>
      </c>
      <c r="GI136">
        <v>-0.373915</v>
      </c>
      <c r="GJ136">
        <v>-0.36920399999999998</v>
      </c>
      <c r="GK136">
        <v>-0.41206599999999999</v>
      </c>
      <c r="GL136">
        <v>-0.568527</v>
      </c>
      <c r="GM136">
        <v>-0.49399700000000002</v>
      </c>
      <c r="GN136">
        <v>-0.37721100000000002</v>
      </c>
      <c r="GO136">
        <v>-0.34675400000000001</v>
      </c>
      <c r="GP136">
        <v>-0.33075399999999999</v>
      </c>
      <c r="GQ136">
        <v>-0.32320199999999999</v>
      </c>
      <c r="GR136">
        <v>-0.35440300000000002</v>
      </c>
      <c r="GS136">
        <v>-0.423765</v>
      </c>
      <c r="GT136">
        <v>-0.373448</v>
      </c>
      <c r="GU136">
        <v>0.41209899999999999</v>
      </c>
      <c r="GV136">
        <v>0.383351</v>
      </c>
      <c r="GW136">
        <v>0.35419600000000001</v>
      </c>
      <c r="GX136">
        <v>0.31998199999999999</v>
      </c>
      <c r="GY136">
        <v>0.53748499999999999</v>
      </c>
      <c r="GZ136">
        <v>0.45243100000000003</v>
      </c>
      <c r="HA136">
        <v>0.40562599999999999</v>
      </c>
      <c r="HB136">
        <v>-75</v>
      </c>
      <c r="HC136">
        <v>-75</v>
      </c>
      <c r="HD136">
        <v>-70</v>
      </c>
      <c r="HE136">
        <v>-75</v>
      </c>
      <c r="HF136">
        <v>-65</v>
      </c>
      <c r="HG136">
        <v>0</v>
      </c>
      <c r="HH136">
        <v>0</v>
      </c>
      <c r="HI136">
        <v>-1.765476</v>
      </c>
      <c r="HJ136">
        <v>-1.740246</v>
      </c>
      <c r="HK136">
        <v>-1.7295020000000001</v>
      </c>
      <c r="HL136">
        <v>-1.7214370000000001</v>
      </c>
      <c r="HM136">
        <v>-1.750149</v>
      </c>
      <c r="HN136">
        <v>0</v>
      </c>
      <c r="HO136">
        <v>0</v>
      </c>
      <c r="HQ136">
        <v>1452.829</v>
      </c>
      <c r="HR136">
        <v>0</v>
      </c>
      <c r="HT136">
        <v>1454.6579999999999</v>
      </c>
      <c r="HU136">
        <v>0</v>
      </c>
      <c r="HW136">
        <v>738.62199999999996</v>
      </c>
      <c r="HX136">
        <v>0</v>
      </c>
      <c r="HZ136">
        <v>738.54100000000005</v>
      </c>
      <c r="IA136">
        <v>0</v>
      </c>
      <c r="IC136">
        <v>1407.922</v>
      </c>
      <c r="ID136">
        <v>0</v>
      </c>
      <c r="IF136">
        <v>1417.828</v>
      </c>
      <c r="IG136">
        <v>0</v>
      </c>
      <c r="II136">
        <v>762.976</v>
      </c>
      <c r="IJ136">
        <v>0</v>
      </c>
      <c r="IL136">
        <v>762.8</v>
      </c>
      <c r="IM136">
        <v>0</v>
      </c>
      <c r="IO136">
        <v>1406.3978999999999</v>
      </c>
      <c r="IP136">
        <v>0</v>
      </c>
      <c r="IR136">
        <v>1433.068</v>
      </c>
      <c r="IS136">
        <v>0</v>
      </c>
      <c r="IU136">
        <v>773.69899999999996</v>
      </c>
      <c r="IV136">
        <v>0</v>
      </c>
      <c r="IX136">
        <v>773.94</v>
      </c>
      <c r="IY136">
        <v>0</v>
      </c>
      <c r="JA136">
        <v>1530.2739999999999</v>
      </c>
      <c r="JB136">
        <v>0</v>
      </c>
      <c r="JD136">
        <v>1531.1369999999999</v>
      </c>
      <c r="JE136">
        <v>0</v>
      </c>
      <c r="JG136">
        <v>779.99900000000002</v>
      </c>
      <c r="JH136">
        <v>0</v>
      </c>
      <c r="JJ136">
        <v>779.81500000000005</v>
      </c>
      <c r="JK136">
        <v>0</v>
      </c>
      <c r="JM136">
        <v>1510.2841000000001</v>
      </c>
      <c r="JN136">
        <v>0</v>
      </c>
      <c r="JP136">
        <v>1510.665</v>
      </c>
      <c r="JQ136">
        <v>0</v>
      </c>
      <c r="JS136">
        <v>751.70600000000002</v>
      </c>
      <c r="JT136">
        <v>0</v>
      </c>
      <c r="JV136">
        <v>751.49699999999996</v>
      </c>
      <c r="JW136">
        <v>0</v>
      </c>
      <c r="JY136">
        <v>1517.9041</v>
      </c>
      <c r="JZ136">
        <v>0</v>
      </c>
      <c r="KB136">
        <v>1518.2339999999999</v>
      </c>
      <c r="KC136">
        <v>0</v>
      </c>
      <c r="KE136">
        <v>734.43799999999999</v>
      </c>
      <c r="KF136">
        <v>0.10199999999999999</v>
      </c>
      <c r="KH136">
        <v>734.57899999999995</v>
      </c>
      <c r="KI136">
        <v>0.10199999999999999</v>
      </c>
      <c r="KK136">
        <v>1495.8570999999999</v>
      </c>
      <c r="KL136">
        <v>0</v>
      </c>
      <c r="KN136">
        <v>1496.3389999999999</v>
      </c>
      <c r="KO136">
        <v>0</v>
      </c>
      <c r="KQ136">
        <v>771.78</v>
      </c>
      <c r="KR136">
        <v>2.5000000000000001E-2</v>
      </c>
      <c r="KT136">
        <v>771.92499999999995</v>
      </c>
      <c r="KU136">
        <v>2.5000000000000001E-2</v>
      </c>
      <c r="KV136">
        <v>125.6167107</v>
      </c>
      <c r="KW136">
        <v>124.19524791730001</v>
      </c>
      <c r="KX136">
        <v>104.44126255589998</v>
      </c>
      <c r="KY136">
        <v>93.513316995899984</v>
      </c>
      <c r="KZ136">
        <v>90.800430884400001</v>
      </c>
      <c r="LA136">
        <v>113.72323607040001</v>
      </c>
      <c r="LB136">
        <v>104.90285704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-27.928315999999999</v>
      </c>
      <c r="LI136">
        <v>-6.8053203999999994</v>
      </c>
      <c r="LJ136">
        <v>-74.167920960000004</v>
      </c>
      <c r="LK136">
        <v>-57.435242396000007</v>
      </c>
      <c r="LL136">
        <v>-46.192186802999991</v>
      </c>
      <c r="LM136">
        <v>-31.553830099999999</v>
      </c>
      <c r="LN136">
        <v>-34.111111418</v>
      </c>
      <c r="LO136">
        <v>-35.360894336000001</v>
      </c>
      <c r="LP136">
        <v>-33.015147575999997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132.41069999999999</v>
      </c>
      <c r="LY136">
        <v>130.51845</v>
      </c>
      <c r="LZ136">
        <v>121.06514000000001</v>
      </c>
      <c r="MA136">
        <v>129.107775</v>
      </c>
      <c r="MB136">
        <v>113.75968499999999</v>
      </c>
      <c r="MC136">
        <v>0</v>
      </c>
      <c r="MD136">
        <v>0</v>
      </c>
      <c r="ME136">
        <v>-24.782599856800001</v>
      </c>
      <c r="MF136">
        <v>-23.903427601400001</v>
      </c>
      <c r="MG136">
        <v>-17.119174793999999</v>
      </c>
      <c r="MH136">
        <v>-20.459956545600001</v>
      </c>
      <c r="MI136">
        <v>-22.0419872324</v>
      </c>
      <c r="MJ136">
        <v>-18.8531512578</v>
      </c>
      <c r="MK136">
        <v>-23.1038938921</v>
      </c>
      <c r="ML136">
        <v>159.07688988319998</v>
      </c>
      <c r="MM136">
        <v>173.37502791989999</v>
      </c>
      <c r="MN136">
        <v>162.19504095889999</v>
      </c>
      <c r="MO136">
        <v>170.60730535030001</v>
      </c>
      <c r="MP136">
        <v>148.40701723399999</v>
      </c>
      <c r="MQ136">
        <v>31.580874476600009</v>
      </c>
      <c r="MR136">
        <v>41.978495171900008</v>
      </c>
    </row>
    <row r="137" spans="1:356" x14ac:dyDescent="0.25">
      <c r="A137">
        <v>200</v>
      </c>
      <c r="B137" t="s">
        <v>520</v>
      </c>
      <c r="C137" s="3">
        <v>42844.12877314815</v>
      </c>
      <c r="D137">
        <v>54.266300000000001</v>
      </c>
      <c r="E137">
        <v>55.483200000000004</v>
      </c>
      <c r="F137">
        <v>56</v>
      </c>
      <c r="G137">
        <v>46</v>
      </c>
      <c r="H137">
        <v>1.1618999999999999</v>
      </c>
      <c r="I137">
        <v>431.57760000000002</v>
      </c>
      <c r="J137">
        <v>19273</v>
      </c>
      <c r="K137">
        <v>30</v>
      </c>
      <c r="L137">
        <v>239962</v>
      </c>
      <c r="M137">
        <v>239921</v>
      </c>
      <c r="N137">
        <v>139147</v>
      </c>
      <c r="O137">
        <v>139154</v>
      </c>
      <c r="P137">
        <v>139261</v>
      </c>
      <c r="Q137">
        <v>139303</v>
      </c>
      <c r="R137">
        <v>221069</v>
      </c>
      <c r="S137">
        <v>221077</v>
      </c>
      <c r="T137">
        <v>221036</v>
      </c>
      <c r="U137">
        <v>221028</v>
      </c>
      <c r="V137">
        <v>215624</v>
      </c>
      <c r="W137">
        <v>215616</v>
      </c>
      <c r="X137">
        <v>215988</v>
      </c>
      <c r="Y137">
        <v>215830</v>
      </c>
      <c r="Z137">
        <v>294066</v>
      </c>
      <c r="AA137">
        <v>294017</v>
      </c>
      <c r="AB137">
        <v>1362.8100999999999</v>
      </c>
      <c r="AC137">
        <v>2886.3960000000002</v>
      </c>
      <c r="AD137">
        <v>6</v>
      </c>
      <c r="AE137">
        <v>69.237899999999996</v>
      </c>
      <c r="AF137">
        <v>69.237899999999996</v>
      </c>
      <c r="AG137">
        <v>69.237899999999996</v>
      </c>
      <c r="AH137">
        <v>51.547699999999999</v>
      </c>
      <c r="AI137">
        <v>51.547699999999999</v>
      </c>
      <c r="AJ137">
        <v>51.547699999999999</v>
      </c>
      <c r="AK137">
        <v>51.547699999999999</v>
      </c>
      <c r="AL137">
        <v>1175.1953000000001</v>
      </c>
      <c r="AM137">
        <v>1105.0283999999999</v>
      </c>
      <c r="AN137">
        <v>1060.5</v>
      </c>
      <c r="AO137">
        <v>902.33540000000005</v>
      </c>
      <c r="AP137">
        <v>1035.4717000000001</v>
      </c>
      <c r="AQ137">
        <v>982.50710000000004</v>
      </c>
      <c r="AR137">
        <v>968.2482</v>
      </c>
      <c r="AS137">
        <v>954.57910000000004</v>
      </c>
      <c r="AT137">
        <v>939.851</v>
      </c>
      <c r="AU137">
        <v>928.77570000000003</v>
      </c>
      <c r="AV137">
        <v>917.72590000000002</v>
      </c>
      <c r="AW137">
        <v>904.46469999999999</v>
      </c>
      <c r="AX137">
        <v>15.8</v>
      </c>
      <c r="AY137">
        <v>25.6</v>
      </c>
      <c r="AZ137">
        <v>32.087000000000003</v>
      </c>
      <c r="BA137">
        <v>21.933900000000001</v>
      </c>
      <c r="BB137">
        <v>15.218299999999999</v>
      </c>
      <c r="BC137">
        <v>11.4968</v>
      </c>
      <c r="BD137">
        <v>8.8742999999999999</v>
      </c>
      <c r="BE137">
        <v>6.8887999999999998</v>
      </c>
      <c r="BF137">
        <v>5.4297000000000004</v>
      </c>
      <c r="BG137">
        <v>4.6455000000000002</v>
      </c>
      <c r="BH137">
        <v>4.6623999999999999</v>
      </c>
      <c r="BI137">
        <v>98.91</v>
      </c>
      <c r="BJ137">
        <v>132.85</v>
      </c>
      <c r="BK137">
        <v>144.04</v>
      </c>
      <c r="BL137">
        <v>191.82</v>
      </c>
      <c r="BM137">
        <v>193.28</v>
      </c>
      <c r="BN137">
        <v>257.02999999999997</v>
      </c>
      <c r="BO137">
        <v>250.82</v>
      </c>
      <c r="BP137">
        <v>334.49</v>
      </c>
      <c r="BQ137">
        <v>325.37</v>
      </c>
      <c r="BR137">
        <v>434.1</v>
      </c>
      <c r="BS137">
        <v>411.18</v>
      </c>
      <c r="BT137">
        <v>550.59</v>
      </c>
      <c r="BU137">
        <v>488.14</v>
      </c>
      <c r="BV137">
        <v>648.34</v>
      </c>
      <c r="BW137">
        <v>50.3</v>
      </c>
      <c r="BX137">
        <v>46.4</v>
      </c>
      <c r="BY137">
        <v>16.569400000000002</v>
      </c>
      <c r="BZ137">
        <v>2.9</v>
      </c>
      <c r="CA137">
        <v>3.1202000000000001</v>
      </c>
      <c r="CB137">
        <v>3.1274000000000002</v>
      </c>
      <c r="CC137">
        <v>-0.78510000000000002</v>
      </c>
      <c r="CD137">
        <v>3.1202000000000001</v>
      </c>
      <c r="CE137">
        <v>1106433</v>
      </c>
      <c r="CF137">
        <v>2</v>
      </c>
      <c r="CI137">
        <v>2.8163999999999998</v>
      </c>
      <c r="CJ137">
        <v>5.0763999999999996</v>
      </c>
      <c r="CK137">
        <v>6.1314000000000002</v>
      </c>
      <c r="CL137">
        <v>7.3429000000000002</v>
      </c>
      <c r="CM137">
        <v>8.3370999999999995</v>
      </c>
      <c r="CN137">
        <v>11.3607</v>
      </c>
      <c r="CO137">
        <v>3.3159999999999998</v>
      </c>
      <c r="CP137">
        <v>5.6</v>
      </c>
      <c r="CQ137">
        <v>7.0359999999999996</v>
      </c>
      <c r="CR137">
        <v>8.5519999999999996</v>
      </c>
      <c r="CS137">
        <v>9.5559999999999992</v>
      </c>
      <c r="CT137">
        <v>13.414</v>
      </c>
      <c r="CU137">
        <v>24.8505</v>
      </c>
      <c r="CV137">
        <v>24.99</v>
      </c>
      <c r="CW137">
        <v>24.9636</v>
      </c>
      <c r="CX137">
        <v>25.0305</v>
      </c>
      <c r="CY137">
        <v>25.046500000000002</v>
      </c>
      <c r="CZ137">
        <v>25.128299999999999</v>
      </c>
      <c r="DB137">
        <v>16584</v>
      </c>
      <c r="DC137">
        <v>606</v>
      </c>
      <c r="DD137">
        <v>10</v>
      </c>
      <c r="DF137" t="s">
        <v>547</v>
      </c>
      <c r="DG137">
        <v>460</v>
      </c>
      <c r="DH137">
        <v>1229</v>
      </c>
      <c r="DI137">
        <v>10</v>
      </c>
      <c r="DJ137">
        <v>1</v>
      </c>
      <c r="DK137">
        <v>35</v>
      </c>
      <c r="DL137">
        <v>30.6</v>
      </c>
      <c r="DM137">
        <v>2.9</v>
      </c>
      <c r="DN137">
        <v>1518.7428</v>
      </c>
      <c r="DO137">
        <v>1531.2</v>
      </c>
      <c r="DP137">
        <v>1323.0358000000001</v>
      </c>
      <c r="DQ137">
        <v>1224.5</v>
      </c>
      <c r="DR137">
        <v>1145.8357000000001</v>
      </c>
      <c r="DS137">
        <v>1056.8499999999999</v>
      </c>
      <c r="DT137">
        <v>1013.2429</v>
      </c>
      <c r="DU137">
        <v>61.2943</v>
      </c>
      <c r="DV137">
        <v>65.879300000000001</v>
      </c>
      <c r="DW137">
        <v>49.282899999999998</v>
      </c>
      <c r="DX137">
        <v>58.057099999999998</v>
      </c>
      <c r="DY137">
        <v>51.747900000000001</v>
      </c>
      <c r="DZ137">
        <v>30.6921</v>
      </c>
      <c r="EA137">
        <v>47.094299999999997</v>
      </c>
      <c r="EB137">
        <v>32.087000000000003</v>
      </c>
      <c r="EC137">
        <v>21.933900000000001</v>
      </c>
      <c r="ED137">
        <v>15.218299999999999</v>
      </c>
      <c r="EE137">
        <v>11.4968</v>
      </c>
      <c r="EF137">
        <v>8.8742999999999999</v>
      </c>
      <c r="EG137">
        <v>6.8887999999999998</v>
      </c>
      <c r="EH137">
        <v>5.4297000000000004</v>
      </c>
      <c r="EI137">
        <v>4.6455000000000002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5.6162999999999998E-2</v>
      </c>
      <c r="EY137">
        <v>4.6078000000000001E-2</v>
      </c>
      <c r="EZ137">
        <v>4.0356000000000003E-2</v>
      </c>
      <c r="FA137">
        <v>2.4906000000000001E-2</v>
      </c>
      <c r="FB137">
        <v>2.6282E-2</v>
      </c>
      <c r="FC137">
        <v>2.5694000000000002E-2</v>
      </c>
      <c r="FD137">
        <v>2.3817000000000001E-2</v>
      </c>
      <c r="FE137">
        <v>-7.1699999999999997E-4</v>
      </c>
      <c r="FF137">
        <v>-2.0249999999999999E-3</v>
      </c>
      <c r="FG137">
        <v>-4.6080000000000001E-3</v>
      </c>
      <c r="FH137">
        <v>-4.5000000000000003E-5</v>
      </c>
      <c r="FI137">
        <v>-1.5100000000000001E-4</v>
      </c>
      <c r="FJ137">
        <v>-4.2499999999999998E-4</v>
      </c>
      <c r="FK137">
        <v>7.5900000000000002E-4</v>
      </c>
      <c r="FL137">
        <v>8.1809000000000007E-2</v>
      </c>
      <c r="FM137">
        <v>7.8734999999999999E-2</v>
      </c>
      <c r="FN137">
        <v>7.6910000000000006E-2</v>
      </c>
      <c r="FO137">
        <v>7.3927999999999994E-2</v>
      </c>
      <c r="FP137">
        <v>7.8627000000000002E-2</v>
      </c>
      <c r="FQ137">
        <v>0.105019</v>
      </c>
      <c r="FR137">
        <v>9.8226999999999995E-2</v>
      </c>
      <c r="FS137">
        <v>-0.26647700000000002</v>
      </c>
      <c r="FT137">
        <v>-0.26228800000000002</v>
      </c>
      <c r="FU137">
        <v>-0.26043300000000003</v>
      </c>
      <c r="FV137">
        <v>-0.25905499999999998</v>
      </c>
      <c r="FW137">
        <v>-0.26392399999999999</v>
      </c>
      <c r="FX137">
        <v>-0.27492899999999998</v>
      </c>
      <c r="FY137">
        <v>-0.26780900000000002</v>
      </c>
      <c r="FZ137">
        <v>-1.3296950000000001</v>
      </c>
      <c r="GA137">
        <v>-1.299555</v>
      </c>
      <c r="GB137">
        <v>-1.291129</v>
      </c>
      <c r="GC137">
        <v>-1.2764679999999999</v>
      </c>
      <c r="GD137">
        <v>-1.3194159999999999</v>
      </c>
      <c r="GE137">
        <v>-1.42276</v>
      </c>
      <c r="GF137">
        <v>-1.3704350000000001</v>
      </c>
      <c r="GG137">
        <v>-0.42917699999999998</v>
      </c>
      <c r="GH137">
        <v>-0.38917299999999999</v>
      </c>
      <c r="GI137">
        <v>-0.374502</v>
      </c>
      <c r="GJ137">
        <v>-0.36982300000000001</v>
      </c>
      <c r="GK137">
        <v>-0.41248299999999999</v>
      </c>
      <c r="GL137">
        <v>-0.56939700000000004</v>
      </c>
      <c r="GM137">
        <v>-0.49534899999999998</v>
      </c>
      <c r="GN137">
        <v>-0.37679499999999999</v>
      </c>
      <c r="GO137">
        <v>-0.34573199999999998</v>
      </c>
      <c r="GP137">
        <v>-0.329845</v>
      </c>
      <c r="GQ137">
        <v>-0.32221100000000003</v>
      </c>
      <c r="GR137">
        <v>-0.35402400000000001</v>
      </c>
      <c r="GS137">
        <v>-0.42280299999999998</v>
      </c>
      <c r="GT137">
        <v>-0.37148199999999998</v>
      </c>
      <c r="GU137">
        <v>0.41175899999999999</v>
      </c>
      <c r="GV137">
        <v>0.38320700000000002</v>
      </c>
      <c r="GW137">
        <v>0.354155</v>
      </c>
      <c r="GX137">
        <v>0.32008799999999998</v>
      </c>
      <c r="GY137">
        <v>0.53653300000000004</v>
      </c>
      <c r="GZ137">
        <v>0.450681</v>
      </c>
      <c r="HA137">
        <v>0.40500700000000001</v>
      </c>
      <c r="HB137">
        <v>-75</v>
      </c>
      <c r="HC137">
        <v>-75</v>
      </c>
      <c r="HD137">
        <v>-70</v>
      </c>
      <c r="HE137">
        <v>-75</v>
      </c>
      <c r="HF137">
        <v>-65</v>
      </c>
      <c r="HG137">
        <v>-10</v>
      </c>
      <c r="HH137">
        <v>10</v>
      </c>
      <c r="HI137">
        <v>-1.7657229999999999</v>
      </c>
      <c r="HJ137">
        <v>-1.740405</v>
      </c>
      <c r="HK137">
        <v>-1.729762</v>
      </c>
      <c r="HL137">
        <v>-1.7217560000000001</v>
      </c>
      <c r="HM137">
        <v>-1.750534</v>
      </c>
      <c r="HN137">
        <v>0</v>
      </c>
      <c r="HO137">
        <v>0</v>
      </c>
      <c r="HQ137">
        <v>1452.829</v>
      </c>
      <c r="HR137">
        <v>0</v>
      </c>
      <c r="HT137">
        <v>1454.6579999999999</v>
      </c>
      <c r="HU137">
        <v>0</v>
      </c>
      <c r="HW137">
        <v>738.62199999999996</v>
      </c>
      <c r="HX137">
        <v>0</v>
      </c>
      <c r="HZ137">
        <v>738.54100000000005</v>
      </c>
      <c r="IA137">
        <v>0</v>
      </c>
      <c r="IC137">
        <v>1407.922</v>
      </c>
      <c r="ID137">
        <v>0</v>
      </c>
      <c r="IF137">
        <v>1417.828</v>
      </c>
      <c r="IG137">
        <v>0</v>
      </c>
      <c r="II137">
        <v>762.976</v>
      </c>
      <c r="IJ137">
        <v>0</v>
      </c>
      <c r="IL137">
        <v>762.8</v>
      </c>
      <c r="IM137">
        <v>0</v>
      </c>
      <c r="IO137">
        <v>1406.3978999999999</v>
      </c>
      <c r="IP137">
        <v>0</v>
      </c>
      <c r="IR137">
        <v>1433.068</v>
      </c>
      <c r="IS137">
        <v>0</v>
      </c>
      <c r="IU137">
        <v>773.69899999999996</v>
      </c>
      <c r="IV137">
        <v>0</v>
      </c>
      <c r="IX137">
        <v>773.94</v>
      </c>
      <c r="IY137">
        <v>0</v>
      </c>
      <c r="JA137">
        <v>1530.2739999999999</v>
      </c>
      <c r="JB137">
        <v>0</v>
      </c>
      <c r="JD137">
        <v>1531.1369999999999</v>
      </c>
      <c r="JE137">
        <v>0</v>
      </c>
      <c r="JG137">
        <v>779.99900000000002</v>
      </c>
      <c r="JH137">
        <v>0</v>
      </c>
      <c r="JJ137">
        <v>779.81500000000005</v>
      </c>
      <c r="JK137">
        <v>0</v>
      </c>
      <c r="JM137">
        <v>1510.2841000000001</v>
      </c>
      <c r="JN137">
        <v>0</v>
      </c>
      <c r="JP137">
        <v>1510.665</v>
      </c>
      <c r="JQ137">
        <v>0</v>
      </c>
      <c r="JS137">
        <v>751.70600000000002</v>
      </c>
      <c r="JT137">
        <v>0</v>
      </c>
      <c r="JV137">
        <v>751.49699999999996</v>
      </c>
      <c r="JW137">
        <v>0</v>
      </c>
      <c r="JY137">
        <v>1517.9041</v>
      </c>
      <c r="JZ137">
        <v>0</v>
      </c>
      <c r="KB137">
        <v>1518.2339999999999</v>
      </c>
      <c r="KC137">
        <v>0</v>
      </c>
      <c r="KE137">
        <v>734.43799999999999</v>
      </c>
      <c r="KF137">
        <v>0.10199999999999999</v>
      </c>
      <c r="KH137">
        <v>734.57899999999995</v>
      </c>
      <c r="KI137">
        <v>0.10199999999999999</v>
      </c>
      <c r="KK137">
        <v>1495.8570999999999</v>
      </c>
      <c r="KL137">
        <v>0</v>
      </c>
      <c r="KN137">
        <v>1496.3389999999999</v>
      </c>
      <c r="KO137">
        <v>0</v>
      </c>
      <c r="KQ137">
        <v>771.78</v>
      </c>
      <c r="KR137">
        <v>2.5000000000000001E-2</v>
      </c>
      <c r="KT137">
        <v>771.92499999999995</v>
      </c>
      <c r="KU137">
        <v>2.5000000000000001E-2</v>
      </c>
      <c r="KV137">
        <v>124.24682972520002</v>
      </c>
      <c r="KW137">
        <v>120.559032</v>
      </c>
      <c r="KX137">
        <v>101.75468337800001</v>
      </c>
      <c r="KY137">
        <v>90.524835999999993</v>
      </c>
      <c r="KZ137">
        <v>90.093623583900012</v>
      </c>
      <c r="LA137">
        <v>110.98933014999999</v>
      </c>
      <c r="LB137">
        <v>99.527810338299986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-27.932786399999998</v>
      </c>
      <c r="LI137">
        <v>-6.8023486000000002</v>
      </c>
      <c r="LJ137">
        <v>-73.726268970000007</v>
      </c>
      <c r="LK137">
        <v>-57.249296415000003</v>
      </c>
      <c r="LL137">
        <v>-46.155279492000005</v>
      </c>
      <c r="LM137">
        <v>-31.734270947999999</v>
      </c>
      <c r="LN137">
        <v>-34.477659496000001</v>
      </c>
      <c r="LO137">
        <v>-35.951722440000005</v>
      </c>
      <c r="LP137">
        <v>-33.67981056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132.429225</v>
      </c>
      <c r="LY137">
        <v>130.53037499999999</v>
      </c>
      <c r="LZ137">
        <v>121.08334000000001</v>
      </c>
      <c r="MA137">
        <v>129.1317</v>
      </c>
      <c r="MB137">
        <v>113.78471</v>
      </c>
      <c r="MC137">
        <v>0</v>
      </c>
      <c r="MD137">
        <v>0</v>
      </c>
      <c r="ME137">
        <v>-26.3061037911</v>
      </c>
      <c r="MF137">
        <v>-25.638444818899998</v>
      </c>
      <c r="MG137">
        <v>-18.456544615799999</v>
      </c>
      <c r="MH137">
        <v>-21.4708508933</v>
      </c>
      <c r="MI137">
        <v>-21.345129035700001</v>
      </c>
      <c r="MJ137">
        <v>-17.475989663700002</v>
      </c>
      <c r="MK137">
        <v>-23.328114410699996</v>
      </c>
      <c r="ML137">
        <v>156.64368196410004</v>
      </c>
      <c r="MM137">
        <v>168.20166576610001</v>
      </c>
      <c r="MN137">
        <v>158.22619927020003</v>
      </c>
      <c r="MO137">
        <v>166.4514141587</v>
      </c>
      <c r="MP137">
        <v>148.05554505220002</v>
      </c>
      <c r="MQ137">
        <v>29.628831646299982</v>
      </c>
      <c r="MR137">
        <v>35.717536767599988</v>
      </c>
    </row>
    <row r="138" spans="1:356" x14ac:dyDescent="0.25">
      <c r="A138">
        <v>200</v>
      </c>
      <c r="B138" t="s">
        <v>521</v>
      </c>
      <c r="C138" s="3">
        <v>42844.129965277774</v>
      </c>
      <c r="D138">
        <v>54.497999999999998</v>
      </c>
      <c r="E138">
        <v>55.611400000000003</v>
      </c>
      <c r="F138">
        <v>56</v>
      </c>
      <c r="G138">
        <v>53</v>
      </c>
      <c r="H138">
        <v>1.1618999999999999</v>
      </c>
      <c r="I138">
        <v>588.89739999999995</v>
      </c>
      <c r="J138">
        <v>19306</v>
      </c>
      <c r="K138">
        <v>30</v>
      </c>
      <c r="L138">
        <v>239962</v>
      </c>
      <c r="M138">
        <v>239921</v>
      </c>
      <c r="N138">
        <v>139147</v>
      </c>
      <c r="O138">
        <v>139154</v>
      </c>
      <c r="P138">
        <v>139261</v>
      </c>
      <c r="Q138">
        <v>139303</v>
      </c>
      <c r="R138">
        <v>221069</v>
      </c>
      <c r="S138">
        <v>221077</v>
      </c>
      <c r="T138">
        <v>221036</v>
      </c>
      <c r="U138">
        <v>221028</v>
      </c>
      <c r="V138">
        <v>215624</v>
      </c>
      <c r="W138">
        <v>215616</v>
      </c>
      <c r="X138">
        <v>215988</v>
      </c>
      <c r="Y138">
        <v>215830</v>
      </c>
      <c r="Z138">
        <v>294066</v>
      </c>
      <c r="AA138">
        <v>294017</v>
      </c>
      <c r="AB138">
        <v>1362.8100999999999</v>
      </c>
      <c r="AC138">
        <v>2906.1201000000001</v>
      </c>
      <c r="AD138">
        <v>6</v>
      </c>
      <c r="AE138">
        <v>69.748999999999995</v>
      </c>
      <c r="AF138">
        <v>69.748999999999995</v>
      </c>
      <c r="AG138">
        <v>69.748999999999995</v>
      </c>
      <c r="AH138">
        <v>52.058799999999998</v>
      </c>
      <c r="AI138">
        <v>52.058799999999998</v>
      </c>
      <c r="AJ138">
        <v>52.058799999999998</v>
      </c>
      <c r="AK138">
        <v>52.058799999999998</v>
      </c>
      <c r="AL138">
        <v>1154.1016</v>
      </c>
      <c r="AM138">
        <v>1086.8379</v>
      </c>
      <c r="AN138">
        <v>1040.6666</v>
      </c>
      <c r="AO138">
        <v>884.88649999999996</v>
      </c>
      <c r="AP138">
        <v>1033.9465</v>
      </c>
      <c r="AQ138">
        <v>971.21730000000002</v>
      </c>
      <c r="AR138">
        <v>954.81259999999997</v>
      </c>
      <c r="AS138">
        <v>938.38340000000005</v>
      </c>
      <c r="AT138">
        <v>921.2568</v>
      </c>
      <c r="AU138">
        <v>911.05460000000005</v>
      </c>
      <c r="AV138">
        <v>900.84230000000002</v>
      </c>
      <c r="AW138">
        <v>887.96659999999997</v>
      </c>
      <c r="AX138">
        <v>16</v>
      </c>
      <c r="AY138">
        <v>17.600000000000001</v>
      </c>
      <c r="AZ138">
        <v>32.391399999999997</v>
      </c>
      <c r="BA138">
        <v>20.4846</v>
      </c>
      <c r="BB138">
        <v>13.411899999999999</v>
      </c>
      <c r="BC138">
        <v>9.6819000000000006</v>
      </c>
      <c r="BD138">
        <v>7.1859000000000002</v>
      </c>
      <c r="BE138">
        <v>5.3859000000000004</v>
      </c>
      <c r="BF138">
        <v>4.0833000000000004</v>
      </c>
      <c r="BG138">
        <v>3.4081000000000001</v>
      </c>
      <c r="BH138">
        <v>3.4297</v>
      </c>
      <c r="BI138">
        <v>89.01</v>
      </c>
      <c r="BJ138">
        <v>128.61000000000001</v>
      </c>
      <c r="BK138">
        <v>139</v>
      </c>
      <c r="BL138">
        <v>194.79</v>
      </c>
      <c r="BM138">
        <v>195</v>
      </c>
      <c r="BN138">
        <v>272.32</v>
      </c>
      <c r="BO138">
        <v>262.89</v>
      </c>
      <c r="BP138">
        <v>368.42</v>
      </c>
      <c r="BQ138">
        <v>352.38</v>
      </c>
      <c r="BR138">
        <v>496.23</v>
      </c>
      <c r="BS138">
        <v>462.78</v>
      </c>
      <c r="BT138">
        <v>654.74</v>
      </c>
      <c r="BU138">
        <v>564</v>
      </c>
      <c r="BV138">
        <v>790.54</v>
      </c>
      <c r="BW138">
        <v>51.1</v>
      </c>
      <c r="BX138">
        <v>46.6</v>
      </c>
      <c r="BY138">
        <v>31.584299999999999</v>
      </c>
      <c r="BZ138">
        <v>4.72</v>
      </c>
      <c r="CA138">
        <v>4.7195999999999998</v>
      </c>
      <c r="CB138">
        <v>4.7301000000000002</v>
      </c>
      <c r="CC138">
        <v>-1.2974000000000001</v>
      </c>
      <c r="CD138">
        <v>4.7195999999999998</v>
      </c>
      <c r="CE138">
        <v>1106554</v>
      </c>
      <c r="CF138">
        <v>1</v>
      </c>
      <c r="CI138">
        <v>4.01</v>
      </c>
      <c r="CJ138">
        <v>7.3678999999999997</v>
      </c>
      <c r="CK138">
        <v>8.9657</v>
      </c>
      <c r="CL138">
        <v>10.707100000000001</v>
      </c>
      <c r="CM138">
        <v>11.98</v>
      </c>
      <c r="CN138">
        <v>16.599299999999999</v>
      </c>
      <c r="CO138">
        <v>4.5507999999999997</v>
      </c>
      <c r="CP138">
        <v>7.8914999999999997</v>
      </c>
      <c r="CQ138">
        <v>9.7202999999999999</v>
      </c>
      <c r="CR138">
        <v>11.7746</v>
      </c>
      <c r="CS138">
        <v>12.555899999999999</v>
      </c>
      <c r="CT138">
        <v>18.959299999999999</v>
      </c>
      <c r="CU138">
        <v>25.101400000000002</v>
      </c>
      <c r="CV138">
        <v>24.941600000000001</v>
      </c>
      <c r="CW138">
        <v>25.039400000000001</v>
      </c>
      <c r="CX138">
        <v>25.170100000000001</v>
      </c>
      <c r="CY138">
        <v>25.093599999999999</v>
      </c>
      <c r="CZ138">
        <v>24.833300000000001</v>
      </c>
      <c r="DB138">
        <v>16584</v>
      </c>
      <c r="DC138">
        <v>606</v>
      </c>
      <c r="DD138">
        <v>11</v>
      </c>
      <c r="DF138" t="s">
        <v>547</v>
      </c>
      <c r="DG138">
        <v>338</v>
      </c>
      <c r="DH138">
        <v>1229</v>
      </c>
      <c r="DI138">
        <v>8</v>
      </c>
      <c r="DJ138">
        <v>1</v>
      </c>
      <c r="DK138">
        <v>35</v>
      </c>
      <c r="DL138">
        <v>40.666663999999997</v>
      </c>
      <c r="DM138">
        <v>4.72</v>
      </c>
      <c r="DN138">
        <v>1727.4213999999999</v>
      </c>
      <c r="DO138">
        <v>1714.1428000000001</v>
      </c>
      <c r="DP138">
        <v>1504.6143</v>
      </c>
      <c r="DQ138">
        <v>1411.2357</v>
      </c>
      <c r="DR138">
        <v>1281.3715</v>
      </c>
      <c r="DS138">
        <v>1196.9213999999999</v>
      </c>
      <c r="DT138">
        <v>1219.3286000000001</v>
      </c>
      <c r="DU138">
        <v>67.834299999999999</v>
      </c>
      <c r="DV138">
        <v>70.752099999999999</v>
      </c>
      <c r="DW138">
        <v>58.0321</v>
      </c>
      <c r="DX138">
        <v>68.817899999999995</v>
      </c>
      <c r="DY138">
        <v>53.65</v>
      </c>
      <c r="DZ138">
        <v>32.319299999999998</v>
      </c>
      <c r="EA138">
        <v>46.22</v>
      </c>
      <c r="EB138">
        <v>32.391399999999997</v>
      </c>
      <c r="EC138">
        <v>20.4846</v>
      </c>
      <c r="ED138">
        <v>13.411899999999999</v>
      </c>
      <c r="EE138">
        <v>9.6819000000000006</v>
      </c>
      <c r="EF138">
        <v>7.1859000000000002</v>
      </c>
      <c r="EG138">
        <v>5.3859000000000004</v>
      </c>
      <c r="EH138">
        <v>4.0833000000000004</v>
      </c>
      <c r="EI138">
        <v>3.4081000000000001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5.5723000000000002E-2</v>
      </c>
      <c r="EY138">
        <v>4.5788000000000002E-2</v>
      </c>
      <c r="EZ138">
        <v>4.0162000000000003E-2</v>
      </c>
      <c r="FA138">
        <v>2.5031000000000001E-2</v>
      </c>
      <c r="FB138">
        <v>2.6515E-2</v>
      </c>
      <c r="FC138">
        <v>2.5291000000000001E-2</v>
      </c>
      <c r="FD138">
        <v>2.3522000000000001E-2</v>
      </c>
      <c r="FE138">
        <v>-7.1699999999999997E-4</v>
      </c>
      <c r="FF138">
        <v>-2.026E-3</v>
      </c>
      <c r="FG138">
        <v>-4.6100000000000004E-3</v>
      </c>
      <c r="FH138">
        <v>-4.6E-5</v>
      </c>
      <c r="FI138">
        <v>-1.5200000000000001E-4</v>
      </c>
      <c r="FJ138">
        <v>-1.142E-3</v>
      </c>
      <c r="FK138">
        <v>2.8699999999999998E-4</v>
      </c>
      <c r="FL138">
        <v>8.1777000000000002E-2</v>
      </c>
      <c r="FM138">
        <v>7.8708E-2</v>
      </c>
      <c r="FN138">
        <v>7.6883000000000007E-2</v>
      </c>
      <c r="FO138">
        <v>7.3901999999999995E-2</v>
      </c>
      <c r="FP138">
        <v>7.8606999999999996E-2</v>
      </c>
      <c r="FQ138">
        <v>0.104945</v>
      </c>
      <c r="FR138">
        <v>9.8086999999999994E-2</v>
      </c>
      <c r="FS138">
        <v>-0.266816</v>
      </c>
      <c r="FT138">
        <v>-0.26263700000000001</v>
      </c>
      <c r="FU138">
        <v>-0.26073600000000002</v>
      </c>
      <c r="FV138">
        <v>-0.25935200000000003</v>
      </c>
      <c r="FW138">
        <v>-0.26413700000000001</v>
      </c>
      <c r="FX138">
        <v>-0.27515600000000001</v>
      </c>
      <c r="FY138">
        <v>-0.26845000000000002</v>
      </c>
      <c r="FZ138">
        <v>-1.333566</v>
      </c>
      <c r="GA138">
        <v>-1.304297</v>
      </c>
      <c r="GB138">
        <v>-1.294686</v>
      </c>
      <c r="GC138">
        <v>-1.27996</v>
      </c>
      <c r="GD138">
        <v>-1.3223940000000001</v>
      </c>
      <c r="GE138">
        <v>-1.424032</v>
      </c>
      <c r="GF138">
        <v>-1.3746750000000001</v>
      </c>
      <c r="GG138">
        <v>-0.42727100000000001</v>
      </c>
      <c r="GH138">
        <v>-0.38755499999999998</v>
      </c>
      <c r="GI138">
        <v>-0.37291999999999997</v>
      </c>
      <c r="GJ138">
        <v>-0.36826799999999998</v>
      </c>
      <c r="GK138">
        <v>-0.410999</v>
      </c>
      <c r="GL138">
        <v>-0.56683799999999995</v>
      </c>
      <c r="GM138">
        <v>-0.49165300000000001</v>
      </c>
      <c r="GN138">
        <v>-0.38101000000000002</v>
      </c>
      <c r="GO138">
        <v>-0.34930800000000001</v>
      </c>
      <c r="GP138">
        <v>-0.33335999999999999</v>
      </c>
      <c r="GQ138">
        <v>-0.32563399999999998</v>
      </c>
      <c r="GR138">
        <v>-0.35713299999999998</v>
      </c>
      <c r="GS138">
        <v>-0.42705300000000002</v>
      </c>
      <c r="GT138">
        <v>-0.37815500000000002</v>
      </c>
      <c r="GU138">
        <v>0.407026</v>
      </c>
      <c r="GV138">
        <v>0.37034</v>
      </c>
      <c r="GW138">
        <v>0.33801900000000001</v>
      </c>
      <c r="GX138">
        <v>0.27787499999999998</v>
      </c>
      <c r="GY138">
        <v>0.45034600000000002</v>
      </c>
      <c r="GZ138">
        <v>0.36349399999999998</v>
      </c>
      <c r="HA138">
        <v>0.31784099999999998</v>
      </c>
      <c r="HB138">
        <v>-75</v>
      </c>
      <c r="HC138">
        <v>-75</v>
      </c>
      <c r="HD138">
        <v>-70</v>
      </c>
      <c r="HE138">
        <v>-75</v>
      </c>
      <c r="HF138">
        <v>-65</v>
      </c>
      <c r="HG138">
        <v>-20</v>
      </c>
      <c r="HH138">
        <v>20</v>
      </c>
      <c r="HI138">
        <v>-1.7672369999999999</v>
      </c>
      <c r="HJ138">
        <v>-1.741841</v>
      </c>
      <c r="HK138">
        <v>-1.7315419999999999</v>
      </c>
      <c r="HL138">
        <v>-1.72401</v>
      </c>
      <c r="HM138">
        <v>-1.753576</v>
      </c>
      <c r="HN138">
        <v>0</v>
      </c>
      <c r="HO138">
        <v>0</v>
      </c>
      <c r="HQ138">
        <v>1452.829</v>
      </c>
      <c r="HR138">
        <v>0</v>
      </c>
      <c r="HT138">
        <v>1454.6579999999999</v>
      </c>
      <c r="HU138">
        <v>0</v>
      </c>
      <c r="HW138">
        <v>738.62199999999996</v>
      </c>
      <c r="HX138">
        <v>0</v>
      </c>
      <c r="HZ138">
        <v>738.54100000000005</v>
      </c>
      <c r="IA138">
        <v>0</v>
      </c>
      <c r="IC138">
        <v>1407.922</v>
      </c>
      <c r="ID138">
        <v>0</v>
      </c>
      <c r="IF138">
        <v>1417.828</v>
      </c>
      <c r="IG138">
        <v>0</v>
      </c>
      <c r="II138">
        <v>762.976</v>
      </c>
      <c r="IJ138">
        <v>0</v>
      </c>
      <c r="IL138">
        <v>762.8</v>
      </c>
      <c r="IM138">
        <v>0</v>
      </c>
      <c r="IO138">
        <v>1406.3978999999999</v>
      </c>
      <c r="IP138">
        <v>0</v>
      </c>
      <c r="IR138">
        <v>1433.068</v>
      </c>
      <c r="IS138">
        <v>0</v>
      </c>
      <c r="IU138">
        <v>773.69899999999996</v>
      </c>
      <c r="IV138">
        <v>0</v>
      </c>
      <c r="IX138">
        <v>773.94</v>
      </c>
      <c r="IY138">
        <v>0</v>
      </c>
      <c r="JA138">
        <v>1530.2739999999999</v>
      </c>
      <c r="JB138">
        <v>0</v>
      </c>
      <c r="JD138">
        <v>1531.1369999999999</v>
      </c>
      <c r="JE138">
        <v>0</v>
      </c>
      <c r="JG138">
        <v>779.99900000000002</v>
      </c>
      <c r="JH138">
        <v>0</v>
      </c>
      <c r="JJ138">
        <v>779.81500000000005</v>
      </c>
      <c r="JK138">
        <v>0</v>
      </c>
      <c r="JM138">
        <v>1510.2841000000001</v>
      </c>
      <c r="JN138">
        <v>0</v>
      </c>
      <c r="JP138">
        <v>1510.665</v>
      </c>
      <c r="JQ138">
        <v>0</v>
      </c>
      <c r="JS138">
        <v>751.70600000000002</v>
      </c>
      <c r="JT138">
        <v>0</v>
      </c>
      <c r="JV138">
        <v>751.49699999999996</v>
      </c>
      <c r="JW138">
        <v>0</v>
      </c>
      <c r="JY138">
        <v>1517.9041</v>
      </c>
      <c r="JZ138">
        <v>0</v>
      </c>
      <c r="KB138">
        <v>1518.2339999999999</v>
      </c>
      <c r="KC138">
        <v>0</v>
      </c>
      <c r="KE138">
        <v>734.43799999999999</v>
      </c>
      <c r="KF138">
        <v>0.10199999999999999</v>
      </c>
      <c r="KH138">
        <v>734.57899999999995</v>
      </c>
      <c r="KI138">
        <v>0.10199999999999999</v>
      </c>
      <c r="KK138">
        <v>1495.8570999999999</v>
      </c>
      <c r="KL138">
        <v>0</v>
      </c>
      <c r="KN138">
        <v>1496.3389999999999</v>
      </c>
      <c r="KO138">
        <v>0</v>
      </c>
      <c r="KQ138">
        <v>771.78</v>
      </c>
      <c r="KR138">
        <v>2.5000000000000001E-2</v>
      </c>
      <c r="KT138">
        <v>771.92499999999995</v>
      </c>
      <c r="KU138">
        <v>2.5000000000000001E-2</v>
      </c>
      <c r="KV138">
        <v>141.2633398278</v>
      </c>
      <c r="KW138">
        <v>134.91675150240002</v>
      </c>
      <c r="KX138">
        <v>115.67926122690001</v>
      </c>
      <c r="KY138">
        <v>104.29314070139999</v>
      </c>
      <c r="KZ138">
        <v>100.72476950049999</v>
      </c>
      <c r="LA138">
        <v>125.61091632299998</v>
      </c>
      <c r="LB138">
        <v>119.6002843882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-27.955849600000001</v>
      </c>
      <c r="LI138">
        <v>-6.8186299999999997</v>
      </c>
      <c r="LJ138">
        <v>-73.354131396</v>
      </c>
      <c r="LK138">
        <v>-57.078645313999999</v>
      </c>
      <c r="LL138">
        <v>-46.028676672000003</v>
      </c>
      <c r="LM138">
        <v>-31.979800599999997</v>
      </c>
      <c r="LN138">
        <v>-34.862273022000004</v>
      </c>
      <c r="LO138">
        <v>-34.388948767999999</v>
      </c>
      <c r="LP138">
        <v>-32.729637075000007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132.54277500000001</v>
      </c>
      <c r="LY138">
        <v>130.63807499999999</v>
      </c>
      <c r="LZ138">
        <v>121.20793999999999</v>
      </c>
      <c r="MA138">
        <v>129.30074999999999</v>
      </c>
      <c r="MB138">
        <v>113.98244</v>
      </c>
      <c r="MC138">
        <v>0</v>
      </c>
      <c r="MD138">
        <v>0</v>
      </c>
      <c r="ME138">
        <v>-28.983629195300001</v>
      </c>
      <c r="MF138">
        <v>-27.420330115499997</v>
      </c>
      <c r="MG138">
        <v>-21.641330732</v>
      </c>
      <c r="MH138">
        <v>-25.343430397199995</v>
      </c>
      <c r="MI138">
        <v>-22.05009635</v>
      </c>
      <c r="MJ138">
        <v>-18.319807373399996</v>
      </c>
      <c r="MK138">
        <v>-22.724201659999999</v>
      </c>
      <c r="ML138">
        <v>171.46835423649998</v>
      </c>
      <c r="MM138">
        <v>181.0558510729</v>
      </c>
      <c r="MN138">
        <v>169.21719382289999</v>
      </c>
      <c r="MO138">
        <v>176.2706597042</v>
      </c>
      <c r="MP138">
        <v>157.7948401285</v>
      </c>
      <c r="MQ138">
        <v>44.946310581599981</v>
      </c>
      <c r="MR138">
        <v>57.327815653199998</v>
      </c>
    </row>
    <row r="139" spans="1:356" x14ac:dyDescent="0.25">
      <c r="A139">
        <v>200</v>
      </c>
      <c r="B139" t="s">
        <v>522</v>
      </c>
      <c r="C139" s="3">
        <v>42844.131145833337</v>
      </c>
      <c r="D139">
        <v>54.810699999999997</v>
      </c>
      <c r="E139">
        <v>55.821000000000005</v>
      </c>
      <c r="F139">
        <v>48</v>
      </c>
      <c r="G139">
        <v>52</v>
      </c>
      <c r="H139">
        <v>1.1618999999999999</v>
      </c>
      <c r="I139">
        <v>587.35910000000001</v>
      </c>
      <c r="J139">
        <v>18856</v>
      </c>
      <c r="K139">
        <v>30</v>
      </c>
      <c r="L139">
        <v>239962</v>
      </c>
      <c r="M139">
        <v>239921</v>
      </c>
      <c r="N139">
        <v>139147</v>
      </c>
      <c r="O139">
        <v>139154</v>
      </c>
      <c r="P139">
        <v>139261</v>
      </c>
      <c r="Q139">
        <v>139303</v>
      </c>
      <c r="R139">
        <v>221069</v>
      </c>
      <c r="S139">
        <v>221077</v>
      </c>
      <c r="T139">
        <v>221036</v>
      </c>
      <c r="U139">
        <v>221028</v>
      </c>
      <c r="V139">
        <v>215624</v>
      </c>
      <c r="W139">
        <v>215616</v>
      </c>
      <c r="X139">
        <v>215988</v>
      </c>
      <c r="Y139">
        <v>215830</v>
      </c>
      <c r="Z139">
        <v>294066</v>
      </c>
      <c r="AA139">
        <v>294017</v>
      </c>
      <c r="AB139">
        <v>1362.8100999999999</v>
      </c>
      <c r="AC139">
        <v>2925.8440000000001</v>
      </c>
      <c r="AD139">
        <v>6</v>
      </c>
      <c r="AE139">
        <v>70.258799999999994</v>
      </c>
      <c r="AF139">
        <v>70.258799999999994</v>
      </c>
      <c r="AG139">
        <v>70.258799999999994</v>
      </c>
      <c r="AH139">
        <v>52.5685</v>
      </c>
      <c r="AI139">
        <v>52.5685</v>
      </c>
      <c r="AJ139">
        <v>52.5685</v>
      </c>
      <c r="AK139">
        <v>52.5685</v>
      </c>
      <c r="AL139">
        <v>1176.3671999999999</v>
      </c>
      <c r="AM139">
        <v>1104.9285</v>
      </c>
      <c r="AN139">
        <v>1061</v>
      </c>
      <c r="AO139">
        <v>900.55489999999998</v>
      </c>
      <c r="AP139">
        <v>1039.5078000000001</v>
      </c>
      <c r="AQ139">
        <v>978.35</v>
      </c>
      <c r="AR139">
        <v>963.23289999999997</v>
      </c>
      <c r="AS139">
        <v>948.34050000000002</v>
      </c>
      <c r="AT139">
        <v>932.81100000000004</v>
      </c>
      <c r="AU139">
        <v>923.74990000000003</v>
      </c>
      <c r="AV139">
        <v>914.64200000000005</v>
      </c>
      <c r="AW139">
        <v>902.27390000000003</v>
      </c>
      <c r="AX139">
        <v>15.8</v>
      </c>
      <c r="AY139">
        <v>21.4</v>
      </c>
      <c r="AZ139">
        <v>32.315600000000003</v>
      </c>
      <c r="BA139">
        <v>20.404399999999999</v>
      </c>
      <c r="BB139">
        <v>13.363200000000001</v>
      </c>
      <c r="BC139">
        <v>9.6762999999999995</v>
      </c>
      <c r="BD139">
        <v>7.194</v>
      </c>
      <c r="BE139">
        <v>5.3826999999999998</v>
      </c>
      <c r="BF139">
        <v>4.0698999999999996</v>
      </c>
      <c r="BG139">
        <v>3.4123000000000001</v>
      </c>
      <c r="BH139">
        <v>3.4308000000000001</v>
      </c>
      <c r="BI139">
        <v>91.44</v>
      </c>
      <c r="BJ139">
        <v>125.44</v>
      </c>
      <c r="BK139">
        <v>141.79</v>
      </c>
      <c r="BL139">
        <v>191.14</v>
      </c>
      <c r="BM139">
        <v>198.9</v>
      </c>
      <c r="BN139">
        <v>266.58</v>
      </c>
      <c r="BO139">
        <v>267.89</v>
      </c>
      <c r="BP139">
        <v>359.76</v>
      </c>
      <c r="BQ139">
        <v>361.1</v>
      </c>
      <c r="BR139">
        <v>486.98</v>
      </c>
      <c r="BS139">
        <v>475.52</v>
      </c>
      <c r="BT139">
        <v>645.76</v>
      </c>
      <c r="BU139">
        <v>576.30999999999995</v>
      </c>
      <c r="BV139">
        <v>779.2</v>
      </c>
      <c r="BW139">
        <v>50.2</v>
      </c>
      <c r="BX139">
        <v>46.1</v>
      </c>
      <c r="BY139">
        <v>26.911300000000001</v>
      </c>
      <c r="BZ139">
        <v>5.64</v>
      </c>
      <c r="CA139">
        <v>5.1433999999999997</v>
      </c>
      <c r="CB139">
        <v>5.1516999999999999</v>
      </c>
      <c r="CC139">
        <v>-1.1034999999999999</v>
      </c>
      <c r="CD139">
        <v>5.1433999999999997</v>
      </c>
      <c r="CE139">
        <v>1106554</v>
      </c>
      <c r="CF139">
        <v>2</v>
      </c>
      <c r="CI139">
        <v>3.9828999999999999</v>
      </c>
      <c r="CJ139">
        <v>7.3779000000000003</v>
      </c>
      <c r="CK139">
        <v>8.8657000000000004</v>
      </c>
      <c r="CL139">
        <v>10.505000000000001</v>
      </c>
      <c r="CM139">
        <v>11.82</v>
      </c>
      <c r="CN139">
        <v>16.4207</v>
      </c>
      <c r="CO139">
        <v>4.8276000000000003</v>
      </c>
      <c r="CP139">
        <v>7.8741000000000003</v>
      </c>
      <c r="CQ139">
        <v>9.6241000000000003</v>
      </c>
      <c r="CR139">
        <v>11.6121</v>
      </c>
      <c r="CS139">
        <v>13.218999999999999</v>
      </c>
      <c r="CT139">
        <v>17.625900000000001</v>
      </c>
      <c r="CU139">
        <v>25.054600000000001</v>
      </c>
      <c r="CV139">
        <v>24.92</v>
      </c>
      <c r="CW139">
        <v>24.9634</v>
      </c>
      <c r="CX139">
        <v>25.1524</v>
      </c>
      <c r="CY139">
        <v>25.055800000000001</v>
      </c>
      <c r="CZ139">
        <v>25.054400000000001</v>
      </c>
      <c r="DB139">
        <v>16584</v>
      </c>
      <c r="DC139">
        <v>606</v>
      </c>
      <c r="DD139">
        <v>12</v>
      </c>
      <c r="DF139" t="s">
        <v>547</v>
      </c>
      <c r="DG139">
        <v>338</v>
      </c>
      <c r="DH139">
        <v>1229</v>
      </c>
      <c r="DI139">
        <v>8</v>
      </c>
      <c r="DJ139">
        <v>1</v>
      </c>
      <c r="DK139">
        <v>35</v>
      </c>
      <c r="DL139">
        <v>34.333336000000003</v>
      </c>
      <c r="DM139">
        <v>5.64</v>
      </c>
      <c r="DN139">
        <v>1702.5286000000001</v>
      </c>
      <c r="DO139">
        <v>1653.1929</v>
      </c>
      <c r="DP139">
        <v>1445.5143</v>
      </c>
      <c r="DQ139">
        <v>1355.4429</v>
      </c>
      <c r="DR139">
        <v>1250.6357</v>
      </c>
      <c r="DS139">
        <v>1160.3715</v>
      </c>
      <c r="DT139">
        <v>1125.45</v>
      </c>
      <c r="DU139">
        <v>90.003600000000006</v>
      </c>
      <c r="DV139">
        <v>98.060699999999997</v>
      </c>
      <c r="DW139">
        <v>89.765000000000001</v>
      </c>
      <c r="DX139">
        <v>96.861400000000003</v>
      </c>
      <c r="DY139">
        <v>60.615699999999997</v>
      </c>
      <c r="DZ139">
        <v>31.087900000000001</v>
      </c>
      <c r="EA139">
        <v>50.810699999999997</v>
      </c>
      <c r="EB139">
        <v>32.315600000000003</v>
      </c>
      <c r="EC139">
        <v>20.404399999999999</v>
      </c>
      <c r="ED139">
        <v>13.363200000000001</v>
      </c>
      <c r="EE139">
        <v>9.6762999999999995</v>
      </c>
      <c r="EF139">
        <v>7.194</v>
      </c>
      <c r="EG139">
        <v>5.3826999999999998</v>
      </c>
      <c r="EH139">
        <v>4.0698999999999996</v>
      </c>
      <c r="EI139">
        <v>3.4123000000000001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5.5933999999999998E-2</v>
      </c>
      <c r="EY139">
        <v>4.5813E-2</v>
      </c>
      <c r="EZ139">
        <v>4.0103E-2</v>
      </c>
      <c r="FA139">
        <v>2.5145000000000001E-2</v>
      </c>
      <c r="FB139">
        <v>2.6727000000000001E-2</v>
      </c>
      <c r="FC139">
        <v>2.5381000000000001E-2</v>
      </c>
      <c r="FD139">
        <v>2.3630000000000002E-2</v>
      </c>
      <c r="FE139">
        <v>-7.18E-4</v>
      </c>
      <c r="FF139">
        <v>-2.026E-3</v>
      </c>
      <c r="FG139">
        <v>-4.6109999999999996E-3</v>
      </c>
      <c r="FH139">
        <v>-4.6E-5</v>
      </c>
      <c r="FI139">
        <v>-1.54E-4</v>
      </c>
      <c r="FJ139">
        <v>-3.5790000000000001E-3</v>
      </c>
      <c r="FK139">
        <v>-1.351E-3</v>
      </c>
      <c r="FL139">
        <v>8.1781000000000006E-2</v>
      </c>
      <c r="FM139">
        <v>7.8715999999999994E-2</v>
      </c>
      <c r="FN139">
        <v>7.6892000000000002E-2</v>
      </c>
      <c r="FO139">
        <v>7.3908000000000001E-2</v>
      </c>
      <c r="FP139">
        <v>7.8609999999999999E-2</v>
      </c>
      <c r="FQ139">
        <v>0.104962</v>
      </c>
      <c r="FR139">
        <v>9.8163E-2</v>
      </c>
      <c r="FS139">
        <v>-0.26678600000000002</v>
      </c>
      <c r="FT139">
        <v>-0.262492</v>
      </c>
      <c r="FU139">
        <v>-0.26063799999999998</v>
      </c>
      <c r="FV139">
        <v>-0.25928600000000002</v>
      </c>
      <c r="FW139">
        <v>-0.26415699999999998</v>
      </c>
      <c r="FX139">
        <v>-0.27487299999999998</v>
      </c>
      <c r="FY139">
        <v>-0.26782099999999998</v>
      </c>
      <c r="FZ139">
        <v>-1.3328789999999999</v>
      </c>
      <c r="GA139">
        <v>-1.3019620000000001</v>
      </c>
      <c r="GB139">
        <v>-1.2935369999999999</v>
      </c>
      <c r="GC139">
        <v>-1.279039</v>
      </c>
      <c r="GD139">
        <v>-1.3227930000000001</v>
      </c>
      <c r="GE139">
        <v>-1.4177470000000001</v>
      </c>
      <c r="GF139">
        <v>-1.3660909999999999</v>
      </c>
      <c r="GG139">
        <v>-0.42765300000000001</v>
      </c>
      <c r="GH139">
        <v>-0.38806299999999999</v>
      </c>
      <c r="GI139">
        <v>-0.37342999999999998</v>
      </c>
      <c r="GJ139">
        <v>-0.36869200000000002</v>
      </c>
      <c r="GK139">
        <v>-0.41136499999999998</v>
      </c>
      <c r="GL139">
        <v>-0.56750100000000003</v>
      </c>
      <c r="GM139">
        <v>-0.49342399999999997</v>
      </c>
      <c r="GN139">
        <v>-0.38026300000000002</v>
      </c>
      <c r="GO139">
        <v>-0.348192</v>
      </c>
      <c r="GP139">
        <v>-0.33222400000000002</v>
      </c>
      <c r="GQ139">
        <v>-0.32473099999999999</v>
      </c>
      <c r="GR139">
        <v>-0.35642200000000002</v>
      </c>
      <c r="GS139">
        <v>-0.42597400000000002</v>
      </c>
      <c r="GT139">
        <v>-0.37474400000000002</v>
      </c>
      <c r="GU139">
        <v>0.40681</v>
      </c>
      <c r="GV139">
        <v>0.37026700000000001</v>
      </c>
      <c r="GW139">
        <v>0.33827600000000002</v>
      </c>
      <c r="GX139">
        <v>0.27826299999999998</v>
      </c>
      <c r="GY139">
        <v>0.44902399999999998</v>
      </c>
      <c r="GZ139">
        <v>0.36135400000000001</v>
      </c>
      <c r="HA139">
        <v>0.31792100000000001</v>
      </c>
      <c r="HB139">
        <v>-75</v>
      </c>
      <c r="HC139">
        <v>-75</v>
      </c>
      <c r="HD139">
        <v>-70</v>
      </c>
      <c r="HE139">
        <v>-75</v>
      </c>
      <c r="HF139">
        <v>-65</v>
      </c>
      <c r="HG139">
        <v>-30</v>
      </c>
      <c r="HH139">
        <v>30</v>
      </c>
      <c r="HI139">
        <v>-1.7670950000000001</v>
      </c>
      <c r="HJ139">
        <v>-1.7416990000000001</v>
      </c>
      <c r="HK139">
        <v>-1.7313670000000001</v>
      </c>
      <c r="HL139">
        <v>-1.7237929999999999</v>
      </c>
      <c r="HM139">
        <v>-1.7533080000000001</v>
      </c>
      <c r="HN139">
        <v>0</v>
      </c>
      <c r="HO139">
        <v>0</v>
      </c>
      <c r="HQ139">
        <v>1452.829</v>
      </c>
      <c r="HR139">
        <v>0</v>
      </c>
      <c r="HT139">
        <v>1454.6579999999999</v>
      </c>
      <c r="HU139">
        <v>0</v>
      </c>
      <c r="HW139">
        <v>738.62199999999996</v>
      </c>
      <c r="HX139">
        <v>0</v>
      </c>
      <c r="HZ139">
        <v>738.54100000000005</v>
      </c>
      <c r="IA139">
        <v>0</v>
      </c>
      <c r="IC139">
        <v>1407.922</v>
      </c>
      <c r="ID139">
        <v>0</v>
      </c>
      <c r="IF139">
        <v>1417.828</v>
      </c>
      <c r="IG139">
        <v>0</v>
      </c>
      <c r="II139">
        <v>762.976</v>
      </c>
      <c r="IJ139">
        <v>0</v>
      </c>
      <c r="IL139">
        <v>762.8</v>
      </c>
      <c r="IM139">
        <v>0</v>
      </c>
      <c r="IO139">
        <v>1406.3978999999999</v>
      </c>
      <c r="IP139">
        <v>0</v>
      </c>
      <c r="IR139">
        <v>1433.068</v>
      </c>
      <c r="IS139">
        <v>0</v>
      </c>
      <c r="IU139">
        <v>773.69899999999996</v>
      </c>
      <c r="IV139">
        <v>0</v>
      </c>
      <c r="IX139">
        <v>773.94</v>
      </c>
      <c r="IY139">
        <v>0</v>
      </c>
      <c r="JA139">
        <v>1530.2739999999999</v>
      </c>
      <c r="JB139">
        <v>0</v>
      </c>
      <c r="JD139">
        <v>1531.1369999999999</v>
      </c>
      <c r="JE139">
        <v>0</v>
      </c>
      <c r="JG139">
        <v>779.99900000000002</v>
      </c>
      <c r="JH139">
        <v>0</v>
      </c>
      <c r="JJ139">
        <v>779.81500000000005</v>
      </c>
      <c r="JK139">
        <v>0</v>
      </c>
      <c r="JM139">
        <v>1510.2841000000001</v>
      </c>
      <c r="JN139">
        <v>0</v>
      </c>
      <c r="JP139">
        <v>1510.665</v>
      </c>
      <c r="JQ139">
        <v>0</v>
      </c>
      <c r="JS139">
        <v>751.70600000000002</v>
      </c>
      <c r="JT139">
        <v>0</v>
      </c>
      <c r="JV139">
        <v>751.49699999999996</v>
      </c>
      <c r="JW139">
        <v>0</v>
      </c>
      <c r="JY139">
        <v>1517.9041</v>
      </c>
      <c r="JZ139">
        <v>0</v>
      </c>
      <c r="KB139">
        <v>1518.2339999999999</v>
      </c>
      <c r="KC139">
        <v>0</v>
      </c>
      <c r="KE139">
        <v>734.43799999999999</v>
      </c>
      <c r="KF139">
        <v>0.10199999999999999</v>
      </c>
      <c r="KH139">
        <v>734.57899999999995</v>
      </c>
      <c r="KI139">
        <v>0.10199999999999999</v>
      </c>
      <c r="KK139">
        <v>1495.8570999999999</v>
      </c>
      <c r="KL139">
        <v>0</v>
      </c>
      <c r="KN139">
        <v>1496.3389999999999</v>
      </c>
      <c r="KO139">
        <v>0</v>
      </c>
      <c r="KQ139">
        <v>771.78</v>
      </c>
      <c r="KR139">
        <v>2.5000000000000001E-2</v>
      </c>
      <c r="KT139">
        <v>771.92499999999995</v>
      </c>
      <c r="KU139">
        <v>2.5000000000000001E-2</v>
      </c>
      <c r="KV139">
        <v>139.23449143660002</v>
      </c>
      <c r="KW139">
        <v>130.13273231639999</v>
      </c>
      <c r="KX139">
        <v>111.1484855556</v>
      </c>
      <c r="KY139">
        <v>100.1780738532</v>
      </c>
      <c r="KZ139">
        <v>98.312472377000006</v>
      </c>
      <c r="LA139">
        <v>121.79491338299999</v>
      </c>
      <c r="LB139">
        <v>110.47754835000001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-27.927096799999994</v>
      </c>
      <c r="LI139">
        <v>-6.8026533999999987</v>
      </c>
      <c r="LJ139">
        <v>-73.596246863999994</v>
      </c>
      <c r="LK139">
        <v>-57.009010094000004</v>
      </c>
      <c r="LL139">
        <v>-45.910215204000004</v>
      </c>
      <c r="LM139">
        <v>-32.102599861000002</v>
      </c>
      <c r="LN139">
        <v>-35.150578389000003</v>
      </c>
      <c r="LO139">
        <v>-30.909720094000008</v>
      </c>
      <c r="LP139">
        <v>-30.435141388999998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132.53212500000001</v>
      </c>
      <c r="LY139">
        <v>130.62742500000002</v>
      </c>
      <c r="LZ139">
        <v>121.19569000000001</v>
      </c>
      <c r="MA139">
        <v>129.28447499999999</v>
      </c>
      <c r="MB139">
        <v>113.96502000000001</v>
      </c>
      <c r="MC139">
        <v>0</v>
      </c>
      <c r="MD139">
        <v>0</v>
      </c>
      <c r="ME139">
        <v>-38.490309550800006</v>
      </c>
      <c r="MF139">
        <v>-38.053729424099998</v>
      </c>
      <c r="MG139">
        <v>-33.520943949999996</v>
      </c>
      <c r="MH139">
        <v>-35.712023288800005</v>
      </c>
      <c r="MI139">
        <v>-24.935177430499998</v>
      </c>
      <c r="MJ139">
        <v>-17.6424143379</v>
      </c>
      <c r="MK139">
        <v>-25.071218836799996</v>
      </c>
      <c r="ML139">
        <v>159.68006002180005</v>
      </c>
      <c r="MM139">
        <v>165.69741779829999</v>
      </c>
      <c r="MN139">
        <v>152.9130164016</v>
      </c>
      <c r="MO139">
        <v>161.64792570339998</v>
      </c>
      <c r="MP139">
        <v>152.19173655750001</v>
      </c>
      <c r="MQ139">
        <v>45.315682151099999</v>
      </c>
      <c r="MR139">
        <v>48.168534724200015</v>
      </c>
    </row>
    <row r="140" spans="1:356" x14ac:dyDescent="0.25">
      <c r="A140">
        <v>200</v>
      </c>
      <c r="B140" t="s">
        <v>523</v>
      </c>
      <c r="C140" s="3">
        <v>42844.132361111115</v>
      </c>
      <c r="D140">
        <v>55.450499999999998</v>
      </c>
      <c r="E140">
        <v>56.2849</v>
      </c>
      <c r="F140">
        <v>52</v>
      </c>
      <c r="G140">
        <v>64</v>
      </c>
      <c r="H140">
        <v>1.2401</v>
      </c>
      <c r="I140">
        <v>605.91030000000001</v>
      </c>
      <c r="J140">
        <v>19313</v>
      </c>
      <c r="K140">
        <v>30</v>
      </c>
      <c r="L140">
        <v>239962</v>
      </c>
      <c r="M140">
        <v>239921</v>
      </c>
      <c r="N140">
        <v>139147</v>
      </c>
      <c r="O140">
        <v>139154</v>
      </c>
      <c r="P140">
        <v>139261</v>
      </c>
      <c r="Q140">
        <v>139303</v>
      </c>
      <c r="R140">
        <v>221069</v>
      </c>
      <c r="S140">
        <v>221077</v>
      </c>
      <c r="T140">
        <v>221036</v>
      </c>
      <c r="U140">
        <v>221028</v>
      </c>
      <c r="V140">
        <v>215624</v>
      </c>
      <c r="W140">
        <v>215616</v>
      </c>
      <c r="X140">
        <v>215988</v>
      </c>
      <c r="Y140">
        <v>215830</v>
      </c>
      <c r="Z140">
        <v>294066</v>
      </c>
      <c r="AA140">
        <v>294017</v>
      </c>
      <c r="AB140">
        <v>1362.8100999999999</v>
      </c>
      <c r="AC140">
        <v>2965.2939000000001</v>
      </c>
      <c r="AD140">
        <v>6</v>
      </c>
      <c r="AE140">
        <v>70.835499999999996</v>
      </c>
      <c r="AF140">
        <v>70.835499999999996</v>
      </c>
      <c r="AG140">
        <v>70.835499999999996</v>
      </c>
      <c r="AH140">
        <v>53.145200000000003</v>
      </c>
      <c r="AI140">
        <v>53.145200000000003</v>
      </c>
      <c r="AJ140">
        <v>53.145200000000003</v>
      </c>
      <c r="AK140">
        <v>53.145200000000003</v>
      </c>
      <c r="AL140">
        <v>1158.7891</v>
      </c>
      <c r="AM140">
        <v>1082.8632</v>
      </c>
      <c r="AN140">
        <v>1035.1666</v>
      </c>
      <c r="AO140">
        <v>859.53390000000002</v>
      </c>
      <c r="AP140">
        <v>1032.4901</v>
      </c>
      <c r="AQ140">
        <v>968.01059999999995</v>
      </c>
      <c r="AR140">
        <v>948.10770000000002</v>
      </c>
      <c r="AS140">
        <v>927.98209999999995</v>
      </c>
      <c r="AT140">
        <v>907.21939999999995</v>
      </c>
      <c r="AU140">
        <v>895.78520000000003</v>
      </c>
      <c r="AV140">
        <v>884.05539999999996</v>
      </c>
      <c r="AW140">
        <v>868.46979999999996</v>
      </c>
      <c r="AX140">
        <v>16</v>
      </c>
      <c r="AY140">
        <v>17.8</v>
      </c>
      <c r="AZ140">
        <v>32.283799999999999</v>
      </c>
      <c r="BA140">
        <v>19.871700000000001</v>
      </c>
      <c r="BB140">
        <v>12.832700000000001</v>
      </c>
      <c r="BC140">
        <v>9.2026000000000003</v>
      </c>
      <c r="BD140">
        <v>6.8827999999999996</v>
      </c>
      <c r="BE140">
        <v>5.1653000000000002</v>
      </c>
      <c r="BF140">
        <v>3.9243000000000001</v>
      </c>
      <c r="BG140">
        <v>3.3085</v>
      </c>
      <c r="BH140">
        <v>3.3292999999999999</v>
      </c>
      <c r="BI140">
        <v>76.930000000000007</v>
      </c>
      <c r="BJ140">
        <v>103.78</v>
      </c>
      <c r="BK140">
        <v>122.98</v>
      </c>
      <c r="BL140">
        <v>160.79</v>
      </c>
      <c r="BM140">
        <v>172.8</v>
      </c>
      <c r="BN140">
        <v>227.02</v>
      </c>
      <c r="BO140">
        <v>232.08</v>
      </c>
      <c r="BP140">
        <v>306.55</v>
      </c>
      <c r="BQ140">
        <v>312.3</v>
      </c>
      <c r="BR140">
        <v>413.94</v>
      </c>
      <c r="BS140">
        <v>409.05</v>
      </c>
      <c r="BT140">
        <v>544.52</v>
      </c>
      <c r="BU140">
        <v>491.66</v>
      </c>
      <c r="BV140">
        <v>651.49</v>
      </c>
      <c r="BW140">
        <v>49.3</v>
      </c>
      <c r="BX140">
        <v>46.5</v>
      </c>
      <c r="BY140">
        <v>38.870399999999997</v>
      </c>
      <c r="BZ140">
        <v>4.3333329999999997</v>
      </c>
      <c r="CA140">
        <v>4.4249999999999998</v>
      </c>
      <c r="CB140">
        <v>4.4249999999999998</v>
      </c>
      <c r="CC140">
        <v>-0.36720000000000003</v>
      </c>
      <c r="CD140">
        <v>4.4249999999999998</v>
      </c>
      <c r="CE140">
        <v>1106223</v>
      </c>
      <c r="CF140">
        <v>1</v>
      </c>
      <c r="CI140">
        <v>4.3186</v>
      </c>
      <c r="CJ140">
        <v>7.9692999999999996</v>
      </c>
      <c r="CK140">
        <v>9.7843</v>
      </c>
      <c r="CL140">
        <v>11.6107</v>
      </c>
      <c r="CM140">
        <v>13.060700000000001</v>
      </c>
      <c r="CN140">
        <v>18.264299999999999</v>
      </c>
      <c r="CO140">
        <v>4.6043000000000003</v>
      </c>
      <c r="CP140">
        <v>8.3347999999999995</v>
      </c>
      <c r="CQ140">
        <v>10.018800000000001</v>
      </c>
      <c r="CR140">
        <v>12.1812</v>
      </c>
      <c r="CS140">
        <v>13.447800000000001</v>
      </c>
      <c r="CT140">
        <v>20.239100000000001</v>
      </c>
      <c r="CU140">
        <v>24.922599999999999</v>
      </c>
      <c r="CV140">
        <v>24.967700000000001</v>
      </c>
      <c r="CW140">
        <v>25.009599999999999</v>
      </c>
      <c r="CX140">
        <v>25.051100000000002</v>
      </c>
      <c r="CY140">
        <v>24.965299999999999</v>
      </c>
      <c r="CZ140">
        <v>24.973600000000001</v>
      </c>
      <c r="DB140">
        <v>16584</v>
      </c>
      <c r="DC140">
        <v>606</v>
      </c>
      <c r="DD140">
        <v>13</v>
      </c>
      <c r="DF140" t="s">
        <v>550</v>
      </c>
      <c r="DG140">
        <v>328</v>
      </c>
      <c r="DH140">
        <v>1229</v>
      </c>
      <c r="DI140">
        <v>8</v>
      </c>
      <c r="DJ140">
        <v>1</v>
      </c>
      <c r="DK140">
        <v>35</v>
      </c>
      <c r="DL140">
        <v>49.166663999999997</v>
      </c>
      <c r="DM140">
        <v>4.3333329999999997</v>
      </c>
      <c r="DN140">
        <v>1812.9357</v>
      </c>
      <c r="DO140">
        <v>1851.2858000000001</v>
      </c>
      <c r="DP140">
        <v>1628.6285</v>
      </c>
      <c r="DQ140">
        <v>1528.9286</v>
      </c>
      <c r="DR140">
        <v>1446.0571</v>
      </c>
      <c r="DS140">
        <v>1345.8429000000001</v>
      </c>
      <c r="DT140">
        <v>1319.4</v>
      </c>
      <c r="DU140">
        <v>105.55070000000001</v>
      </c>
      <c r="DV140">
        <v>119.9243</v>
      </c>
      <c r="DW140">
        <v>115.45359999999999</v>
      </c>
      <c r="DX140">
        <v>121.6293</v>
      </c>
      <c r="DY140">
        <v>63.732100000000003</v>
      </c>
      <c r="DZ140">
        <v>32.805700000000002</v>
      </c>
      <c r="EA140">
        <v>51.077100000000002</v>
      </c>
      <c r="EB140">
        <v>32.283799999999999</v>
      </c>
      <c r="EC140">
        <v>19.871700000000001</v>
      </c>
      <c r="ED140">
        <v>12.832700000000001</v>
      </c>
      <c r="EE140">
        <v>9.2026000000000003</v>
      </c>
      <c r="EF140">
        <v>6.8827999999999996</v>
      </c>
      <c r="EG140">
        <v>5.1653000000000002</v>
      </c>
      <c r="EH140">
        <v>3.9243000000000001</v>
      </c>
      <c r="EI140">
        <v>3.3085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5.6082E-2</v>
      </c>
      <c r="EY140">
        <v>4.5933000000000002E-2</v>
      </c>
      <c r="EZ140">
        <v>4.0166E-2</v>
      </c>
      <c r="FA140">
        <v>2.5274999999999999E-2</v>
      </c>
      <c r="FB140">
        <v>2.6932999999999999E-2</v>
      </c>
      <c r="FC140">
        <v>2.6075999999999998E-2</v>
      </c>
      <c r="FD140">
        <v>2.4244999999999999E-2</v>
      </c>
      <c r="FE140">
        <v>-7.18E-4</v>
      </c>
      <c r="FF140">
        <v>-2.026E-3</v>
      </c>
      <c r="FG140">
        <v>-4.6119999999999998E-3</v>
      </c>
      <c r="FH140">
        <v>-4.6E-5</v>
      </c>
      <c r="FI140">
        <v>-1.55E-4</v>
      </c>
      <c r="FJ140">
        <v>-7.7770000000000001E-3</v>
      </c>
      <c r="FK140">
        <v>-4.1019999999999997E-3</v>
      </c>
      <c r="FL140">
        <v>8.1707000000000002E-2</v>
      </c>
      <c r="FM140">
        <v>7.8631000000000006E-2</v>
      </c>
      <c r="FN140">
        <v>7.6808000000000001E-2</v>
      </c>
      <c r="FO140">
        <v>7.3826000000000003E-2</v>
      </c>
      <c r="FP140">
        <v>7.8511999999999998E-2</v>
      </c>
      <c r="FQ140">
        <v>0.104786</v>
      </c>
      <c r="FR140">
        <v>9.7989999999999994E-2</v>
      </c>
      <c r="FS140">
        <v>-0.26773799999999998</v>
      </c>
      <c r="FT140">
        <v>-0.263596</v>
      </c>
      <c r="FU140">
        <v>-0.26174599999999998</v>
      </c>
      <c r="FV140">
        <v>-0.260409</v>
      </c>
      <c r="FW140">
        <v>-0.26543</v>
      </c>
      <c r="FX140">
        <v>-0.27596599999999999</v>
      </c>
      <c r="FY140">
        <v>-0.26893299999999998</v>
      </c>
      <c r="FZ140">
        <v>-1.3339529999999999</v>
      </c>
      <c r="GA140">
        <v>-1.3041799999999999</v>
      </c>
      <c r="GB140">
        <v>-1.2958270000000001</v>
      </c>
      <c r="GC140">
        <v>-1.2814490000000001</v>
      </c>
      <c r="GD140">
        <v>-1.3261989999999999</v>
      </c>
      <c r="GE140">
        <v>-1.4153210000000001</v>
      </c>
      <c r="GF140">
        <v>-1.3640920000000001</v>
      </c>
      <c r="GG140">
        <v>-0.428344</v>
      </c>
      <c r="GH140">
        <v>-0.388237</v>
      </c>
      <c r="GI140">
        <v>-0.37357499999999999</v>
      </c>
      <c r="GJ140">
        <v>-0.36878300000000003</v>
      </c>
      <c r="GK140">
        <v>-0.41110200000000002</v>
      </c>
      <c r="GL140">
        <v>-0.56711400000000001</v>
      </c>
      <c r="GM140">
        <v>-0.49290299999999998</v>
      </c>
      <c r="GN140">
        <v>-0.38144499999999998</v>
      </c>
      <c r="GO140">
        <v>-0.35047200000000001</v>
      </c>
      <c r="GP140">
        <v>-0.33450400000000002</v>
      </c>
      <c r="GQ140">
        <v>-0.32711099999999999</v>
      </c>
      <c r="GR140">
        <v>-0.35999700000000001</v>
      </c>
      <c r="GS140">
        <v>-0.429898</v>
      </c>
      <c r="GT140">
        <v>-0.37853500000000001</v>
      </c>
      <c r="GU140">
        <v>0.40513199999999999</v>
      </c>
      <c r="GV140">
        <v>0.36577399999999999</v>
      </c>
      <c r="GW140">
        <v>0.328212</v>
      </c>
      <c r="GX140">
        <v>0.26957199999999998</v>
      </c>
      <c r="GY140">
        <v>0.43450299999999997</v>
      </c>
      <c r="GZ140">
        <v>0.35058400000000001</v>
      </c>
      <c r="HA140">
        <v>0.310224</v>
      </c>
      <c r="HB140">
        <v>-75</v>
      </c>
      <c r="HC140">
        <v>-75</v>
      </c>
      <c r="HD140">
        <v>-70</v>
      </c>
      <c r="HE140">
        <v>-75</v>
      </c>
      <c r="HF140">
        <v>-65</v>
      </c>
      <c r="HG140">
        <v>-40</v>
      </c>
      <c r="HH140">
        <v>40</v>
      </c>
      <c r="HI140">
        <v>-1.768278</v>
      </c>
      <c r="HJ140">
        <v>-1.7428429999999999</v>
      </c>
      <c r="HK140">
        <v>-1.7325470000000001</v>
      </c>
      <c r="HL140">
        <v>-1.7252130000000001</v>
      </c>
      <c r="HM140">
        <v>-1.755031</v>
      </c>
      <c r="HN140">
        <v>0</v>
      </c>
      <c r="HO140">
        <v>0</v>
      </c>
      <c r="HQ140">
        <v>1452.829</v>
      </c>
      <c r="HR140">
        <v>0</v>
      </c>
      <c r="HT140">
        <v>1454.6579999999999</v>
      </c>
      <c r="HU140">
        <v>0</v>
      </c>
      <c r="HW140">
        <v>738.62199999999996</v>
      </c>
      <c r="HX140">
        <v>0</v>
      </c>
      <c r="HZ140">
        <v>738.54100000000005</v>
      </c>
      <c r="IA140">
        <v>0</v>
      </c>
      <c r="IC140">
        <v>1407.922</v>
      </c>
      <c r="ID140">
        <v>0</v>
      </c>
      <c r="IF140">
        <v>1417.828</v>
      </c>
      <c r="IG140">
        <v>0</v>
      </c>
      <c r="II140">
        <v>762.976</v>
      </c>
      <c r="IJ140">
        <v>0</v>
      </c>
      <c r="IL140">
        <v>762.8</v>
      </c>
      <c r="IM140">
        <v>0</v>
      </c>
      <c r="IO140">
        <v>1406.3978999999999</v>
      </c>
      <c r="IP140">
        <v>0</v>
      </c>
      <c r="IR140">
        <v>1433.068</v>
      </c>
      <c r="IS140">
        <v>0</v>
      </c>
      <c r="IU140">
        <v>773.69899999999996</v>
      </c>
      <c r="IV140">
        <v>0</v>
      </c>
      <c r="IX140">
        <v>773.94</v>
      </c>
      <c r="IY140">
        <v>0</v>
      </c>
      <c r="JA140">
        <v>1530.2739999999999</v>
      </c>
      <c r="JB140">
        <v>0</v>
      </c>
      <c r="JD140">
        <v>1531.1369999999999</v>
      </c>
      <c r="JE140">
        <v>0</v>
      </c>
      <c r="JG140">
        <v>779.99900000000002</v>
      </c>
      <c r="JH140">
        <v>0</v>
      </c>
      <c r="JJ140">
        <v>779.81500000000005</v>
      </c>
      <c r="JK140">
        <v>0</v>
      </c>
      <c r="JM140">
        <v>1510.2841000000001</v>
      </c>
      <c r="JN140">
        <v>0</v>
      </c>
      <c r="JP140">
        <v>1510.665</v>
      </c>
      <c r="JQ140">
        <v>0</v>
      </c>
      <c r="JS140">
        <v>751.70600000000002</v>
      </c>
      <c r="JT140">
        <v>0</v>
      </c>
      <c r="JV140">
        <v>751.49699999999996</v>
      </c>
      <c r="JW140">
        <v>0</v>
      </c>
      <c r="JY140">
        <v>1517.9041</v>
      </c>
      <c r="JZ140">
        <v>0</v>
      </c>
      <c r="KB140">
        <v>1518.2339999999999</v>
      </c>
      <c r="KC140">
        <v>0</v>
      </c>
      <c r="KE140">
        <v>734.43799999999999</v>
      </c>
      <c r="KF140">
        <v>0.10199999999999999</v>
      </c>
      <c r="KH140">
        <v>734.57899999999995</v>
      </c>
      <c r="KI140">
        <v>0.10199999999999999</v>
      </c>
      <c r="KK140">
        <v>1495.8570999999999</v>
      </c>
      <c r="KL140">
        <v>0</v>
      </c>
      <c r="KN140">
        <v>1496.3389999999999</v>
      </c>
      <c r="KO140">
        <v>0</v>
      </c>
      <c r="KQ140">
        <v>771.78</v>
      </c>
      <c r="KR140">
        <v>2.5000000000000001E-2</v>
      </c>
      <c r="KT140">
        <v>771.92499999999995</v>
      </c>
      <c r="KU140">
        <v>2.5000000000000001E-2</v>
      </c>
      <c r="KV140">
        <v>148.1295372399</v>
      </c>
      <c r="KW140">
        <v>145.56845373980002</v>
      </c>
      <c r="KX140">
        <v>125.09169782800001</v>
      </c>
      <c r="KY140">
        <v>112.8746828236</v>
      </c>
      <c r="KZ140">
        <v>113.53283503519999</v>
      </c>
      <c r="LA140">
        <v>141.02549411940001</v>
      </c>
      <c r="LB140">
        <v>129.288006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-28.038145599999996</v>
      </c>
      <c r="LI140">
        <v>-6.8308981999999991</v>
      </c>
      <c r="LJ140">
        <v>-73.852973891999994</v>
      </c>
      <c r="LK140">
        <v>-57.262631259999999</v>
      </c>
      <c r="LL140">
        <v>-46.071833158000004</v>
      </c>
      <c r="LM140">
        <v>-32.329676821</v>
      </c>
      <c r="LN140">
        <v>-35.512956821999992</v>
      </c>
      <c r="LO140">
        <v>-25.898958979</v>
      </c>
      <c r="LP140">
        <v>-27.476905156000001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132.62084999999999</v>
      </c>
      <c r="LY140">
        <v>130.71322499999999</v>
      </c>
      <c r="LZ140">
        <v>121.27829</v>
      </c>
      <c r="MA140">
        <v>129.390975</v>
      </c>
      <c r="MB140">
        <v>114.077015</v>
      </c>
      <c r="MC140">
        <v>0</v>
      </c>
      <c r="MD140">
        <v>0</v>
      </c>
      <c r="ME140">
        <v>-45.212009040800005</v>
      </c>
      <c r="MF140">
        <v>-46.5590504591</v>
      </c>
      <c r="MG140">
        <v>-43.130578619999994</v>
      </c>
      <c r="MH140">
        <v>-44.854818141900004</v>
      </c>
      <c r="MI140">
        <v>-26.200393774200002</v>
      </c>
      <c r="MJ140">
        <v>-18.604571749800002</v>
      </c>
      <c r="MK140">
        <v>-25.1760558213</v>
      </c>
      <c r="ML140">
        <v>161.68540430709999</v>
      </c>
      <c r="MM140">
        <v>172.4599970207</v>
      </c>
      <c r="MN140">
        <v>157.16757605000001</v>
      </c>
      <c r="MO140">
        <v>165.08116286069998</v>
      </c>
      <c r="MP140">
        <v>165.89649943900002</v>
      </c>
      <c r="MQ140">
        <v>68.483817790600014</v>
      </c>
      <c r="MR140">
        <v>69.804146822700005</v>
      </c>
    </row>
    <row r="141" spans="1:356" x14ac:dyDescent="0.25">
      <c r="A141">
        <v>200</v>
      </c>
      <c r="B141" t="s">
        <v>524</v>
      </c>
      <c r="C141" s="3">
        <v>42844.133483796293</v>
      </c>
      <c r="D141">
        <v>56.471499999999999</v>
      </c>
      <c r="E141">
        <v>56.960700000000003</v>
      </c>
      <c r="F141">
        <v>32</v>
      </c>
      <c r="G141">
        <v>64</v>
      </c>
      <c r="H141">
        <v>1.2401</v>
      </c>
      <c r="I141">
        <v>604.54989999999998</v>
      </c>
      <c r="J141">
        <v>19279</v>
      </c>
      <c r="K141">
        <v>30</v>
      </c>
      <c r="L141">
        <v>239962</v>
      </c>
      <c r="M141">
        <v>239921</v>
      </c>
      <c r="N141">
        <v>139147</v>
      </c>
      <c r="O141">
        <v>139154</v>
      </c>
      <c r="P141">
        <v>139261</v>
      </c>
      <c r="Q141">
        <v>139303</v>
      </c>
      <c r="R141">
        <v>221069</v>
      </c>
      <c r="S141">
        <v>221077</v>
      </c>
      <c r="T141">
        <v>221036</v>
      </c>
      <c r="U141">
        <v>221028</v>
      </c>
      <c r="V141">
        <v>215624</v>
      </c>
      <c r="W141">
        <v>215616</v>
      </c>
      <c r="X141">
        <v>215988</v>
      </c>
      <c r="Y141">
        <v>215830</v>
      </c>
      <c r="Z141">
        <v>294066</v>
      </c>
      <c r="AA141">
        <v>294017</v>
      </c>
      <c r="AB141">
        <v>1362.8100999999999</v>
      </c>
      <c r="AC141">
        <v>2985.02</v>
      </c>
      <c r="AD141">
        <v>6</v>
      </c>
      <c r="AE141">
        <v>71.410899999999998</v>
      </c>
      <c r="AF141">
        <v>71.410899999999998</v>
      </c>
      <c r="AG141">
        <v>71.410899999999998</v>
      </c>
      <c r="AH141">
        <v>53.720599999999997</v>
      </c>
      <c r="AI141">
        <v>53.720599999999997</v>
      </c>
      <c r="AJ141">
        <v>53.720599999999997</v>
      </c>
      <c r="AK141">
        <v>53.720599999999997</v>
      </c>
      <c r="AL141">
        <v>1165.8203000000001</v>
      </c>
      <c r="AM141">
        <v>1101.1074000000001</v>
      </c>
      <c r="AN141">
        <v>1054.3334</v>
      </c>
      <c r="AO141">
        <v>866.34079999999994</v>
      </c>
      <c r="AP141">
        <v>1039.7942</v>
      </c>
      <c r="AQ141">
        <v>975.16129999999998</v>
      </c>
      <c r="AR141">
        <v>955.26199999999994</v>
      </c>
      <c r="AS141">
        <v>935.17020000000002</v>
      </c>
      <c r="AT141">
        <v>914.50869999999998</v>
      </c>
      <c r="AU141">
        <v>902.93979999999999</v>
      </c>
      <c r="AV141">
        <v>891.33439999999996</v>
      </c>
      <c r="AW141">
        <v>876.0367</v>
      </c>
      <c r="AX141">
        <v>15.8</v>
      </c>
      <c r="AY141">
        <v>21.6</v>
      </c>
      <c r="AZ141">
        <v>32.243400000000001</v>
      </c>
      <c r="BA141">
        <v>19.432200000000002</v>
      </c>
      <c r="BB141">
        <v>12.500999999999999</v>
      </c>
      <c r="BC141">
        <v>9.0137</v>
      </c>
      <c r="BD141">
        <v>6.7230999999999996</v>
      </c>
      <c r="BE141">
        <v>5.0979999999999999</v>
      </c>
      <c r="BF141">
        <v>3.9119000000000002</v>
      </c>
      <c r="BG141">
        <v>3.3096999999999999</v>
      </c>
      <c r="BH141">
        <v>3.3294999999999999</v>
      </c>
      <c r="BI141">
        <v>77.56</v>
      </c>
      <c r="BJ141">
        <v>105.82</v>
      </c>
      <c r="BK141">
        <v>124.33</v>
      </c>
      <c r="BL141">
        <v>165.06</v>
      </c>
      <c r="BM141">
        <v>175.1</v>
      </c>
      <c r="BN141">
        <v>231.78</v>
      </c>
      <c r="BO141">
        <v>234.12</v>
      </c>
      <c r="BP141">
        <v>310.98</v>
      </c>
      <c r="BQ141">
        <v>312.04000000000002</v>
      </c>
      <c r="BR141">
        <v>415.74</v>
      </c>
      <c r="BS141">
        <v>405.98</v>
      </c>
      <c r="BT141">
        <v>542.26</v>
      </c>
      <c r="BU141">
        <v>485.91</v>
      </c>
      <c r="BV141">
        <v>648.1</v>
      </c>
      <c r="BW141">
        <v>50</v>
      </c>
      <c r="BX141">
        <v>46.3</v>
      </c>
      <c r="BY141">
        <v>38.563200000000002</v>
      </c>
      <c r="BZ141">
        <v>-0.87777799999999995</v>
      </c>
      <c r="CA141">
        <v>0.83509999999999995</v>
      </c>
      <c r="CB141">
        <v>4.0507999999999997</v>
      </c>
      <c r="CC141">
        <v>-0.53610000000000002</v>
      </c>
      <c r="CD141">
        <v>0.83509999999999995</v>
      </c>
      <c r="CE141">
        <v>1106223</v>
      </c>
      <c r="CF141">
        <v>2</v>
      </c>
      <c r="CI141">
        <v>4.2671000000000001</v>
      </c>
      <c r="CJ141">
        <v>7.9721000000000002</v>
      </c>
      <c r="CK141">
        <v>9.8928999999999991</v>
      </c>
      <c r="CL141">
        <v>11.882899999999999</v>
      </c>
      <c r="CM141">
        <v>13.0686</v>
      </c>
      <c r="CN141">
        <v>17.989999999999998</v>
      </c>
      <c r="CO141">
        <v>4.6394000000000002</v>
      </c>
      <c r="CP141">
        <v>8.3478999999999992</v>
      </c>
      <c r="CQ141">
        <v>10.207000000000001</v>
      </c>
      <c r="CR141">
        <v>12.373200000000001</v>
      </c>
      <c r="CS141">
        <v>13.7789</v>
      </c>
      <c r="CT141">
        <v>18.580300000000001</v>
      </c>
      <c r="CU141">
        <v>24.994499999999999</v>
      </c>
      <c r="CV141">
        <v>25.0121</v>
      </c>
      <c r="CW141">
        <v>25.005099999999999</v>
      </c>
      <c r="CX141">
        <v>25.056699999999999</v>
      </c>
      <c r="CY141">
        <v>25.016100000000002</v>
      </c>
      <c r="CZ141">
        <v>25.026</v>
      </c>
      <c r="DB141">
        <v>16584</v>
      </c>
      <c r="DC141">
        <v>606</v>
      </c>
      <c r="DD141">
        <v>14</v>
      </c>
      <c r="DF141" t="s">
        <v>550</v>
      </c>
      <c r="DG141">
        <v>328</v>
      </c>
      <c r="DH141">
        <v>1229</v>
      </c>
      <c r="DI141">
        <v>8</v>
      </c>
      <c r="DJ141">
        <v>1</v>
      </c>
      <c r="DK141">
        <v>35</v>
      </c>
      <c r="DL141">
        <v>39</v>
      </c>
      <c r="DM141">
        <v>-0.87777799999999995</v>
      </c>
      <c r="DN141">
        <v>1840.1713999999999</v>
      </c>
      <c r="DO141">
        <v>1818.5286000000001</v>
      </c>
      <c r="DP141">
        <v>1584.7357</v>
      </c>
      <c r="DQ141">
        <v>1488.7</v>
      </c>
      <c r="DR141">
        <v>1364.9286</v>
      </c>
      <c r="DS141">
        <v>1313.0072</v>
      </c>
      <c r="DT141">
        <v>1280.3</v>
      </c>
      <c r="DU141">
        <v>102.3571</v>
      </c>
      <c r="DV141">
        <v>101.7821</v>
      </c>
      <c r="DW141">
        <v>98.637900000000002</v>
      </c>
      <c r="DX141">
        <v>98.801400000000001</v>
      </c>
      <c r="DY141">
        <v>83.329300000000003</v>
      </c>
      <c r="DZ141">
        <v>37.355699999999999</v>
      </c>
      <c r="EA141">
        <v>54.42</v>
      </c>
      <c r="EB141">
        <v>32.243400000000001</v>
      </c>
      <c r="EC141">
        <v>19.432200000000002</v>
      </c>
      <c r="ED141">
        <v>12.500999999999999</v>
      </c>
      <c r="EE141">
        <v>9.0137</v>
      </c>
      <c r="EF141">
        <v>6.7230999999999996</v>
      </c>
      <c r="EG141">
        <v>5.0979999999999999</v>
      </c>
      <c r="EH141">
        <v>3.9119000000000002</v>
      </c>
      <c r="EI141">
        <v>3.3096999999999999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5.6982999999999999E-2</v>
      </c>
      <c r="EY141">
        <v>4.6459E-2</v>
      </c>
      <c r="EZ141">
        <v>4.0987999999999997E-2</v>
      </c>
      <c r="FA141">
        <v>2.5648000000000001E-2</v>
      </c>
      <c r="FB141">
        <v>2.7151000000000002E-2</v>
      </c>
      <c r="FC141">
        <v>2.5721000000000001E-2</v>
      </c>
      <c r="FD141">
        <v>2.3897000000000002E-2</v>
      </c>
      <c r="FE141">
        <v>-7.18E-4</v>
      </c>
      <c r="FF141">
        <v>-2.052E-3</v>
      </c>
      <c r="FG141">
        <v>-4.777E-3</v>
      </c>
      <c r="FH141">
        <v>-3.0000000000000001E-6</v>
      </c>
      <c r="FI141">
        <v>-1.5699999999999999E-4</v>
      </c>
      <c r="FJ141">
        <v>-3.5760000000000002E-3</v>
      </c>
      <c r="FK141">
        <v>-1.33E-3</v>
      </c>
      <c r="FL141">
        <v>8.1705E-2</v>
      </c>
      <c r="FM141">
        <v>7.8635999999999998E-2</v>
      </c>
      <c r="FN141">
        <v>7.6812000000000005E-2</v>
      </c>
      <c r="FO141">
        <v>7.3830000000000007E-2</v>
      </c>
      <c r="FP141">
        <v>7.8529000000000002E-2</v>
      </c>
      <c r="FQ141">
        <v>0.104806</v>
      </c>
      <c r="FR141">
        <v>9.8016000000000006E-2</v>
      </c>
      <c r="FS141">
        <v>-0.26776899999999998</v>
      </c>
      <c r="FT141">
        <v>-0.26377200000000001</v>
      </c>
      <c r="FU141">
        <v>-0.26217800000000002</v>
      </c>
      <c r="FV141">
        <v>-0.26088800000000001</v>
      </c>
      <c r="FW141">
        <v>-0.26523200000000002</v>
      </c>
      <c r="FX141">
        <v>-0.27612500000000001</v>
      </c>
      <c r="FY141">
        <v>-0.26906799999999997</v>
      </c>
      <c r="FZ141">
        <v>-1.3337019999999999</v>
      </c>
      <c r="GA141">
        <v>-1.3083050000000001</v>
      </c>
      <c r="GB141">
        <v>-1.305615</v>
      </c>
      <c r="GC141">
        <v>-1.292227</v>
      </c>
      <c r="GD141">
        <v>-1.3243389999999999</v>
      </c>
      <c r="GE141">
        <v>-1.4202939999999999</v>
      </c>
      <c r="GF141">
        <v>-1.369135</v>
      </c>
      <c r="GG141">
        <v>-0.42854199999999998</v>
      </c>
      <c r="GH141">
        <v>-0.38861400000000001</v>
      </c>
      <c r="GI141">
        <v>-0.37393599999999999</v>
      </c>
      <c r="GJ141">
        <v>-0.36913000000000001</v>
      </c>
      <c r="GK141">
        <v>-0.411935</v>
      </c>
      <c r="GL141">
        <v>-0.56779999999999997</v>
      </c>
      <c r="GM141">
        <v>-0.493645</v>
      </c>
      <c r="GN141">
        <v>-0.38117299999999998</v>
      </c>
      <c r="GO141">
        <v>-0.34970600000000002</v>
      </c>
      <c r="GP141">
        <v>-0.33376299999999998</v>
      </c>
      <c r="GQ141">
        <v>-0.326409</v>
      </c>
      <c r="GR141">
        <v>-0.35805700000000001</v>
      </c>
      <c r="GS141">
        <v>-0.42871500000000001</v>
      </c>
      <c r="GT141">
        <v>-0.37719399999999997</v>
      </c>
      <c r="GU141">
        <v>0.40322200000000002</v>
      </c>
      <c r="GV141">
        <v>0.36282399999999998</v>
      </c>
      <c r="GW141">
        <v>0.322793</v>
      </c>
      <c r="GX141">
        <v>0.26574300000000001</v>
      </c>
      <c r="GY141">
        <v>0.43156</v>
      </c>
      <c r="GZ141">
        <v>0.34963300000000003</v>
      </c>
      <c r="HA141">
        <v>0.31024499999999999</v>
      </c>
      <c r="HB141">
        <v>-75</v>
      </c>
      <c r="HC141">
        <v>-70</v>
      </c>
      <c r="HD141">
        <v>-60</v>
      </c>
      <c r="HE141">
        <v>-65</v>
      </c>
      <c r="HF141">
        <v>-65</v>
      </c>
      <c r="HG141">
        <v>-30</v>
      </c>
      <c r="HH141">
        <v>30</v>
      </c>
      <c r="HI141">
        <v>-1.76817</v>
      </c>
      <c r="HJ141">
        <v>-1.744534</v>
      </c>
      <c r="HK141">
        <v>-1.735692</v>
      </c>
      <c r="HL141">
        <v>-1.728583</v>
      </c>
      <c r="HM141">
        <v>-1.754875</v>
      </c>
      <c r="HN141">
        <v>0</v>
      </c>
      <c r="HO141">
        <v>0</v>
      </c>
      <c r="HQ141">
        <v>1452.829</v>
      </c>
      <c r="HR141">
        <v>0</v>
      </c>
      <c r="HT141">
        <v>1454.6579999999999</v>
      </c>
      <c r="HU141">
        <v>0</v>
      </c>
      <c r="HW141">
        <v>738.62199999999996</v>
      </c>
      <c r="HX141">
        <v>0</v>
      </c>
      <c r="HZ141">
        <v>738.54100000000005</v>
      </c>
      <c r="IA141">
        <v>0</v>
      </c>
      <c r="IC141">
        <v>1407.922</v>
      </c>
      <c r="ID141">
        <v>0</v>
      </c>
      <c r="IF141">
        <v>1417.828</v>
      </c>
      <c r="IG141">
        <v>0</v>
      </c>
      <c r="II141">
        <v>762.976</v>
      </c>
      <c r="IJ141">
        <v>0</v>
      </c>
      <c r="IL141">
        <v>762.8</v>
      </c>
      <c r="IM141">
        <v>0</v>
      </c>
      <c r="IO141">
        <v>1406.3978999999999</v>
      </c>
      <c r="IP141">
        <v>0</v>
      </c>
      <c r="IR141">
        <v>1433.068</v>
      </c>
      <c r="IS141">
        <v>0</v>
      </c>
      <c r="IU141">
        <v>773.69899999999996</v>
      </c>
      <c r="IV141">
        <v>0</v>
      </c>
      <c r="IX141">
        <v>773.94</v>
      </c>
      <c r="IY141">
        <v>0</v>
      </c>
      <c r="JA141">
        <v>1530.2739999999999</v>
      </c>
      <c r="JB141">
        <v>0</v>
      </c>
      <c r="JD141">
        <v>1531.1369999999999</v>
      </c>
      <c r="JE141">
        <v>0</v>
      </c>
      <c r="JG141">
        <v>779.99900000000002</v>
      </c>
      <c r="JH141">
        <v>0</v>
      </c>
      <c r="JJ141">
        <v>779.81500000000005</v>
      </c>
      <c r="JK141">
        <v>0</v>
      </c>
      <c r="JM141">
        <v>1510.2841000000001</v>
      </c>
      <c r="JN141">
        <v>0</v>
      </c>
      <c r="JP141">
        <v>1510.665</v>
      </c>
      <c r="JQ141">
        <v>0</v>
      </c>
      <c r="JS141">
        <v>751.70600000000002</v>
      </c>
      <c r="JT141">
        <v>0</v>
      </c>
      <c r="JV141">
        <v>751.49699999999996</v>
      </c>
      <c r="JW141">
        <v>0</v>
      </c>
      <c r="JY141">
        <v>1517.9041</v>
      </c>
      <c r="JZ141">
        <v>0</v>
      </c>
      <c r="KB141">
        <v>1518.2339999999999</v>
      </c>
      <c r="KC141">
        <v>0</v>
      </c>
      <c r="KE141">
        <v>734.43799999999999</v>
      </c>
      <c r="KF141">
        <v>0.10199999999999999</v>
      </c>
      <c r="KH141">
        <v>734.57899999999995</v>
      </c>
      <c r="KI141">
        <v>0.10199999999999999</v>
      </c>
      <c r="KK141">
        <v>1495.8570999999999</v>
      </c>
      <c r="KL141">
        <v>0</v>
      </c>
      <c r="KN141">
        <v>1496.3389999999999</v>
      </c>
      <c r="KO141">
        <v>0</v>
      </c>
      <c r="KQ141">
        <v>771.78</v>
      </c>
      <c r="KR141">
        <v>2.5000000000000001E-2</v>
      </c>
      <c r="KT141">
        <v>771.92499999999995</v>
      </c>
      <c r="KU141">
        <v>2.5000000000000001E-2</v>
      </c>
      <c r="KV141">
        <v>150.35120423699999</v>
      </c>
      <c r="KW141">
        <v>143.00181498960001</v>
      </c>
      <c r="KX141">
        <v>121.7267185884</v>
      </c>
      <c r="KY141">
        <v>109.91072100000001</v>
      </c>
      <c r="KZ141">
        <v>107.18647802939999</v>
      </c>
      <c r="LA141">
        <v>137.61103260319999</v>
      </c>
      <c r="LB141">
        <v>125.4898848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-28.054300000000001</v>
      </c>
      <c r="LI141">
        <v>-6.8343271999999997</v>
      </c>
      <c r="LJ141">
        <v>-75.040743029999987</v>
      </c>
      <c r="LK141">
        <v>-58.09790013500001</v>
      </c>
      <c r="LL141">
        <v>-47.277624764999985</v>
      </c>
      <c r="LM141">
        <v>-33.139161414999997</v>
      </c>
      <c r="LN141">
        <v>-35.749206965999996</v>
      </c>
      <c r="LO141">
        <v>-31.452410630000003</v>
      </c>
      <c r="LP141">
        <v>-30.897269545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132.61275000000001</v>
      </c>
      <c r="LY141">
        <v>122.11738</v>
      </c>
      <c r="LZ141">
        <v>104.14152</v>
      </c>
      <c r="MA141">
        <v>112.357895</v>
      </c>
      <c r="MB141">
        <v>114.066875</v>
      </c>
      <c r="MC141">
        <v>0</v>
      </c>
      <c r="MD141">
        <v>0</v>
      </c>
      <c r="ME141">
        <v>-43.864316348199999</v>
      </c>
      <c r="MF141">
        <v>-39.5539490094</v>
      </c>
      <c r="MG141">
        <v>-36.884261774400002</v>
      </c>
      <c r="MH141">
        <v>-36.470560782</v>
      </c>
      <c r="MI141">
        <v>-34.326255195500003</v>
      </c>
      <c r="MJ141">
        <v>-21.210566459999999</v>
      </c>
      <c r="MK141">
        <v>-26.864160900000002</v>
      </c>
      <c r="ML141">
        <v>164.05889485880002</v>
      </c>
      <c r="MM141">
        <v>167.46734584519999</v>
      </c>
      <c r="MN141">
        <v>141.70635204900003</v>
      </c>
      <c r="MO141">
        <v>152.65889380300001</v>
      </c>
      <c r="MP141">
        <v>151.1778908679</v>
      </c>
      <c r="MQ141">
        <v>56.893755513199991</v>
      </c>
      <c r="MR141">
        <v>60.894127154999993</v>
      </c>
    </row>
    <row r="142" spans="1:356" x14ac:dyDescent="0.25">
      <c r="A142">
        <v>200</v>
      </c>
      <c r="B142" t="s">
        <v>525</v>
      </c>
      <c r="C142" s="3">
        <v>42844.134710648148</v>
      </c>
      <c r="D142">
        <v>57.252800000000001</v>
      </c>
      <c r="E142">
        <v>57.487700000000004</v>
      </c>
      <c r="F142">
        <v>41</v>
      </c>
      <c r="G142">
        <v>63</v>
      </c>
      <c r="H142">
        <v>1.2401</v>
      </c>
      <c r="I142">
        <v>606.4194</v>
      </c>
      <c r="J142">
        <v>19328</v>
      </c>
      <c r="K142">
        <v>30</v>
      </c>
      <c r="L142">
        <v>239962</v>
      </c>
      <c r="M142">
        <v>239921</v>
      </c>
      <c r="N142">
        <v>139147</v>
      </c>
      <c r="O142">
        <v>139154</v>
      </c>
      <c r="P142">
        <v>139261</v>
      </c>
      <c r="Q142">
        <v>139303</v>
      </c>
      <c r="R142">
        <v>221069</v>
      </c>
      <c r="S142">
        <v>221077</v>
      </c>
      <c r="T142">
        <v>221036</v>
      </c>
      <c r="U142">
        <v>221028</v>
      </c>
      <c r="V142">
        <v>215624</v>
      </c>
      <c r="W142">
        <v>215616</v>
      </c>
      <c r="X142">
        <v>215988</v>
      </c>
      <c r="Y142">
        <v>215830</v>
      </c>
      <c r="Z142">
        <v>294066</v>
      </c>
      <c r="AA142">
        <v>294017</v>
      </c>
      <c r="AB142">
        <v>1362.8100999999999</v>
      </c>
      <c r="AC142">
        <v>3004.7451000000001</v>
      </c>
      <c r="AD142">
        <v>6</v>
      </c>
      <c r="AE142">
        <v>71.988</v>
      </c>
      <c r="AF142">
        <v>71.988</v>
      </c>
      <c r="AG142">
        <v>71.988</v>
      </c>
      <c r="AH142">
        <v>54.297800000000002</v>
      </c>
      <c r="AI142">
        <v>54.297800000000002</v>
      </c>
      <c r="AJ142">
        <v>54.297800000000002</v>
      </c>
      <c r="AK142">
        <v>54.297800000000002</v>
      </c>
      <c r="AL142">
        <v>1165.8203000000001</v>
      </c>
      <c r="AM142">
        <v>1087.2882</v>
      </c>
      <c r="AN142">
        <v>1044.5</v>
      </c>
      <c r="AO142">
        <v>865.65449999999998</v>
      </c>
      <c r="AP142">
        <v>1043.58</v>
      </c>
      <c r="AQ142">
        <v>980.36689999999999</v>
      </c>
      <c r="AR142">
        <v>960.42150000000004</v>
      </c>
      <c r="AS142">
        <v>939.99950000000001</v>
      </c>
      <c r="AT142">
        <v>918.86580000000004</v>
      </c>
      <c r="AU142">
        <v>906.56679999999994</v>
      </c>
      <c r="AV142">
        <v>893.86120000000005</v>
      </c>
      <c r="AW142">
        <v>877.91330000000005</v>
      </c>
      <c r="AX142">
        <v>15.8</v>
      </c>
      <c r="AY142">
        <v>17.600000000000001</v>
      </c>
      <c r="AZ142">
        <v>32.682200000000002</v>
      </c>
      <c r="BA142">
        <v>19.3888</v>
      </c>
      <c r="BB142">
        <v>12.368399999999999</v>
      </c>
      <c r="BC142">
        <v>8.9137000000000004</v>
      </c>
      <c r="BD142">
        <v>6.6608000000000001</v>
      </c>
      <c r="BE142">
        <v>5.0468000000000002</v>
      </c>
      <c r="BF142">
        <v>3.9013</v>
      </c>
      <c r="BG142">
        <v>3.3092000000000001</v>
      </c>
      <c r="BH142">
        <v>3.3328000000000002</v>
      </c>
      <c r="BI142">
        <v>79.72</v>
      </c>
      <c r="BJ142">
        <v>108.23</v>
      </c>
      <c r="BK142">
        <v>128.1</v>
      </c>
      <c r="BL142">
        <v>169.81</v>
      </c>
      <c r="BM142">
        <v>179.96</v>
      </c>
      <c r="BN142">
        <v>238.59</v>
      </c>
      <c r="BO142">
        <v>240.42</v>
      </c>
      <c r="BP142">
        <v>320.17</v>
      </c>
      <c r="BQ142">
        <v>319.60000000000002</v>
      </c>
      <c r="BR142">
        <v>426.86</v>
      </c>
      <c r="BS142">
        <v>413.56</v>
      </c>
      <c r="BT142">
        <v>552.25</v>
      </c>
      <c r="BU142">
        <v>495.32</v>
      </c>
      <c r="BV142">
        <v>656.31</v>
      </c>
      <c r="BW142">
        <v>50.4</v>
      </c>
      <c r="BX142">
        <v>46.3</v>
      </c>
      <c r="BY142">
        <v>39.682499999999997</v>
      </c>
      <c r="BZ142">
        <v>-1.088889</v>
      </c>
      <c r="CA142">
        <v>1.2806</v>
      </c>
      <c r="CB142">
        <v>6.1894</v>
      </c>
      <c r="CC142">
        <v>-1.3083</v>
      </c>
      <c r="CD142">
        <v>1.2806</v>
      </c>
      <c r="CE142">
        <v>1106223</v>
      </c>
      <c r="CF142">
        <v>1</v>
      </c>
      <c r="CI142">
        <v>4.2300000000000004</v>
      </c>
      <c r="CJ142">
        <v>7.9063999999999997</v>
      </c>
      <c r="CK142">
        <v>9.6971000000000007</v>
      </c>
      <c r="CL142">
        <v>11.705</v>
      </c>
      <c r="CM142">
        <v>13.062099999999999</v>
      </c>
      <c r="CN142">
        <v>18.204999999999998</v>
      </c>
      <c r="CO142">
        <v>4.4158999999999997</v>
      </c>
      <c r="CP142">
        <v>8.4202999999999992</v>
      </c>
      <c r="CQ142">
        <v>10.108700000000001</v>
      </c>
      <c r="CR142">
        <v>12.0768</v>
      </c>
      <c r="CS142">
        <v>13.771000000000001</v>
      </c>
      <c r="CT142">
        <v>20.194199999999999</v>
      </c>
      <c r="CU142">
        <v>24.903400000000001</v>
      </c>
      <c r="CV142">
        <v>24.9041</v>
      </c>
      <c r="CW142">
        <v>24.967300000000002</v>
      </c>
      <c r="CX142">
        <v>25.0046</v>
      </c>
      <c r="CY142">
        <v>24.947900000000001</v>
      </c>
      <c r="CZ142">
        <v>24.8232</v>
      </c>
      <c r="DB142">
        <v>16584</v>
      </c>
      <c r="DC142">
        <v>606</v>
      </c>
      <c r="DD142">
        <v>15</v>
      </c>
      <c r="DF142" t="s">
        <v>550</v>
      </c>
      <c r="DG142">
        <v>328</v>
      </c>
      <c r="DH142">
        <v>1229</v>
      </c>
      <c r="DI142">
        <v>8</v>
      </c>
      <c r="DJ142">
        <v>1</v>
      </c>
      <c r="DK142">
        <v>35</v>
      </c>
      <c r="DL142">
        <v>40.5</v>
      </c>
      <c r="DM142">
        <v>-1.088889</v>
      </c>
      <c r="DN142">
        <v>1914.3928000000001</v>
      </c>
      <c r="DO142">
        <v>1869.7428</v>
      </c>
      <c r="DP142">
        <v>1615.4</v>
      </c>
      <c r="DQ142">
        <v>1518.0643</v>
      </c>
      <c r="DR142">
        <v>1371.9</v>
      </c>
      <c r="DS142">
        <v>1284.2</v>
      </c>
      <c r="DT142">
        <v>1291.3357000000001</v>
      </c>
      <c r="DU142">
        <v>105.89</v>
      </c>
      <c r="DV142">
        <v>104.8407</v>
      </c>
      <c r="DW142">
        <v>103.19499999999999</v>
      </c>
      <c r="DX142">
        <v>102.8436</v>
      </c>
      <c r="DY142">
        <v>84.706400000000002</v>
      </c>
      <c r="DZ142">
        <v>38.08</v>
      </c>
      <c r="EA142">
        <v>57.432899999999997</v>
      </c>
      <c r="EB142">
        <v>32.682200000000002</v>
      </c>
      <c r="EC142">
        <v>19.3888</v>
      </c>
      <c r="ED142">
        <v>12.368399999999999</v>
      </c>
      <c r="EE142">
        <v>8.9137000000000004</v>
      </c>
      <c r="EF142">
        <v>6.6608000000000001</v>
      </c>
      <c r="EG142">
        <v>5.0468000000000002</v>
      </c>
      <c r="EH142">
        <v>3.9013</v>
      </c>
      <c r="EI142">
        <v>3.3092000000000001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5.8132999999999997E-2</v>
      </c>
      <c r="EY142">
        <v>4.7384000000000003E-2</v>
      </c>
      <c r="EZ142">
        <v>4.1417000000000002E-2</v>
      </c>
      <c r="FA142">
        <v>2.6098E-2</v>
      </c>
      <c r="FB142">
        <v>2.7435000000000001E-2</v>
      </c>
      <c r="FC142">
        <v>2.6512000000000001E-2</v>
      </c>
      <c r="FD142">
        <v>2.4556000000000001E-2</v>
      </c>
      <c r="FE142">
        <v>-7.2599999999999997E-4</v>
      </c>
      <c r="FF142">
        <v>-2.0890000000000001E-3</v>
      </c>
      <c r="FG142">
        <v>-4.7939999999999997E-3</v>
      </c>
      <c r="FH142">
        <v>5.0000000000000004E-6</v>
      </c>
      <c r="FI142">
        <v>-1.5899999999999999E-4</v>
      </c>
      <c r="FJ142">
        <v>-1.1299999999999999E-3</v>
      </c>
      <c r="FK142">
        <v>3.2699999999999998E-4</v>
      </c>
      <c r="FL142">
        <v>8.1701999999999997E-2</v>
      </c>
      <c r="FM142">
        <v>7.8639000000000001E-2</v>
      </c>
      <c r="FN142">
        <v>7.6819999999999999E-2</v>
      </c>
      <c r="FO142">
        <v>7.3837E-2</v>
      </c>
      <c r="FP142">
        <v>7.8536999999999996E-2</v>
      </c>
      <c r="FQ142">
        <v>0.104833</v>
      </c>
      <c r="FR142">
        <v>9.8015000000000005E-2</v>
      </c>
      <c r="FS142">
        <v>-0.26805800000000002</v>
      </c>
      <c r="FT142">
        <v>-0.26401599999999997</v>
      </c>
      <c r="FU142">
        <v>-0.26227400000000001</v>
      </c>
      <c r="FV142">
        <v>-0.26101200000000002</v>
      </c>
      <c r="FW142">
        <v>-0.26511800000000002</v>
      </c>
      <c r="FX142">
        <v>-0.27609499999999998</v>
      </c>
      <c r="FY142">
        <v>-0.26918999999999998</v>
      </c>
      <c r="FZ142">
        <v>-1.3412500000000001</v>
      </c>
      <c r="GA142">
        <v>-1.3159099999999999</v>
      </c>
      <c r="GB142">
        <v>-1.3106869999999999</v>
      </c>
      <c r="GC142">
        <v>-1.29782</v>
      </c>
      <c r="GD142">
        <v>-1.3247800000000001</v>
      </c>
      <c r="GE142">
        <v>-1.424882</v>
      </c>
      <c r="GF142">
        <v>-1.374501</v>
      </c>
      <c r="GG142">
        <v>-0.42772399999999999</v>
      </c>
      <c r="GH142">
        <v>-0.38807599999999998</v>
      </c>
      <c r="GI142">
        <v>-0.37355699999999997</v>
      </c>
      <c r="GJ142">
        <v>-0.36874000000000001</v>
      </c>
      <c r="GK142">
        <v>-0.41151500000000002</v>
      </c>
      <c r="GL142">
        <v>-0.56762199999999996</v>
      </c>
      <c r="GM142">
        <v>-0.49296699999999999</v>
      </c>
      <c r="GN142">
        <v>-0.38263999999999998</v>
      </c>
      <c r="GO142">
        <v>-0.35051399999999999</v>
      </c>
      <c r="GP142">
        <v>-0.33418100000000001</v>
      </c>
      <c r="GQ142">
        <v>-0.32685999999999998</v>
      </c>
      <c r="GR142">
        <v>-0.35851300000000003</v>
      </c>
      <c r="GS142">
        <v>-0.42838199999999999</v>
      </c>
      <c r="GT142">
        <v>-0.37800499999999998</v>
      </c>
      <c r="GU142">
        <v>0.40234999999999999</v>
      </c>
      <c r="GV142">
        <v>0.36155100000000001</v>
      </c>
      <c r="GW142">
        <v>0.321019</v>
      </c>
      <c r="GX142">
        <v>0.26463399999999998</v>
      </c>
      <c r="GY142">
        <v>0.430257</v>
      </c>
      <c r="GZ142">
        <v>0.350053</v>
      </c>
      <c r="HA142">
        <v>0.31049399999999999</v>
      </c>
      <c r="HB142">
        <v>-70</v>
      </c>
      <c r="HC142">
        <v>-65</v>
      </c>
      <c r="HD142">
        <v>-55</v>
      </c>
      <c r="HE142">
        <v>-60</v>
      </c>
      <c r="HF142">
        <v>-65</v>
      </c>
      <c r="HG142">
        <v>-20</v>
      </c>
      <c r="HH142">
        <v>20</v>
      </c>
      <c r="HI142">
        <v>-1.769744</v>
      </c>
      <c r="HJ142">
        <v>-1.7459359999999999</v>
      </c>
      <c r="HK142">
        <v>-1.736858</v>
      </c>
      <c r="HL142">
        <v>-1.729822</v>
      </c>
      <c r="HM142">
        <v>-1.754483</v>
      </c>
      <c r="HN142">
        <v>0</v>
      </c>
      <c r="HO142">
        <v>0</v>
      </c>
      <c r="HQ142">
        <v>1452.829</v>
      </c>
      <c r="HR142">
        <v>0</v>
      </c>
      <c r="HT142">
        <v>1454.6579999999999</v>
      </c>
      <c r="HU142">
        <v>0</v>
      </c>
      <c r="HW142">
        <v>738.62199999999996</v>
      </c>
      <c r="HX142">
        <v>0</v>
      </c>
      <c r="HZ142">
        <v>738.54100000000005</v>
      </c>
      <c r="IA142">
        <v>0</v>
      </c>
      <c r="IC142">
        <v>1407.922</v>
      </c>
      <c r="ID142">
        <v>0</v>
      </c>
      <c r="IF142">
        <v>1417.828</v>
      </c>
      <c r="IG142">
        <v>0</v>
      </c>
      <c r="II142">
        <v>762.976</v>
      </c>
      <c r="IJ142">
        <v>0</v>
      </c>
      <c r="IL142">
        <v>762.8</v>
      </c>
      <c r="IM142">
        <v>0</v>
      </c>
      <c r="IO142">
        <v>1406.3978999999999</v>
      </c>
      <c r="IP142">
        <v>0</v>
      </c>
      <c r="IR142">
        <v>1433.068</v>
      </c>
      <c r="IS142">
        <v>0</v>
      </c>
      <c r="IU142">
        <v>773.69899999999996</v>
      </c>
      <c r="IV142">
        <v>0</v>
      </c>
      <c r="IX142">
        <v>773.94</v>
      </c>
      <c r="IY142">
        <v>0</v>
      </c>
      <c r="JA142">
        <v>1530.2739999999999</v>
      </c>
      <c r="JB142">
        <v>0</v>
      </c>
      <c r="JD142">
        <v>1531.1369999999999</v>
      </c>
      <c r="JE142">
        <v>0</v>
      </c>
      <c r="JG142">
        <v>779.99900000000002</v>
      </c>
      <c r="JH142">
        <v>0</v>
      </c>
      <c r="JJ142">
        <v>779.81500000000005</v>
      </c>
      <c r="JK142">
        <v>0</v>
      </c>
      <c r="JM142">
        <v>1510.2841000000001</v>
      </c>
      <c r="JN142">
        <v>0</v>
      </c>
      <c r="JP142">
        <v>1510.665</v>
      </c>
      <c r="JQ142">
        <v>0</v>
      </c>
      <c r="JS142">
        <v>751.70600000000002</v>
      </c>
      <c r="JT142">
        <v>0</v>
      </c>
      <c r="JV142">
        <v>751.49699999999996</v>
      </c>
      <c r="JW142">
        <v>0</v>
      </c>
      <c r="JY142">
        <v>1517.9041</v>
      </c>
      <c r="JZ142">
        <v>0</v>
      </c>
      <c r="KB142">
        <v>1518.2339999999999</v>
      </c>
      <c r="KC142">
        <v>0</v>
      </c>
      <c r="KE142">
        <v>734.43799999999999</v>
      </c>
      <c r="KF142">
        <v>0.10199999999999999</v>
      </c>
      <c r="KH142">
        <v>734.57899999999995</v>
      </c>
      <c r="KI142">
        <v>0.10199999999999999</v>
      </c>
      <c r="KK142">
        <v>1495.8570999999999</v>
      </c>
      <c r="KL142">
        <v>0</v>
      </c>
      <c r="KN142">
        <v>1496.3389999999999</v>
      </c>
      <c r="KO142">
        <v>0</v>
      </c>
      <c r="KQ142">
        <v>771.78</v>
      </c>
      <c r="KR142">
        <v>2.5000000000000001E-2</v>
      </c>
      <c r="KT142">
        <v>771.92499999999995</v>
      </c>
      <c r="KU142">
        <v>2.5000000000000001E-2</v>
      </c>
      <c r="KV142">
        <v>156.40972054560001</v>
      </c>
      <c r="KW142">
        <v>147.0347040492</v>
      </c>
      <c r="KX142">
        <v>124.095028</v>
      </c>
      <c r="KY142">
        <v>112.08931371910001</v>
      </c>
      <c r="KZ142">
        <v>107.7449103</v>
      </c>
      <c r="LA142">
        <v>134.6265386</v>
      </c>
      <c r="LB142">
        <v>126.57026863550001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-28.051251999999995</v>
      </c>
      <c r="LI142">
        <v>-6.8374259999999998</v>
      </c>
      <c r="LJ142">
        <v>-76.997138750000005</v>
      </c>
      <c r="LK142">
        <v>-59.604143449999995</v>
      </c>
      <c r="LL142">
        <v>-48.001290001000001</v>
      </c>
      <c r="LM142">
        <v>-33.876995460000003</v>
      </c>
      <c r="LN142">
        <v>-36.134699280000007</v>
      </c>
      <c r="LO142">
        <v>-36.166354924000004</v>
      </c>
      <c r="LP142">
        <v>-34.201708383000003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123.88208</v>
      </c>
      <c r="LY142">
        <v>113.48584</v>
      </c>
      <c r="LZ142">
        <v>95.527190000000004</v>
      </c>
      <c r="MA142">
        <v>103.78932</v>
      </c>
      <c r="MB142">
        <v>114.04139499999999</v>
      </c>
      <c r="MC142">
        <v>0</v>
      </c>
      <c r="MD142">
        <v>0</v>
      </c>
      <c r="ME142">
        <v>-45.291694360000001</v>
      </c>
      <c r="MF142">
        <v>-40.686159493199995</v>
      </c>
      <c r="MG142">
        <v>-38.549214614999997</v>
      </c>
      <c r="MH142">
        <v>-37.922549064000002</v>
      </c>
      <c r="MI142">
        <v>-34.857954196000001</v>
      </c>
      <c r="MJ142">
        <v>-21.615045759999997</v>
      </c>
      <c r="MK142">
        <v>-28.312524414299997</v>
      </c>
      <c r="ML142">
        <v>158.0029674356</v>
      </c>
      <c r="MM142">
        <v>160.23024110600002</v>
      </c>
      <c r="MN142">
        <v>133.07171338400002</v>
      </c>
      <c r="MO142">
        <v>144.07908919509998</v>
      </c>
      <c r="MP142">
        <v>150.79365182399997</v>
      </c>
      <c r="MQ142">
        <v>48.793885916000008</v>
      </c>
      <c r="MR142">
        <v>57.21860983820001</v>
      </c>
    </row>
    <row r="143" spans="1:356" x14ac:dyDescent="0.25">
      <c r="A143">
        <v>200</v>
      </c>
      <c r="B143" t="s">
        <v>526</v>
      </c>
      <c r="C143" s="3">
        <v>42844.135833333334</v>
      </c>
      <c r="D143">
        <v>58.129899999999999</v>
      </c>
      <c r="E143">
        <v>58.099800000000002</v>
      </c>
      <c r="F143">
        <v>33</v>
      </c>
      <c r="G143">
        <v>65</v>
      </c>
      <c r="H143">
        <v>1.2401</v>
      </c>
      <c r="I143">
        <v>605.2088</v>
      </c>
      <c r="J143">
        <v>19303</v>
      </c>
      <c r="K143">
        <v>30</v>
      </c>
      <c r="L143">
        <v>239962</v>
      </c>
      <c r="M143">
        <v>239921</v>
      </c>
      <c r="N143">
        <v>139147</v>
      </c>
      <c r="O143">
        <v>139154</v>
      </c>
      <c r="P143">
        <v>139261</v>
      </c>
      <c r="Q143">
        <v>139303</v>
      </c>
      <c r="R143">
        <v>221069</v>
      </c>
      <c r="S143">
        <v>221077</v>
      </c>
      <c r="T143">
        <v>221036</v>
      </c>
      <c r="U143">
        <v>221028</v>
      </c>
      <c r="V143">
        <v>215624</v>
      </c>
      <c r="W143">
        <v>215616</v>
      </c>
      <c r="X143">
        <v>215988</v>
      </c>
      <c r="Y143">
        <v>215830</v>
      </c>
      <c r="Z143">
        <v>294066</v>
      </c>
      <c r="AA143">
        <v>294017</v>
      </c>
      <c r="AB143">
        <v>1362.8100999999999</v>
      </c>
      <c r="AC143">
        <v>3004.7451000000001</v>
      </c>
      <c r="AD143">
        <v>6</v>
      </c>
      <c r="AE143">
        <v>72.563999999999993</v>
      </c>
      <c r="AF143">
        <v>72.563999999999993</v>
      </c>
      <c r="AG143">
        <v>72.563999999999993</v>
      </c>
      <c r="AH143">
        <v>54.873800000000003</v>
      </c>
      <c r="AI143">
        <v>54.873800000000003</v>
      </c>
      <c r="AJ143">
        <v>54.873800000000003</v>
      </c>
      <c r="AK143">
        <v>54.873800000000003</v>
      </c>
      <c r="AL143">
        <v>1164.6484</v>
      </c>
      <c r="AM143">
        <v>1100.4299000000001</v>
      </c>
      <c r="AN143">
        <v>1053.8334</v>
      </c>
      <c r="AO143">
        <v>867.78219999999999</v>
      </c>
      <c r="AP143">
        <v>1041.1476</v>
      </c>
      <c r="AQ143">
        <v>976.32889999999998</v>
      </c>
      <c r="AR143">
        <v>956.31349999999998</v>
      </c>
      <c r="AS143">
        <v>935.84460000000001</v>
      </c>
      <c r="AT143">
        <v>914.91340000000002</v>
      </c>
      <c r="AU143">
        <v>903.24369999999999</v>
      </c>
      <c r="AV143">
        <v>891.4117</v>
      </c>
      <c r="AW143">
        <v>875.48140000000001</v>
      </c>
      <c r="AX143">
        <v>15.8</v>
      </c>
      <c r="AY143">
        <v>20.8</v>
      </c>
      <c r="AZ143">
        <v>32.152500000000003</v>
      </c>
      <c r="BA143">
        <v>19.21</v>
      </c>
      <c r="BB143">
        <v>12.304399999999999</v>
      </c>
      <c r="BC143">
        <v>8.9016999999999999</v>
      </c>
      <c r="BD143">
        <v>6.6627999999999998</v>
      </c>
      <c r="BE143">
        <v>5.0625</v>
      </c>
      <c r="BF143">
        <v>3.8772000000000002</v>
      </c>
      <c r="BG143">
        <v>3.3092000000000001</v>
      </c>
      <c r="BH143">
        <v>3.3292999999999999</v>
      </c>
      <c r="BI143">
        <v>77.33</v>
      </c>
      <c r="BJ143">
        <v>106.44</v>
      </c>
      <c r="BK143">
        <v>124.07</v>
      </c>
      <c r="BL143">
        <v>166.94</v>
      </c>
      <c r="BM143">
        <v>174.73</v>
      </c>
      <c r="BN143">
        <v>234.06</v>
      </c>
      <c r="BO143">
        <v>233.13</v>
      </c>
      <c r="BP143">
        <v>312.8</v>
      </c>
      <c r="BQ143">
        <v>310.94</v>
      </c>
      <c r="BR143">
        <v>416.73</v>
      </c>
      <c r="BS143">
        <v>402.53</v>
      </c>
      <c r="BT143">
        <v>543.59</v>
      </c>
      <c r="BU143">
        <v>480.5</v>
      </c>
      <c r="BV143">
        <v>645.1</v>
      </c>
      <c r="BW143">
        <v>50.2</v>
      </c>
      <c r="BX143">
        <v>46.4</v>
      </c>
      <c r="BY143">
        <v>42.075200000000002</v>
      </c>
      <c r="BZ143">
        <v>-14.411111</v>
      </c>
      <c r="CA143">
        <v>-7.8436000000000003</v>
      </c>
      <c r="CB143">
        <v>10.8766</v>
      </c>
      <c r="CC143">
        <v>-1.7697000000000001</v>
      </c>
      <c r="CD143">
        <v>-7.8436000000000003</v>
      </c>
      <c r="CE143">
        <v>1106223</v>
      </c>
      <c r="CF143">
        <v>2</v>
      </c>
      <c r="CI143">
        <v>4.2992999999999997</v>
      </c>
      <c r="CJ143">
        <v>8.0736000000000008</v>
      </c>
      <c r="CK143">
        <v>9.9914000000000005</v>
      </c>
      <c r="CL143">
        <v>11.7593</v>
      </c>
      <c r="CM143">
        <v>13.3729</v>
      </c>
      <c r="CN143">
        <v>18.27</v>
      </c>
      <c r="CO143">
        <v>4.6886999999999999</v>
      </c>
      <c r="CP143">
        <v>8.3183000000000007</v>
      </c>
      <c r="CQ143">
        <v>10.253500000000001</v>
      </c>
      <c r="CR143">
        <v>12.846500000000001</v>
      </c>
      <c r="CS143">
        <v>13.5634</v>
      </c>
      <c r="CT143">
        <v>19.1465</v>
      </c>
      <c r="CU143">
        <v>24.9129</v>
      </c>
      <c r="CV143">
        <v>24.992899999999999</v>
      </c>
      <c r="CW143">
        <v>25.014199999999999</v>
      </c>
      <c r="CX143">
        <v>25.0687</v>
      </c>
      <c r="CY143">
        <v>25.0945</v>
      </c>
      <c r="CZ143">
        <v>24.974699999999999</v>
      </c>
      <c r="DB143">
        <v>16584</v>
      </c>
      <c r="DC143">
        <v>606</v>
      </c>
      <c r="DD143">
        <v>16</v>
      </c>
      <c r="DF143" t="s">
        <v>550</v>
      </c>
      <c r="DG143">
        <v>328</v>
      </c>
      <c r="DH143">
        <v>1229</v>
      </c>
      <c r="DI143">
        <v>8</v>
      </c>
      <c r="DJ143">
        <v>1</v>
      </c>
      <c r="DK143">
        <v>35</v>
      </c>
      <c r="DL143">
        <v>31.833334000000001</v>
      </c>
      <c r="DM143">
        <v>-14.411111</v>
      </c>
      <c r="DN143">
        <v>1873.6857</v>
      </c>
      <c r="DO143">
        <v>1845.0286000000001</v>
      </c>
      <c r="DP143">
        <v>1580.8928000000001</v>
      </c>
      <c r="DQ143">
        <v>1495.0929000000001</v>
      </c>
      <c r="DR143">
        <v>1373.4713999999999</v>
      </c>
      <c r="DS143">
        <v>1339.0215000000001</v>
      </c>
      <c r="DT143">
        <v>1235.7786000000001</v>
      </c>
      <c r="DU143">
        <v>101.2743</v>
      </c>
      <c r="DV143">
        <v>101.815</v>
      </c>
      <c r="DW143">
        <v>98.897900000000007</v>
      </c>
      <c r="DX143">
        <v>96.98</v>
      </c>
      <c r="DY143">
        <v>87.188599999999994</v>
      </c>
      <c r="DZ143">
        <v>38.571399999999997</v>
      </c>
      <c r="EA143">
        <v>49.867100000000001</v>
      </c>
      <c r="EB143">
        <v>32.152500000000003</v>
      </c>
      <c r="EC143">
        <v>19.21</v>
      </c>
      <c r="ED143">
        <v>12.304399999999999</v>
      </c>
      <c r="EE143">
        <v>8.9016999999999999</v>
      </c>
      <c r="EF143">
        <v>6.6627999999999998</v>
      </c>
      <c r="EG143">
        <v>5.0625</v>
      </c>
      <c r="EH143">
        <v>3.8772000000000002</v>
      </c>
      <c r="EI143">
        <v>3.3092000000000001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5.9457999999999997E-2</v>
      </c>
      <c r="EY143">
        <v>4.8205999999999999E-2</v>
      </c>
      <c r="EZ143">
        <v>4.1410000000000002E-2</v>
      </c>
      <c r="FA143">
        <v>2.6440999999999999E-2</v>
      </c>
      <c r="FB143">
        <v>2.7673E-2</v>
      </c>
      <c r="FC143">
        <v>2.6179999999999998E-2</v>
      </c>
      <c r="FD143">
        <v>2.4251999999999999E-2</v>
      </c>
      <c r="FE143">
        <v>-7.2999999999999996E-4</v>
      </c>
      <c r="FF143">
        <v>-2.127E-3</v>
      </c>
      <c r="FG143">
        <v>-4.8019999999999998E-3</v>
      </c>
      <c r="FH143">
        <v>0</v>
      </c>
      <c r="FI143">
        <v>-1.6000000000000001E-4</v>
      </c>
      <c r="FJ143">
        <v>-4.3800000000000002E-4</v>
      </c>
      <c r="FK143">
        <v>7.9699999999999997E-4</v>
      </c>
      <c r="FL143">
        <v>8.1691E-2</v>
      </c>
      <c r="FM143">
        <v>7.8627000000000002E-2</v>
      </c>
      <c r="FN143">
        <v>7.6809000000000002E-2</v>
      </c>
      <c r="FO143">
        <v>7.3823E-2</v>
      </c>
      <c r="FP143">
        <v>7.8520000000000006E-2</v>
      </c>
      <c r="FQ143">
        <v>0.104785</v>
      </c>
      <c r="FR143">
        <v>9.8036999999999999E-2</v>
      </c>
      <c r="FS143">
        <v>-0.26842300000000002</v>
      </c>
      <c r="FT143">
        <v>-0.26442500000000002</v>
      </c>
      <c r="FU143">
        <v>-0.26263199999999998</v>
      </c>
      <c r="FV143">
        <v>-0.26142500000000002</v>
      </c>
      <c r="FW143">
        <v>-0.26539600000000002</v>
      </c>
      <c r="FX143">
        <v>-0.276584</v>
      </c>
      <c r="FY143">
        <v>-0.26926</v>
      </c>
      <c r="FZ143">
        <v>-1.3453090000000001</v>
      </c>
      <c r="GA143">
        <v>-1.3206800000000001</v>
      </c>
      <c r="GB143">
        <v>-1.3144260000000001</v>
      </c>
      <c r="GC143">
        <v>-1.302292</v>
      </c>
      <c r="GD143">
        <v>-1.325788</v>
      </c>
      <c r="GE143">
        <v>-1.4286859999999999</v>
      </c>
      <c r="GF143">
        <v>-1.3751310000000001</v>
      </c>
      <c r="GG143">
        <v>-0.42831000000000002</v>
      </c>
      <c r="GH143">
        <v>-0.38855400000000001</v>
      </c>
      <c r="GI143">
        <v>-0.37403399999999998</v>
      </c>
      <c r="GJ143">
        <v>-0.36912099999999998</v>
      </c>
      <c r="GK143">
        <v>-0.41186800000000001</v>
      </c>
      <c r="GL143">
        <v>-0.56763699999999995</v>
      </c>
      <c r="GM143">
        <v>-0.49429400000000001</v>
      </c>
      <c r="GN143">
        <v>-0.38200800000000001</v>
      </c>
      <c r="GO143">
        <v>-0.35007500000000003</v>
      </c>
      <c r="GP143">
        <v>-0.33371099999999998</v>
      </c>
      <c r="GQ143">
        <v>-0.32663700000000001</v>
      </c>
      <c r="GR143">
        <v>-0.35845700000000003</v>
      </c>
      <c r="GS143">
        <v>-0.42930800000000002</v>
      </c>
      <c r="GT143">
        <v>-0.37606000000000001</v>
      </c>
      <c r="GU143">
        <v>0.40230500000000002</v>
      </c>
      <c r="GV143">
        <v>0.36134500000000003</v>
      </c>
      <c r="GW143">
        <v>0.320577</v>
      </c>
      <c r="GX143">
        <v>0.26438499999999998</v>
      </c>
      <c r="GY143">
        <v>0.42895</v>
      </c>
      <c r="GZ143">
        <v>0.34894700000000001</v>
      </c>
      <c r="HA143">
        <v>0.31022499999999997</v>
      </c>
      <c r="HB143">
        <v>-65</v>
      </c>
      <c r="HC143">
        <v>-60</v>
      </c>
      <c r="HD143">
        <v>-50</v>
      </c>
      <c r="HE143">
        <v>-55</v>
      </c>
      <c r="HF143">
        <v>-65</v>
      </c>
      <c r="HG143">
        <v>-10</v>
      </c>
      <c r="HH143">
        <v>10</v>
      </c>
      <c r="HI143">
        <v>-1.7718750000000001</v>
      </c>
      <c r="HJ143">
        <v>-1.747913</v>
      </c>
      <c r="HK143">
        <v>-1.7385330000000001</v>
      </c>
      <c r="HL143">
        <v>-1.7316780000000001</v>
      </c>
      <c r="HM143">
        <v>-1.754988</v>
      </c>
      <c r="HN143">
        <v>0</v>
      </c>
      <c r="HO143">
        <v>0</v>
      </c>
      <c r="HQ143">
        <v>1452.829</v>
      </c>
      <c r="HR143">
        <v>0</v>
      </c>
      <c r="HT143">
        <v>1454.6579999999999</v>
      </c>
      <c r="HU143">
        <v>0</v>
      </c>
      <c r="HW143">
        <v>738.62199999999996</v>
      </c>
      <c r="HX143">
        <v>0</v>
      </c>
      <c r="HZ143">
        <v>738.54100000000005</v>
      </c>
      <c r="IA143">
        <v>0</v>
      </c>
      <c r="IC143">
        <v>1407.922</v>
      </c>
      <c r="ID143">
        <v>0</v>
      </c>
      <c r="IF143">
        <v>1417.828</v>
      </c>
      <c r="IG143">
        <v>0</v>
      </c>
      <c r="II143">
        <v>762.976</v>
      </c>
      <c r="IJ143">
        <v>0</v>
      </c>
      <c r="IL143">
        <v>762.8</v>
      </c>
      <c r="IM143">
        <v>0</v>
      </c>
      <c r="IO143">
        <v>1406.3978999999999</v>
      </c>
      <c r="IP143">
        <v>0</v>
      </c>
      <c r="IR143">
        <v>1433.068</v>
      </c>
      <c r="IS143">
        <v>0</v>
      </c>
      <c r="IU143">
        <v>773.69899999999996</v>
      </c>
      <c r="IV143">
        <v>0</v>
      </c>
      <c r="IX143">
        <v>773.94</v>
      </c>
      <c r="IY143">
        <v>0</v>
      </c>
      <c r="JA143">
        <v>1530.2739999999999</v>
      </c>
      <c r="JB143">
        <v>0</v>
      </c>
      <c r="JD143">
        <v>1531.1369999999999</v>
      </c>
      <c r="JE143">
        <v>0</v>
      </c>
      <c r="JG143">
        <v>779.99900000000002</v>
      </c>
      <c r="JH143">
        <v>0</v>
      </c>
      <c r="JJ143">
        <v>779.81500000000005</v>
      </c>
      <c r="JK143">
        <v>0</v>
      </c>
      <c r="JM143">
        <v>1510.2841000000001</v>
      </c>
      <c r="JN143">
        <v>0</v>
      </c>
      <c r="JP143">
        <v>1510.665</v>
      </c>
      <c r="JQ143">
        <v>0</v>
      </c>
      <c r="JS143">
        <v>751.70600000000002</v>
      </c>
      <c r="JT143">
        <v>0</v>
      </c>
      <c r="JV143">
        <v>751.49699999999996</v>
      </c>
      <c r="JW143">
        <v>0</v>
      </c>
      <c r="JY143">
        <v>1517.9041</v>
      </c>
      <c r="JZ143">
        <v>0</v>
      </c>
      <c r="KB143">
        <v>1518.2339999999999</v>
      </c>
      <c r="KC143">
        <v>0</v>
      </c>
      <c r="KE143">
        <v>734.43799999999999</v>
      </c>
      <c r="KF143">
        <v>0.10199999999999999</v>
      </c>
      <c r="KH143">
        <v>734.57899999999995</v>
      </c>
      <c r="KI143">
        <v>0.10199999999999999</v>
      </c>
      <c r="KK143">
        <v>1495.8570999999999</v>
      </c>
      <c r="KL143">
        <v>0</v>
      </c>
      <c r="KN143">
        <v>1496.3389999999999</v>
      </c>
      <c r="KO143">
        <v>0</v>
      </c>
      <c r="KQ143">
        <v>771.78</v>
      </c>
      <c r="KR143">
        <v>2.5000000000000001E-2</v>
      </c>
      <c r="KT143">
        <v>771.92499999999995</v>
      </c>
      <c r="KU143">
        <v>2.5000000000000001E-2</v>
      </c>
      <c r="KV143">
        <v>153.0632585187</v>
      </c>
      <c r="KW143">
        <v>145.06906373220002</v>
      </c>
      <c r="KX143">
        <v>121.4267950752</v>
      </c>
      <c r="KY143">
        <v>110.37224315670001</v>
      </c>
      <c r="KZ143">
        <v>107.84497432800001</v>
      </c>
      <c r="LA143">
        <v>140.30936787750002</v>
      </c>
      <c r="LB143">
        <v>121.1520266082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-28.1009344</v>
      </c>
      <c r="LI143">
        <v>-6.8392039999999996</v>
      </c>
      <c r="LJ143">
        <v>-79.007306951999993</v>
      </c>
      <c r="LK143">
        <v>-60.855613720000001</v>
      </c>
      <c r="LL143">
        <v>-48.118507008000009</v>
      </c>
      <c r="LM143">
        <v>-34.433902771999996</v>
      </c>
      <c r="LN143">
        <v>-36.476405243999999</v>
      </c>
      <c r="LO143">
        <v>-36.777235011999991</v>
      </c>
      <c r="LP143">
        <v>-34.445656419000002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115.171875</v>
      </c>
      <c r="LY143">
        <v>104.87478</v>
      </c>
      <c r="LZ143">
        <v>86.926650000000009</v>
      </c>
      <c r="MA143">
        <v>95.242289999999997</v>
      </c>
      <c r="MB143">
        <v>114.07422</v>
      </c>
      <c r="MC143">
        <v>0</v>
      </c>
      <c r="MD143">
        <v>0</v>
      </c>
      <c r="ME143">
        <v>-43.376795432999998</v>
      </c>
      <c r="MF143">
        <v>-39.560625510000001</v>
      </c>
      <c r="MG143">
        <v>-36.9911771286</v>
      </c>
      <c r="MH143">
        <v>-35.797354579999997</v>
      </c>
      <c r="MI143">
        <v>-35.910194304800001</v>
      </c>
      <c r="MJ143">
        <v>-21.894553781799996</v>
      </c>
      <c r="MK143">
        <v>-24.649008327400001</v>
      </c>
      <c r="ML143">
        <v>145.85103113370002</v>
      </c>
      <c r="MM143">
        <v>149.52760450220003</v>
      </c>
      <c r="MN143">
        <v>123.2437609386</v>
      </c>
      <c r="MO143">
        <v>135.38327580470002</v>
      </c>
      <c r="MP143">
        <v>149.5325947792</v>
      </c>
      <c r="MQ143">
        <v>53.536644683700032</v>
      </c>
      <c r="MR143">
        <v>55.218157861800009</v>
      </c>
    </row>
    <row r="144" spans="1:356" x14ac:dyDescent="0.25">
      <c r="A144">
        <v>200</v>
      </c>
      <c r="B144" t="s">
        <v>527</v>
      </c>
      <c r="C144" s="3">
        <v>42844.137187499997</v>
      </c>
      <c r="D144">
        <v>58.642699999999998</v>
      </c>
      <c r="E144">
        <v>58.486600000000003</v>
      </c>
      <c r="F144">
        <v>51</v>
      </c>
      <c r="G144">
        <v>65</v>
      </c>
      <c r="H144">
        <v>1.2401</v>
      </c>
      <c r="I144">
        <v>607.20939999999996</v>
      </c>
      <c r="J144">
        <v>19358</v>
      </c>
      <c r="K144">
        <v>30</v>
      </c>
      <c r="L144">
        <v>239962</v>
      </c>
      <c r="M144">
        <v>239921</v>
      </c>
      <c r="N144">
        <v>139147</v>
      </c>
      <c r="O144">
        <v>139154</v>
      </c>
      <c r="P144">
        <v>139261</v>
      </c>
      <c r="Q144">
        <v>139303</v>
      </c>
      <c r="R144">
        <v>221069</v>
      </c>
      <c r="S144">
        <v>221077</v>
      </c>
      <c r="T144">
        <v>221036</v>
      </c>
      <c r="U144">
        <v>221028</v>
      </c>
      <c r="V144">
        <v>215624</v>
      </c>
      <c r="W144">
        <v>215616</v>
      </c>
      <c r="X144">
        <v>215988</v>
      </c>
      <c r="Y144">
        <v>215830</v>
      </c>
      <c r="Z144">
        <v>294066</v>
      </c>
      <c r="AA144">
        <v>294017</v>
      </c>
      <c r="AB144">
        <v>1362.8100999999999</v>
      </c>
      <c r="AC144">
        <v>3044.1950999999999</v>
      </c>
      <c r="AD144">
        <v>6</v>
      </c>
      <c r="AE144">
        <v>73.141999999999996</v>
      </c>
      <c r="AF144">
        <v>73.141999999999996</v>
      </c>
      <c r="AG144">
        <v>73.141999999999996</v>
      </c>
      <c r="AH144">
        <v>55.451700000000002</v>
      </c>
      <c r="AI144">
        <v>55.451700000000002</v>
      </c>
      <c r="AJ144">
        <v>55.451700000000002</v>
      </c>
      <c r="AK144">
        <v>55.451700000000002</v>
      </c>
      <c r="AL144">
        <v>1179.8828000000001</v>
      </c>
      <c r="AM144">
        <v>1097.1202000000001</v>
      </c>
      <c r="AN144">
        <v>1047.1666</v>
      </c>
      <c r="AO144">
        <v>863.46429999999998</v>
      </c>
      <c r="AP144">
        <v>1041.3136999999999</v>
      </c>
      <c r="AQ144">
        <v>977.24459999999999</v>
      </c>
      <c r="AR144">
        <v>957.41079999999999</v>
      </c>
      <c r="AS144">
        <v>937.13620000000003</v>
      </c>
      <c r="AT144">
        <v>916.13409999999999</v>
      </c>
      <c r="AU144">
        <v>904.34339999999997</v>
      </c>
      <c r="AV144">
        <v>892.07640000000004</v>
      </c>
      <c r="AW144">
        <v>876.69240000000002</v>
      </c>
      <c r="AX144">
        <v>16</v>
      </c>
      <c r="AY144">
        <v>20.6</v>
      </c>
      <c r="AZ144">
        <v>32.527000000000001</v>
      </c>
      <c r="BA144">
        <v>19.287199999999999</v>
      </c>
      <c r="BB144">
        <v>12.247</v>
      </c>
      <c r="BC144">
        <v>8.8416999999999994</v>
      </c>
      <c r="BD144">
        <v>6.6441999999999997</v>
      </c>
      <c r="BE144">
        <v>5.0416999999999996</v>
      </c>
      <c r="BF144">
        <v>3.8915999999999999</v>
      </c>
      <c r="BG144">
        <v>3.3069999999999999</v>
      </c>
      <c r="BH144">
        <v>3.3321999999999998</v>
      </c>
      <c r="BI144">
        <v>77.760000000000005</v>
      </c>
      <c r="BJ144">
        <v>107.72</v>
      </c>
      <c r="BK144">
        <v>125.53</v>
      </c>
      <c r="BL144">
        <v>168.22</v>
      </c>
      <c r="BM144">
        <v>176.42</v>
      </c>
      <c r="BN144">
        <v>236.47</v>
      </c>
      <c r="BO144">
        <v>234.63</v>
      </c>
      <c r="BP144">
        <v>316.29000000000002</v>
      </c>
      <c r="BQ144">
        <v>311.61</v>
      </c>
      <c r="BR144">
        <v>422.14</v>
      </c>
      <c r="BS144">
        <v>402.76</v>
      </c>
      <c r="BT144">
        <v>545.53</v>
      </c>
      <c r="BU144">
        <v>481.99</v>
      </c>
      <c r="BV144">
        <v>647.59</v>
      </c>
      <c r="BW144">
        <v>49.2</v>
      </c>
      <c r="BX144">
        <v>46.3</v>
      </c>
      <c r="BY144">
        <v>40.18</v>
      </c>
      <c r="BZ144">
        <v>5.6888889999999996</v>
      </c>
      <c r="CA144">
        <v>6.0762</v>
      </c>
      <c r="CB144">
        <v>6.0762</v>
      </c>
      <c r="CC144">
        <v>-2.3096999999999999</v>
      </c>
      <c r="CD144">
        <v>6.0762</v>
      </c>
      <c r="CE144">
        <v>1106223</v>
      </c>
      <c r="CF144">
        <v>1</v>
      </c>
      <c r="CI144">
        <v>4.2770999999999999</v>
      </c>
      <c r="CJ144">
        <v>7.9721000000000002</v>
      </c>
      <c r="CK144">
        <v>9.9821000000000009</v>
      </c>
      <c r="CL144">
        <v>11.9429</v>
      </c>
      <c r="CM144">
        <v>13.3871</v>
      </c>
      <c r="CN144">
        <v>18.0579</v>
      </c>
      <c r="CO144">
        <v>4.6557000000000004</v>
      </c>
      <c r="CP144">
        <v>8.3699999999999992</v>
      </c>
      <c r="CQ144">
        <v>10.357100000000001</v>
      </c>
      <c r="CR144">
        <v>12.8329</v>
      </c>
      <c r="CS144">
        <v>13.424300000000001</v>
      </c>
      <c r="CT144">
        <v>18.2743</v>
      </c>
      <c r="CU144">
        <v>24.917100000000001</v>
      </c>
      <c r="CV144">
        <v>24.9758</v>
      </c>
      <c r="CW144">
        <v>25.0197</v>
      </c>
      <c r="CX144">
        <v>25.057500000000001</v>
      </c>
      <c r="CY144">
        <v>25.038599999999999</v>
      </c>
      <c r="CZ144">
        <v>24.8842</v>
      </c>
      <c r="DB144">
        <v>16584</v>
      </c>
      <c r="DC144">
        <v>606</v>
      </c>
      <c r="DD144">
        <v>17</v>
      </c>
      <c r="DF144" t="s">
        <v>550</v>
      </c>
      <c r="DG144">
        <v>328</v>
      </c>
      <c r="DH144">
        <v>1229</v>
      </c>
      <c r="DI144">
        <v>8</v>
      </c>
      <c r="DJ144">
        <v>1</v>
      </c>
      <c r="DK144">
        <v>35</v>
      </c>
      <c r="DL144">
        <v>30</v>
      </c>
      <c r="DM144">
        <v>5.6888889999999996</v>
      </c>
      <c r="DN144">
        <v>1897.3571999999999</v>
      </c>
      <c r="DO144">
        <v>1871.2213999999999</v>
      </c>
      <c r="DP144">
        <v>1598.7858000000001</v>
      </c>
      <c r="DQ144">
        <v>1496.8071</v>
      </c>
      <c r="DR144">
        <v>1384.6929</v>
      </c>
      <c r="DS144">
        <v>1296.0643</v>
      </c>
      <c r="DT144">
        <v>1298.0857000000001</v>
      </c>
      <c r="DU144">
        <v>95.155699999999996</v>
      </c>
      <c r="DV144">
        <v>93.61</v>
      </c>
      <c r="DW144">
        <v>87.26</v>
      </c>
      <c r="DX144">
        <v>88.685699999999997</v>
      </c>
      <c r="DY144">
        <v>86.612099999999998</v>
      </c>
      <c r="DZ144">
        <v>56.822099999999999</v>
      </c>
      <c r="EA144">
        <v>43.45</v>
      </c>
      <c r="EB144">
        <v>32.527000000000001</v>
      </c>
      <c r="EC144">
        <v>19.287199999999999</v>
      </c>
      <c r="ED144">
        <v>12.247</v>
      </c>
      <c r="EE144">
        <v>8.8416999999999994</v>
      </c>
      <c r="EF144">
        <v>6.6441999999999997</v>
      </c>
      <c r="EG144">
        <v>5.0416999999999996</v>
      </c>
      <c r="EH144">
        <v>3.8915999999999999</v>
      </c>
      <c r="EI144">
        <v>3.3069999999999999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6.0042999999999999E-2</v>
      </c>
      <c r="EY144">
        <v>4.8660000000000002E-2</v>
      </c>
      <c r="EZ144">
        <v>4.1617000000000001E-2</v>
      </c>
      <c r="FA144">
        <v>2.6575000000000001E-2</v>
      </c>
      <c r="FB144">
        <v>2.7959999999999999E-2</v>
      </c>
      <c r="FC144">
        <v>2.63E-2</v>
      </c>
      <c r="FD144">
        <v>2.4368999999999998E-2</v>
      </c>
      <c r="FE144">
        <v>-7.2999999999999996E-4</v>
      </c>
      <c r="FF144">
        <v>-2.127E-3</v>
      </c>
      <c r="FG144">
        <v>-4.8040000000000001E-3</v>
      </c>
      <c r="FH144">
        <v>-9.9999999999999995E-7</v>
      </c>
      <c r="FI144">
        <v>-1.6200000000000001E-4</v>
      </c>
      <c r="FJ144">
        <v>-2.1100000000000001E-4</v>
      </c>
      <c r="FK144">
        <v>9.6299999999999999E-4</v>
      </c>
      <c r="FL144">
        <v>8.1689999999999999E-2</v>
      </c>
      <c r="FM144">
        <v>7.8626000000000001E-2</v>
      </c>
      <c r="FN144">
        <v>7.6811000000000004E-2</v>
      </c>
      <c r="FO144">
        <v>7.3830999999999994E-2</v>
      </c>
      <c r="FP144">
        <v>7.8523999999999997E-2</v>
      </c>
      <c r="FQ144">
        <v>0.10481</v>
      </c>
      <c r="FR144">
        <v>9.7989999999999994E-2</v>
      </c>
      <c r="FS144">
        <v>-0.26848300000000003</v>
      </c>
      <c r="FT144">
        <v>-0.26447599999999999</v>
      </c>
      <c r="FU144">
        <v>-0.26263900000000001</v>
      </c>
      <c r="FV144">
        <v>-0.261322</v>
      </c>
      <c r="FW144">
        <v>-0.26535500000000001</v>
      </c>
      <c r="FX144">
        <v>-0.27647699999999997</v>
      </c>
      <c r="FY144">
        <v>-0.26956599999999997</v>
      </c>
      <c r="FZ144">
        <v>-1.3465860000000001</v>
      </c>
      <c r="GA144">
        <v>-1.321809</v>
      </c>
      <c r="GB144">
        <v>-1.3151139999999999</v>
      </c>
      <c r="GC144">
        <v>-1.3016540000000001</v>
      </c>
      <c r="GD144">
        <v>-1.3255889999999999</v>
      </c>
      <c r="GE144">
        <v>-1.428706</v>
      </c>
      <c r="GF144">
        <v>-1.37795</v>
      </c>
      <c r="GG144">
        <v>-0.42822500000000002</v>
      </c>
      <c r="GH144">
        <v>-0.388484</v>
      </c>
      <c r="GI144">
        <v>-0.37405699999999997</v>
      </c>
      <c r="GJ144">
        <v>-0.36933700000000003</v>
      </c>
      <c r="GK144">
        <v>-0.41192899999999999</v>
      </c>
      <c r="GL144">
        <v>-0.56809699999999996</v>
      </c>
      <c r="GM144">
        <v>-0.49331999999999998</v>
      </c>
      <c r="GN144">
        <v>-0.38218000000000002</v>
      </c>
      <c r="GO144">
        <v>-0.350215</v>
      </c>
      <c r="GP144">
        <v>-0.33360800000000002</v>
      </c>
      <c r="GQ144">
        <v>-0.32602199999999998</v>
      </c>
      <c r="GR144">
        <v>-0.35824899999999998</v>
      </c>
      <c r="GS144">
        <v>-0.42829099999999998</v>
      </c>
      <c r="GT144">
        <v>-0.378052</v>
      </c>
      <c r="GU144">
        <v>0.40212700000000001</v>
      </c>
      <c r="GV144">
        <v>0.36088700000000001</v>
      </c>
      <c r="GW144">
        <v>0.31967200000000001</v>
      </c>
      <c r="GX144">
        <v>0.26406400000000002</v>
      </c>
      <c r="GY144">
        <v>0.42957200000000001</v>
      </c>
      <c r="GZ144">
        <v>0.35011599999999998</v>
      </c>
      <c r="HA144">
        <v>0.31044500000000003</v>
      </c>
      <c r="HB144">
        <v>-65</v>
      </c>
      <c r="HC144">
        <v>-60</v>
      </c>
      <c r="HD144">
        <v>-50</v>
      </c>
      <c r="HE144">
        <v>-55</v>
      </c>
      <c r="HF144">
        <v>-65</v>
      </c>
      <c r="HG144">
        <v>0</v>
      </c>
      <c r="HH144">
        <v>0</v>
      </c>
      <c r="HI144">
        <v>-1.7717879999999999</v>
      </c>
      <c r="HJ144">
        <v>-1.7477929999999999</v>
      </c>
      <c r="HK144">
        <v>-1.7384329999999999</v>
      </c>
      <c r="HL144">
        <v>-1.731563</v>
      </c>
      <c r="HM144">
        <v>-1.7548509999999999</v>
      </c>
      <c r="HN144">
        <v>0</v>
      </c>
      <c r="HO144">
        <v>0</v>
      </c>
      <c r="HQ144">
        <v>1452.829</v>
      </c>
      <c r="HR144">
        <v>0</v>
      </c>
      <c r="HT144">
        <v>1454.6579999999999</v>
      </c>
      <c r="HU144">
        <v>0</v>
      </c>
      <c r="HW144">
        <v>738.62199999999996</v>
      </c>
      <c r="HX144">
        <v>0</v>
      </c>
      <c r="HZ144">
        <v>738.54100000000005</v>
      </c>
      <c r="IA144">
        <v>0</v>
      </c>
      <c r="IC144">
        <v>1407.922</v>
      </c>
      <c r="ID144">
        <v>0</v>
      </c>
      <c r="IF144">
        <v>1417.828</v>
      </c>
      <c r="IG144">
        <v>0</v>
      </c>
      <c r="II144">
        <v>762.976</v>
      </c>
      <c r="IJ144">
        <v>0</v>
      </c>
      <c r="IL144">
        <v>762.8</v>
      </c>
      <c r="IM144">
        <v>0</v>
      </c>
      <c r="IO144">
        <v>1406.3978999999999</v>
      </c>
      <c r="IP144">
        <v>0</v>
      </c>
      <c r="IR144">
        <v>1433.068</v>
      </c>
      <c r="IS144">
        <v>0</v>
      </c>
      <c r="IU144">
        <v>773.69899999999996</v>
      </c>
      <c r="IV144">
        <v>0</v>
      </c>
      <c r="IX144">
        <v>773.94</v>
      </c>
      <c r="IY144">
        <v>0</v>
      </c>
      <c r="JA144">
        <v>1530.2739999999999</v>
      </c>
      <c r="JB144">
        <v>0</v>
      </c>
      <c r="JD144">
        <v>1531.1369999999999</v>
      </c>
      <c r="JE144">
        <v>0</v>
      </c>
      <c r="JG144">
        <v>779.99900000000002</v>
      </c>
      <c r="JH144">
        <v>0</v>
      </c>
      <c r="JJ144">
        <v>779.81500000000005</v>
      </c>
      <c r="JK144">
        <v>0</v>
      </c>
      <c r="JM144">
        <v>1510.2841000000001</v>
      </c>
      <c r="JN144">
        <v>0</v>
      </c>
      <c r="JP144">
        <v>1510.665</v>
      </c>
      <c r="JQ144">
        <v>0</v>
      </c>
      <c r="JS144">
        <v>751.70600000000002</v>
      </c>
      <c r="JT144">
        <v>0</v>
      </c>
      <c r="JV144">
        <v>751.49699999999996</v>
      </c>
      <c r="JW144">
        <v>0</v>
      </c>
      <c r="JY144">
        <v>1517.9041</v>
      </c>
      <c r="JZ144">
        <v>0</v>
      </c>
      <c r="KB144">
        <v>1518.2339999999999</v>
      </c>
      <c r="KC144">
        <v>0</v>
      </c>
      <c r="KE144">
        <v>734.43799999999999</v>
      </c>
      <c r="KF144">
        <v>0.10199999999999999</v>
      </c>
      <c r="KH144">
        <v>734.57899999999995</v>
      </c>
      <c r="KI144">
        <v>0.10199999999999999</v>
      </c>
      <c r="KK144">
        <v>1495.8570999999999</v>
      </c>
      <c r="KL144">
        <v>0</v>
      </c>
      <c r="KN144">
        <v>1496.3389999999999</v>
      </c>
      <c r="KO144">
        <v>0</v>
      </c>
      <c r="KQ144">
        <v>771.78</v>
      </c>
      <c r="KR144">
        <v>2.5000000000000001E-2</v>
      </c>
      <c r="KT144">
        <v>771.92499999999995</v>
      </c>
      <c r="KU144">
        <v>2.5000000000000001E-2</v>
      </c>
      <c r="KV144">
        <v>154.995109668</v>
      </c>
      <c r="KW144">
        <v>147.12665379640001</v>
      </c>
      <c r="KX144">
        <v>122.80433608380001</v>
      </c>
      <c r="KY144">
        <v>110.51076500009999</v>
      </c>
      <c r="KZ144">
        <v>108.7316252796</v>
      </c>
      <c r="LA144">
        <v>135.84049928300001</v>
      </c>
      <c r="LB144">
        <v>127.199417743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-28.090063199999996</v>
      </c>
      <c r="LI144">
        <v>-6.8469763999999991</v>
      </c>
      <c r="LJ144">
        <v>-79.870055417999993</v>
      </c>
      <c r="LK144">
        <v>-61.507738197000009</v>
      </c>
      <c r="LL144">
        <v>-48.413291681999993</v>
      </c>
      <c r="LM144">
        <v>-34.590153396000005</v>
      </c>
      <c r="LN144">
        <v>-36.848723021999994</v>
      </c>
      <c r="LO144">
        <v>-37.273510834000007</v>
      </c>
      <c r="LP144">
        <v>-34.906229399999994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115.16622</v>
      </c>
      <c r="LY144">
        <v>104.86757999999999</v>
      </c>
      <c r="LZ144">
        <v>86.92165</v>
      </c>
      <c r="MA144">
        <v>95.235964999999993</v>
      </c>
      <c r="MB144">
        <v>114.065315</v>
      </c>
      <c r="MC144">
        <v>0</v>
      </c>
      <c r="MD144">
        <v>0</v>
      </c>
      <c r="ME144">
        <v>-40.748049632499999</v>
      </c>
      <c r="MF144">
        <v>-36.365987240000003</v>
      </c>
      <c r="MG144">
        <v>-32.64021382</v>
      </c>
      <c r="MH144">
        <v>-32.7549103809</v>
      </c>
      <c r="MI144">
        <v>-35.6780357409</v>
      </c>
      <c r="MJ144">
        <v>-32.280464543699999</v>
      </c>
      <c r="MK144">
        <v>-21.434754000000002</v>
      </c>
      <c r="ML144">
        <v>149.54322461750002</v>
      </c>
      <c r="MM144">
        <v>154.12050835939996</v>
      </c>
      <c r="MN144">
        <v>128.67248058180002</v>
      </c>
      <c r="MO144">
        <v>138.40166622319998</v>
      </c>
      <c r="MP144">
        <v>150.27018151670001</v>
      </c>
      <c r="MQ144">
        <v>38.196460705300005</v>
      </c>
      <c r="MR144">
        <v>64.011457943000011</v>
      </c>
    </row>
    <row r="145" spans="1:356" x14ac:dyDescent="0.25">
      <c r="A145">
        <v>200</v>
      </c>
      <c r="B145" t="s">
        <v>528</v>
      </c>
      <c r="C145" s="3">
        <v>42844.138321759259</v>
      </c>
      <c r="D145">
        <v>59.492400000000004</v>
      </c>
      <c r="E145">
        <v>59.087900000000005</v>
      </c>
      <c r="F145">
        <v>32</v>
      </c>
      <c r="G145">
        <v>66</v>
      </c>
      <c r="H145">
        <v>1.2401</v>
      </c>
      <c r="I145">
        <v>606.15930000000003</v>
      </c>
      <c r="J145">
        <v>19336</v>
      </c>
      <c r="K145">
        <v>30</v>
      </c>
      <c r="L145">
        <v>239962</v>
      </c>
      <c r="M145">
        <v>239921</v>
      </c>
      <c r="N145">
        <v>139147</v>
      </c>
      <c r="O145">
        <v>139154</v>
      </c>
      <c r="P145">
        <v>139261</v>
      </c>
      <c r="Q145">
        <v>139303</v>
      </c>
      <c r="R145">
        <v>221069</v>
      </c>
      <c r="S145">
        <v>221077</v>
      </c>
      <c r="T145">
        <v>221036</v>
      </c>
      <c r="U145">
        <v>221028</v>
      </c>
      <c r="V145">
        <v>215624</v>
      </c>
      <c r="W145">
        <v>215616</v>
      </c>
      <c r="X145">
        <v>215988</v>
      </c>
      <c r="Y145">
        <v>215830</v>
      </c>
      <c r="Z145">
        <v>294066</v>
      </c>
      <c r="AA145">
        <v>294017</v>
      </c>
      <c r="AB145">
        <v>1362.8100999999999</v>
      </c>
      <c r="AC145">
        <v>3063.9198999999999</v>
      </c>
      <c r="AD145">
        <v>6</v>
      </c>
      <c r="AE145">
        <v>73.718900000000005</v>
      </c>
      <c r="AF145">
        <v>73.718900000000005</v>
      </c>
      <c r="AG145">
        <v>73.718900000000005</v>
      </c>
      <c r="AH145">
        <v>56.028599999999997</v>
      </c>
      <c r="AI145">
        <v>56.028599999999997</v>
      </c>
      <c r="AJ145">
        <v>56.028599999999997</v>
      </c>
      <c r="AK145">
        <v>56.028599999999997</v>
      </c>
      <c r="AL145">
        <v>1163.4766</v>
      </c>
      <c r="AM145">
        <v>1096.7067</v>
      </c>
      <c r="AN145">
        <v>1049</v>
      </c>
      <c r="AO145">
        <v>859.57140000000004</v>
      </c>
      <c r="AP145">
        <v>1040.9344000000001</v>
      </c>
      <c r="AQ145">
        <v>974.56979999999999</v>
      </c>
      <c r="AR145">
        <v>953.80330000000004</v>
      </c>
      <c r="AS145">
        <v>932.67280000000005</v>
      </c>
      <c r="AT145">
        <v>910.95439999999996</v>
      </c>
      <c r="AU145">
        <v>898.50459999999998</v>
      </c>
      <c r="AV145">
        <v>884.50199999999995</v>
      </c>
      <c r="AW145">
        <v>867.6902</v>
      </c>
      <c r="AX145">
        <v>15.8</v>
      </c>
      <c r="AY145">
        <v>19.399999999999999</v>
      </c>
      <c r="AZ145">
        <v>32.313400000000001</v>
      </c>
      <c r="BA145">
        <v>19.081399999999999</v>
      </c>
      <c r="BB145">
        <v>12.1021</v>
      </c>
      <c r="BC145">
        <v>8.7020999999999997</v>
      </c>
      <c r="BD145">
        <v>6.5038</v>
      </c>
      <c r="BE145">
        <v>4.9534000000000002</v>
      </c>
      <c r="BF145">
        <v>3.8717000000000001</v>
      </c>
      <c r="BG145">
        <v>3.3117000000000001</v>
      </c>
      <c r="BH145">
        <v>3.3306</v>
      </c>
      <c r="BI145">
        <v>75.75</v>
      </c>
      <c r="BJ145">
        <v>106.77</v>
      </c>
      <c r="BK145">
        <v>122.68</v>
      </c>
      <c r="BL145">
        <v>168.96</v>
      </c>
      <c r="BM145">
        <v>173.51</v>
      </c>
      <c r="BN145">
        <v>237.83</v>
      </c>
      <c r="BO145">
        <v>231.7</v>
      </c>
      <c r="BP145">
        <v>318.56</v>
      </c>
      <c r="BQ145">
        <v>308.61</v>
      </c>
      <c r="BR145">
        <v>422.79</v>
      </c>
      <c r="BS145">
        <v>394.07</v>
      </c>
      <c r="BT145">
        <v>541.98</v>
      </c>
      <c r="BU145">
        <v>466.66</v>
      </c>
      <c r="BV145">
        <v>642.01</v>
      </c>
      <c r="BW145">
        <v>51</v>
      </c>
      <c r="BX145">
        <v>46.3</v>
      </c>
      <c r="BY145">
        <v>42.100999999999999</v>
      </c>
      <c r="BZ145">
        <v>-1</v>
      </c>
      <c r="CA145">
        <v>1.1572</v>
      </c>
      <c r="CB145">
        <v>4.3394000000000004</v>
      </c>
      <c r="CC145">
        <v>-0.40889999999999999</v>
      </c>
      <c r="CD145">
        <v>1.1572</v>
      </c>
      <c r="CE145">
        <v>1106223</v>
      </c>
      <c r="CF145">
        <v>2</v>
      </c>
      <c r="CI145">
        <v>4.3121</v>
      </c>
      <c r="CJ145">
        <v>7.9920999999999998</v>
      </c>
      <c r="CK145">
        <v>10.0007</v>
      </c>
      <c r="CL145">
        <v>11.961399999999999</v>
      </c>
      <c r="CM145">
        <v>13.4229</v>
      </c>
      <c r="CN145">
        <v>18.2743</v>
      </c>
      <c r="CO145">
        <v>4.6630000000000003</v>
      </c>
      <c r="CP145">
        <v>8.2932000000000006</v>
      </c>
      <c r="CQ145">
        <v>10.178100000000001</v>
      </c>
      <c r="CR145">
        <v>12.828799999999999</v>
      </c>
      <c r="CS145">
        <v>13.8123</v>
      </c>
      <c r="CT145">
        <v>18.871200000000002</v>
      </c>
      <c r="CU145">
        <v>24.939599999999999</v>
      </c>
      <c r="CV145">
        <v>24.9633</v>
      </c>
      <c r="CW145">
        <v>24.998799999999999</v>
      </c>
      <c r="CX145">
        <v>25.0703</v>
      </c>
      <c r="CY145">
        <v>25.0825</v>
      </c>
      <c r="CZ145">
        <v>25.106100000000001</v>
      </c>
      <c r="DB145">
        <v>16584</v>
      </c>
      <c r="DC145">
        <v>606</v>
      </c>
      <c r="DD145">
        <v>18</v>
      </c>
      <c r="DF145" t="s">
        <v>550</v>
      </c>
      <c r="DG145">
        <v>328</v>
      </c>
      <c r="DH145">
        <v>1229</v>
      </c>
      <c r="DI145">
        <v>8</v>
      </c>
      <c r="DJ145">
        <v>1</v>
      </c>
      <c r="DK145">
        <v>35</v>
      </c>
      <c r="DL145">
        <v>34.5</v>
      </c>
      <c r="DM145">
        <v>-1</v>
      </c>
      <c r="DN145">
        <v>1926.5714</v>
      </c>
      <c r="DO145">
        <v>1890.3571999999999</v>
      </c>
      <c r="DP145">
        <v>1614.75</v>
      </c>
      <c r="DQ145">
        <v>1526.3643</v>
      </c>
      <c r="DR145">
        <v>1379.5</v>
      </c>
      <c r="DS145">
        <v>1267.5072</v>
      </c>
      <c r="DT145">
        <v>1290.8499999999999</v>
      </c>
      <c r="DU145">
        <v>73.980699999999999</v>
      </c>
      <c r="DV145">
        <v>66.288600000000002</v>
      </c>
      <c r="DW145">
        <v>54.650700000000001</v>
      </c>
      <c r="DX145">
        <v>54.557899999999997</v>
      </c>
      <c r="DY145">
        <v>77.644999999999996</v>
      </c>
      <c r="DZ145">
        <v>56.764299999999999</v>
      </c>
      <c r="EA145">
        <v>39.2164</v>
      </c>
      <c r="EB145">
        <v>32.313400000000001</v>
      </c>
      <c r="EC145">
        <v>19.081399999999999</v>
      </c>
      <c r="ED145">
        <v>12.1021</v>
      </c>
      <c r="EE145">
        <v>8.7020999999999997</v>
      </c>
      <c r="EF145">
        <v>6.5038</v>
      </c>
      <c r="EG145">
        <v>4.9534000000000002</v>
      </c>
      <c r="EH145">
        <v>3.8717000000000001</v>
      </c>
      <c r="EI145">
        <v>3.3117000000000001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6.0871000000000001E-2</v>
      </c>
      <c r="EY145">
        <v>4.9009999999999998E-2</v>
      </c>
      <c r="EZ145">
        <v>4.1859E-2</v>
      </c>
      <c r="FA145">
        <v>2.6717000000000001E-2</v>
      </c>
      <c r="FB145">
        <v>2.8174000000000001E-2</v>
      </c>
      <c r="FC145">
        <v>2.7112000000000001E-2</v>
      </c>
      <c r="FD145">
        <v>2.5080999999999999E-2</v>
      </c>
      <c r="FE145">
        <v>-7.2999999999999996E-4</v>
      </c>
      <c r="FF145">
        <v>-2.1280000000000001E-3</v>
      </c>
      <c r="FG145">
        <v>-4.7980000000000002E-3</v>
      </c>
      <c r="FH145">
        <v>3.0000000000000001E-6</v>
      </c>
      <c r="FI145">
        <v>-1.64E-4</v>
      </c>
      <c r="FJ145">
        <v>-5.0600000000000005E-4</v>
      </c>
      <c r="FK145">
        <v>7.8399999999999997E-4</v>
      </c>
      <c r="FL145">
        <v>8.1681000000000004E-2</v>
      </c>
      <c r="FM145">
        <v>7.8616000000000005E-2</v>
      </c>
      <c r="FN145">
        <v>7.6797000000000004E-2</v>
      </c>
      <c r="FO145">
        <v>7.3814000000000005E-2</v>
      </c>
      <c r="FP145">
        <v>7.8516000000000002E-2</v>
      </c>
      <c r="FQ145">
        <v>0.104822</v>
      </c>
      <c r="FR145">
        <v>9.801E-2</v>
      </c>
      <c r="FS145">
        <v>-0.26860299999999998</v>
      </c>
      <c r="FT145">
        <v>-0.264654</v>
      </c>
      <c r="FU145">
        <v>-0.26250600000000002</v>
      </c>
      <c r="FV145">
        <v>-0.26134000000000002</v>
      </c>
      <c r="FW145">
        <v>-0.265457</v>
      </c>
      <c r="FX145">
        <v>-0.27641300000000002</v>
      </c>
      <c r="FY145">
        <v>-0.26944099999999999</v>
      </c>
      <c r="FZ145">
        <v>-1.3468359999999999</v>
      </c>
      <c r="GA145">
        <v>-1.3231360000000001</v>
      </c>
      <c r="GB145">
        <v>-1.308929</v>
      </c>
      <c r="GC145">
        <v>-1.2979830000000001</v>
      </c>
      <c r="GD145">
        <v>-1.325718</v>
      </c>
      <c r="GE145">
        <v>-1.4270449999999999</v>
      </c>
      <c r="GF145">
        <v>-1.375775</v>
      </c>
      <c r="GG145">
        <v>-0.42824099999999998</v>
      </c>
      <c r="GH145">
        <v>-0.38845800000000003</v>
      </c>
      <c r="GI145">
        <v>-0.37392700000000001</v>
      </c>
      <c r="GJ145">
        <v>-0.36906299999999997</v>
      </c>
      <c r="GK145">
        <v>-0.41199400000000003</v>
      </c>
      <c r="GL145">
        <v>-0.56870100000000001</v>
      </c>
      <c r="GM145">
        <v>-0.49402499999999999</v>
      </c>
      <c r="GN145">
        <v>-0.38245099999999999</v>
      </c>
      <c r="GO145">
        <v>-0.35057100000000002</v>
      </c>
      <c r="GP145">
        <v>-0.33423399999999998</v>
      </c>
      <c r="GQ145">
        <v>-0.32702399999999998</v>
      </c>
      <c r="GR145">
        <v>-0.35838599999999998</v>
      </c>
      <c r="GS145">
        <v>-0.42737199999999997</v>
      </c>
      <c r="GT145">
        <v>-0.376861</v>
      </c>
      <c r="GU145">
        <v>0.40178399999999997</v>
      </c>
      <c r="GV145">
        <v>0.359487</v>
      </c>
      <c r="GW145">
        <v>0.31595800000000002</v>
      </c>
      <c r="GX145">
        <v>0.259824</v>
      </c>
      <c r="GY145">
        <v>0.42169200000000001</v>
      </c>
      <c r="GZ145">
        <v>0.34724500000000003</v>
      </c>
      <c r="HA145">
        <v>0.31032799999999999</v>
      </c>
      <c r="HB145">
        <v>-65</v>
      </c>
      <c r="HC145">
        <v>-60</v>
      </c>
      <c r="HD145">
        <v>-55</v>
      </c>
      <c r="HE145">
        <v>-60</v>
      </c>
      <c r="HF145">
        <v>-65</v>
      </c>
      <c r="HG145">
        <v>10</v>
      </c>
      <c r="HH145">
        <v>-10</v>
      </c>
      <c r="HI145">
        <v>-1.7719009999999999</v>
      </c>
      <c r="HJ145">
        <v>-1.7479370000000001</v>
      </c>
      <c r="HK145">
        <v>-1.7372350000000001</v>
      </c>
      <c r="HL145">
        <v>-1.730262</v>
      </c>
      <c r="HM145">
        <v>-1.7550159999999999</v>
      </c>
      <c r="HN145">
        <v>0</v>
      </c>
      <c r="HO145">
        <v>0</v>
      </c>
      <c r="HQ145">
        <v>1452.829</v>
      </c>
      <c r="HR145">
        <v>0</v>
      </c>
      <c r="HT145">
        <v>1454.6579999999999</v>
      </c>
      <c r="HU145">
        <v>0</v>
      </c>
      <c r="HW145">
        <v>738.62199999999996</v>
      </c>
      <c r="HX145">
        <v>0</v>
      </c>
      <c r="HZ145">
        <v>738.54100000000005</v>
      </c>
      <c r="IA145">
        <v>0</v>
      </c>
      <c r="IC145">
        <v>1407.922</v>
      </c>
      <c r="ID145">
        <v>0</v>
      </c>
      <c r="IF145">
        <v>1417.828</v>
      </c>
      <c r="IG145">
        <v>0</v>
      </c>
      <c r="II145">
        <v>762.976</v>
      </c>
      <c r="IJ145">
        <v>0</v>
      </c>
      <c r="IL145">
        <v>762.8</v>
      </c>
      <c r="IM145">
        <v>0</v>
      </c>
      <c r="IO145">
        <v>1406.3978999999999</v>
      </c>
      <c r="IP145">
        <v>0</v>
      </c>
      <c r="IR145">
        <v>1433.068</v>
      </c>
      <c r="IS145">
        <v>0</v>
      </c>
      <c r="IU145">
        <v>773.69899999999996</v>
      </c>
      <c r="IV145">
        <v>0</v>
      </c>
      <c r="IX145">
        <v>773.94</v>
      </c>
      <c r="IY145">
        <v>0</v>
      </c>
      <c r="JA145">
        <v>1530.2739999999999</v>
      </c>
      <c r="JB145">
        <v>0</v>
      </c>
      <c r="JD145">
        <v>1531.1369999999999</v>
      </c>
      <c r="JE145">
        <v>0</v>
      </c>
      <c r="JG145">
        <v>779.99900000000002</v>
      </c>
      <c r="JH145">
        <v>0</v>
      </c>
      <c r="JJ145">
        <v>779.81500000000005</v>
      </c>
      <c r="JK145">
        <v>0</v>
      </c>
      <c r="JM145">
        <v>1510.2841000000001</v>
      </c>
      <c r="JN145">
        <v>0</v>
      </c>
      <c r="JP145">
        <v>1510.665</v>
      </c>
      <c r="JQ145">
        <v>0</v>
      </c>
      <c r="JS145">
        <v>751.70600000000002</v>
      </c>
      <c r="JT145">
        <v>0</v>
      </c>
      <c r="JV145">
        <v>751.49699999999996</v>
      </c>
      <c r="JW145">
        <v>0</v>
      </c>
      <c r="JY145">
        <v>1517.9041</v>
      </c>
      <c r="JZ145">
        <v>0</v>
      </c>
      <c r="KB145">
        <v>1518.2339999999999</v>
      </c>
      <c r="KC145">
        <v>0</v>
      </c>
      <c r="KE145">
        <v>734.43799999999999</v>
      </c>
      <c r="KF145">
        <v>0.10199999999999999</v>
      </c>
      <c r="KH145">
        <v>734.57899999999995</v>
      </c>
      <c r="KI145">
        <v>0.10199999999999999</v>
      </c>
      <c r="KK145">
        <v>1495.8570999999999</v>
      </c>
      <c r="KL145">
        <v>0</v>
      </c>
      <c r="KN145">
        <v>1496.3389999999999</v>
      </c>
      <c r="KO145">
        <v>0</v>
      </c>
      <c r="KQ145">
        <v>771.78</v>
      </c>
      <c r="KR145">
        <v>2.5000000000000001E-2</v>
      </c>
      <c r="KT145">
        <v>771.92499999999995</v>
      </c>
      <c r="KU145">
        <v>2.5000000000000001E-2</v>
      </c>
      <c r="KV145">
        <v>157.3642785234</v>
      </c>
      <c r="KW145">
        <v>148.6123216352</v>
      </c>
      <c r="KX145">
        <v>124.00795575000001</v>
      </c>
      <c r="KY145">
        <v>112.6670544402</v>
      </c>
      <c r="KZ145">
        <v>108.312822</v>
      </c>
      <c r="LA145">
        <v>132.8626397184</v>
      </c>
      <c r="LB145">
        <v>126.51620849999999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-28.083560800000001</v>
      </c>
      <c r="LI145">
        <v>-6.8438013999999994</v>
      </c>
      <c r="LJ145">
        <v>-81.000063875999999</v>
      </c>
      <c r="LK145">
        <v>-62.031261952000001</v>
      </c>
      <c r="LL145">
        <v>-48.510217668999999</v>
      </c>
      <c r="LM145">
        <v>-34.682105760000006</v>
      </c>
      <c r="LN145">
        <v>-37.133361180000001</v>
      </c>
      <c r="LO145">
        <v>-37.967959270000001</v>
      </c>
      <c r="LP145">
        <v>-35.584420375000001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115.173565</v>
      </c>
      <c r="LY145">
        <v>104.87622</v>
      </c>
      <c r="LZ145">
        <v>95.547925000000006</v>
      </c>
      <c r="MA145">
        <v>103.81572</v>
      </c>
      <c r="MB145">
        <v>114.07603999999999</v>
      </c>
      <c r="MC145">
        <v>0</v>
      </c>
      <c r="MD145">
        <v>0</v>
      </c>
      <c r="ME145">
        <v>-31.681568948699997</v>
      </c>
      <c r="MF145">
        <v>-25.750336978800004</v>
      </c>
      <c r="MG145">
        <v>-20.435372298899999</v>
      </c>
      <c r="MH145">
        <v>-20.135302247699997</v>
      </c>
      <c r="MI145">
        <v>-31.989274130000002</v>
      </c>
      <c r="MJ145">
        <v>-32.281914174299999</v>
      </c>
      <c r="MK145">
        <v>-19.373882009999999</v>
      </c>
      <c r="ML145">
        <v>159.85621069869998</v>
      </c>
      <c r="MM145">
        <v>165.70694270440001</v>
      </c>
      <c r="MN145">
        <v>150.61029078210001</v>
      </c>
      <c r="MO145">
        <v>161.66536643250001</v>
      </c>
      <c r="MP145">
        <v>153.26622669</v>
      </c>
      <c r="MQ145">
        <v>34.529205474099996</v>
      </c>
      <c r="MR145">
        <v>64.714104714999976</v>
      </c>
    </row>
    <row r="146" spans="1:356" x14ac:dyDescent="0.25">
      <c r="A146">
        <v>200</v>
      </c>
      <c r="B146" t="s">
        <v>529</v>
      </c>
      <c r="C146" s="3">
        <v>42844.139641203707</v>
      </c>
      <c r="D146">
        <v>59.954099999999997</v>
      </c>
      <c r="E146">
        <v>59.450300000000006</v>
      </c>
      <c r="F146">
        <v>47</v>
      </c>
      <c r="G146">
        <v>65</v>
      </c>
      <c r="H146">
        <v>1.2401</v>
      </c>
      <c r="I146">
        <v>606.42570000000001</v>
      </c>
      <c r="J146">
        <v>19343</v>
      </c>
      <c r="K146">
        <v>30</v>
      </c>
      <c r="L146">
        <v>239962</v>
      </c>
      <c r="M146">
        <v>239921</v>
      </c>
      <c r="N146">
        <v>139147</v>
      </c>
      <c r="O146">
        <v>139154</v>
      </c>
      <c r="P146">
        <v>139261</v>
      </c>
      <c r="Q146">
        <v>139303</v>
      </c>
      <c r="R146">
        <v>221069</v>
      </c>
      <c r="S146">
        <v>221077</v>
      </c>
      <c r="T146">
        <v>221036</v>
      </c>
      <c r="U146">
        <v>221028</v>
      </c>
      <c r="V146">
        <v>215624</v>
      </c>
      <c r="W146">
        <v>215616</v>
      </c>
      <c r="X146">
        <v>215988</v>
      </c>
      <c r="Y146">
        <v>215830</v>
      </c>
      <c r="Z146">
        <v>294066</v>
      </c>
      <c r="AA146">
        <v>294017</v>
      </c>
      <c r="AB146">
        <v>1362.8100999999999</v>
      </c>
      <c r="AC146">
        <v>3083.645</v>
      </c>
      <c r="AD146">
        <v>6</v>
      </c>
      <c r="AE146">
        <v>74.296099999999996</v>
      </c>
      <c r="AF146">
        <v>74.296099999999996</v>
      </c>
      <c r="AG146">
        <v>74.296099999999996</v>
      </c>
      <c r="AH146">
        <v>56.605800000000002</v>
      </c>
      <c r="AI146">
        <v>56.605800000000002</v>
      </c>
      <c r="AJ146">
        <v>56.605800000000002</v>
      </c>
      <c r="AK146">
        <v>56.605800000000002</v>
      </c>
      <c r="AL146">
        <v>1186.9141</v>
      </c>
      <c r="AM146">
        <v>1105.4014999999999</v>
      </c>
      <c r="AN146">
        <v>1054.5</v>
      </c>
      <c r="AO146">
        <v>864.77329999999995</v>
      </c>
      <c r="AP146">
        <v>1043.9742000000001</v>
      </c>
      <c r="AQ146">
        <v>978.91959999999995</v>
      </c>
      <c r="AR146">
        <v>958.59730000000002</v>
      </c>
      <c r="AS146">
        <v>938.04899999999998</v>
      </c>
      <c r="AT146">
        <v>916.68989999999997</v>
      </c>
      <c r="AU146">
        <v>904.73080000000004</v>
      </c>
      <c r="AV146">
        <v>891.20500000000004</v>
      </c>
      <c r="AW146">
        <v>874.71270000000004</v>
      </c>
      <c r="AX146">
        <v>16</v>
      </c>
      <c r="AY146">
        <v>22.4</v>
      </c>
      <c r="AZ146">
        <v>32.2622</v>
      </c>
      <c r="BA146">
        <v>19.067799999999998</v>
      </c>
      <c r="BB146">
        <v>12.100199999999999</v>
      </c>
      <c r="BC146">
        <v>8.7189999999999994</v>
      </c>
      <c r="BD146">
        <v>6.5430000000000001</v>
      </c>
      <c r="BE146">
        <v>4.9640000000000004</v>
      </c>
      <c r="BF146">
        <v>3.8628</v>
      </c>
      <c r="BG146">
        <v>3.3090999999999999</v>
      </c>
      <c r="BH146">
        <v>3.3325999999999998</v>
      </c>
      <c r="BI146">
        <v>77.58</v>
      </c>
      <c r="BJ146">
        <v>107.61</v>
      </c>
      <c r="BK146">
        <v>125.78</v>
      </c>
      <c r="BL146">
        <v>169.58</v>
      </c>
      <c r="BM146">
        <v>177.31</v>
      </c>
      <c r="BN146">
        <v>238.62</v>
      </c>
      <c r="BO146">
        <v>236.45</v>
      </c>
      <c r="BP146">
        <v>319.63</v>
      </c>
      <c r="BQ146">
        <v>314.95999999999998</v>
      </c>
      <c r="BR146">
        <v>426.4</v>
      </c>
      <c r="BS146">
        <v>402.29</v>
      </c>
      <c r="BT146">
        <v>549.17999999999995</v>
      </c>
      <c r="BU146">
        <v>477.6</v>
      </c>
      <c r="BV146">
        <v>647.16999999999996</v>
      </c>
      <c r="BW146">
        <v>50</v>
      </c>
      <c r="BX146">
        <v>46.5</v>
      </c>
      <c r="BY146">
        <v>40.130499999999998</v>
      </c>
      <c r="BZ146">
        <v>2.411111</v>
      </c>
      <c r="CA146">
        <v>3.3214000000000001</v>
      </c>
      <c r="CB146">
        <v>3.5895999999999999</v>
      </c>
      <c r="CC146">
        <v>-0.92579999999999996</v>
      </c>
      <c r="CD146">
        <v>3.3214000000000001</v>
      </c>
      <c r="CE146">
        <v>1106223</v>
      </c>
      <c r="CF146">
        <v>1</v>
      </c>
      <c r="CI146">
        <v>4.24</v>
      </c>
      <c r="CJ146">
        <v>7.9621000000000004</v>
      </c>
      <c r="CK146">
        <v>9.9885999999999999</v>
      </c>
      <c r="CL146">
        <v>11.7621</v>
      </c>
      <c r="CM146">
        <v>13.1936</v>
      </c>
      <c r="CN146">
        <v>18.117100000000001</v>
      </c>
      <c r="CO146">
        <v>4.5014000000000003</v>
      </c>
      <c r="CP146">
        <v>8.3745999999999992</v>
      </c>
      <c r="CQ146">
        <v>10.2775</v>
      </c>
      <c r="CR146">
        <v>12.792999999999999</v>
      </c>
      <c r="CS146">
        <v>13.3324</v>
      </c>
      <c r="CT146">
        <v>18.846499999999999</v>
      </c>
      <c r="CU146">
        <v>24.889399999999998</v>
      </c>
      <c r="CV146">
        <v>24.942900000000002</v>
      </c>
      <c r="CW146">
        <v>24.989699999999999</v>
      </c>
      <c r="CX146">
        <v>25.122199999999999</v>
      </c>
      <c r="CY146">
        <v>25.0486</v>
      </c>
      <c r="CZ146">
        <v>24.972899999999999</v>
      </c>
      <c r="DB146">
        <v>16584</v>
      </c>
      <c r="DC146">
        <v>607</v>
      </c>
      <c r="DD146">
        <v>1</v>
      </c>
      <c r="DF146" t="s">
        <v>550</v>
      </c>
      <c r="DG146">
        <v>328</v>
      </c>
      <c r="DH146">
        <v>1229</v>
      </c>
      <c r="DI146">
        <v>8</v>
      </c>
      <c r="DJ146">
        <v>1</v>
      </c>
      <c r="DK146">
        <v>35</v>
      </c>
      <c r="DL146">
        <v>31.666665999999999</v>
      </c>
      <c r="DM146">
        <v>2.411111</v>
      </c>
      <c r="DN146">
        <v>1896.8214</v>
      </c>
      <c r="DO146">
        <v>1851.7284999999999</v>
      </c>
      <c r="DP146">
        <v>1593.2643</v>
      </c>
      <c r="DQ146">
        <v>1489.7715000000001</v>
      </c>
      <c r="DR146">
        <v>1368.1929</v>
      </c>
      <c r="DS146">
        <v>1257.6500000000001</v>
      </c>
      <c r="DT146">
        <v>1216.9000000000001</v>
      </c>
      <c r="DU146">
        <v>71.549300000000002</v>
      </c>
      <c r="DV146">
        <v>63.063600000000001</v>
      </c>
      <c r="DW146">
        <v>56.03</v>
      </c>
      <c r="DX146">
        <v>57.765000000000001</v>
      </c>
      <c r="DY146">
        <v>76.599299999999999</v>
      </c>
      <c r="DZ146">
        <v>55.605699999999999</v>
      </c>
      <c r="EA146">
        <v>40.107100000000003</v>
      </c>
      <c r="EB146">
        <v>32.2622</v>
      </c>
      <c r="EC146">
        <v>19.067799999999998</v>
      </c>
      <c r="ED146">
        <v>12.100199999999999</v>
      </c>
      <c r="EE146">
        <v>8.7189999999999994</v>
      </c>
      <c r="EF146">
        <v>6.5430000000000001</v>
      </c>
      <c r="EG146">
        <v>4.9640000000000004</v>
      </c>
      <c r="EH146">
        <v>3.8628</v>
      </c>
      <c r="EI146">
        <v>3.3090999999999999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6.1532000000000003E-2</v>
      </c>
      <c r="EY146">
        <v>4.9321999999999998E-2</v>
      </c>
      <c r="EZ146">
        <v>4.2116000000000001E-2</v>
      </c>
      <c r="FA146">
        <v>2.7116000000000001E-2</v>
      </c>
      <c r="FB146">
        <v>2.8443E-2</v>
      </c>
      <c r="FC146">
        <v>2.6692E-2</v>
      </c>
      <c r="FD146">
        <v>2.4743999999999999E-2</v>
      </c>
      <c r="FE146">
        <v>-7.3099999999999999E-4</v>
      </c>
      <c r="FF146">
        <v>-2.1280000000000001E-3</v>
      </c>
      <c r="FG146">
        <v>-4.7990000000000003E-3</v>
      </c>
      <c r="FH146">
        <v>3.0000000000000001E-6</v>
      </c>
      <c r="FI146">
        <v>-1.66E-4</v>
      </c>
      <c r="FJ146">
        <v>-1.2750000000000001E-3</v>
      </c>
      <c r="FK146">
        <v>3.0200000000000002E-4</v>
      </c>
      <c r="FL146">
        <v>8.1685999999999995E-2</v>
      </c>
      <c r="FM146">
        <v>7.8623999999999999E-2</v>
      </c>
      <c r="FN146">
        <v>7.6805999999999999E-2</v>
      </c>
      <c r="FO146">
        <v>7.3826000000000003E-2</v>
      </c>
      <c r="FP146">
        <v>7.8520000000000006E-2</v>
      </c>
      <c r="FQ146">
        <v>0.104827</v>
      </c>
      <c r="FR146">
        <v>9.8043000000000005E-2</v>
      </c>
      <c r="FS146">
        <v>-0.268542</v>
      </c>
      <c r="FT146">
        <v>-0.26455400000000001</v>
      </c>
      <c r="FU146">
        <v>-0.26240000000000002</v>
      </c>
      <c r="FV146">
        <v>-0.26113799999999998</v>
      </c>
      <c r="FW146">
        <v>-0.26525500000000002</v>
      </c>
      <c r="FX146">
        <v>-0.27626299999999998</v>
      </c>
      <c r="FY146">
        <v>-0.26912199999999997</v>
      </c>
      <c r="FZ146">
        <v>-1.346595</v>
      </c>
      <c r="GA146">
        <v>-1.3226199999999999</v>
      </c>
      <c r="GB146">
        <v>-1.3083670000000001</v>
      </c>
      <c r="GC146">
        <v>-1.296068</v>
      </c>
      <c r="GD146">
        <v>-1.322255</v>
      </c>
      <c r="GE146">
        <v>-1.424223</v>
      </c>
      <c r="GF146">
        <v>-1.371683</v>
      </c>
      <c r="GG146">
        <v>-0.42830400000000002</v>
      </c>
      <c r="GH146">
        <v>-0.38862200000000002</v>
      </c>
      <c r="GI146">
        <v>-0.37409999999999999</v>
      </c>
      <c r="GJ146">
        <v>-0.369369</v>
      </c>
      <c r="GK146">
        <v>-0.41204200000000002</v>
      </c>
      <c r="GL146">
        <v>-0.56869400000000003</v>
      </c>
      <c r="GM146">
        <v>-0.49457499999999999</v>
      </c>
      <c r="GN146">
        <v>-0.38218999999999997</v>
      </c>
      <c r="GO146">
        <v>-0.350051</v>
      </c>
      <c r="GP146">
        <v>-0.33368399999999998</v>
      </c>
      <c r="GQ146">
        <v>-0.326129</v>
      </c>
      <c r="GR146">
        <v>-0.35816300000000001</v>
      </c>
      <c r="GS146">
        <v>-0.42728300000000002</v>
      </c>
      <c r="GT146">
        <v>-0.37563600000000003</v>
      </c>
      <c r="GU146">
        <v>0.40157399999999999</v>
      </c>
      <c r="GV146">
        <v>0.35947299999999999</v>
      </c>
      <c r="GW146">
        <v>0.31644699999999998</v>
      </c>
      <c r="GX146">
        <v>0.26072400000000001</v>
      </c>
      <c r="GY146">
        <v>0.42311900000000002</v>
      </c>
      <c r="GZ146">
        <v>0.347997</v>
      </c>
      <c r="HA146">
        <v>0.310479</v>
      </c>
      <c r="HB146">
        <v>-65</v>
      </c>
      <c r="HC146">
        <v>-60</v>
      </c>
      <c r="HD146">
        <v>-55</v>
      </c>
      <c r="HE146">
        <v>-60</v>
      </c>
      <c r="HF146">
        <v>-65</v>
      </c>
      <c r="HG146">
        <v>20</v>
      </c>
      <c r="HH146">
        <v>-20</v>
      </c>
      <c r="HI146">
        <v>-1.7717810000000001</v>
      </c>
      <c r="HJ146">
        <v>-1.747797</v>
      </c>
      <c r="HK146">
        <v>-1.7371190000000001</v>
      </c>
      <c r="HL146">
        <v>-1.7301280000000001</v>
      </c>
      <c r="HM146">
        <v>-1.7548539999999999</v>
      </c>
      <c r="HN146">
        <v>0</v>
      </c>
      <c r="HO146">
        <v>0</v>
      </c>
      <c r="HQ146">
        <v>1452.829</v>
      </c>
      <c r="HR146">
        <v>0</v>
      </c>
      <c r="HT146">
        <v>1454.6579999999999</v>
      </c>
      <c r="HU146">
        <v>0</v>
      </c>
      <c r="HW146">
        <v>738.62199999999996</v>
      </c>
      <c r="HX146">
        <v>0</v>
      </c>
      <c r="HZ146">
        <v>738.54100000000005</v>
      </c>
      <c r="IA146">
        <v>0</v>
      </c>
      <c r="IC146">
        <v>1407.922</v>
      </c>
      <c r="ID146">
        <v>0</v>
      </c>
      <c r="IF146">
        <v>1417.828</v>
      </c>
      <c r="IG146">
        <v>0</v>
      </c>
      <c r="II146">
        <v>762.976</v>
      </c>
      <c r="IJ146">
        <v>0</v>
      </c>
      <c r="IL146">
        <v>762.8</v>
      </c>
      <c r="IM146">
        <v>0</v>
      </c>
      <c r="IO146">
        <v>1406.3978999999999</v>
      </c>
      <c r="IP146">
        <v>0</v>
      </c>
      <c r="IR146">
        <v>1433.068</v>
      </c>
      <c r="IS146">
        <v>0</v>
      </c>
      <c r="IU146">
        <v>773.69899999999996</v>
      </c>
      <c r="IV146">
        <v>0</v>
      </c>
      <c r="IX146">
        <v>773.94</v>
      </c>
      <c r="IY146">
        <v>0</v>
      </c>
      <c r="JA146">
        <v>1530.2739999999999</v>
      </c>
      <c r="JB146">
        <v>0</v>
      </c>
      <c r="JD146">
        <v>1531.1369999999999</v>
      </c>
      <c r="JE146">
        <v>0</v>
      </c>
      <c r="JG146">
        <v>779.99900000000002</v>
      </c>
      <c r="JH146">
        <v>0</v>
      </c>
      <c r="JJ146">
        <v>779.81500000000005</v>
      </c>
      <c r="JK146">
        <v>0</v>
      </c>
      <c r="JM146">
        <v>1510.2841000000001</v>
      </c>
      <c r="JN146">
        <v>0</v>
      </c>
      <c r="JP146">
        <v>1510.665</v>
      </c>
      <c r="JQ146">
        <v>0</v>
      </c>
      <c r="JS146">
        <v>751.70600000000002</v>
      </c>
      <c r="JT146">
        <v>0</v>
      </c>
      <c r="JV146">
        <v>751.49699999999996</v>
      </c>
      <c r="JW146">
        <v>0</v>
      </c>
      <c r="JY146">
        <v>1517.9041</v>
      </c>
      <c r="JZ146">
        <v>0</v>
      </c>
      <c r="KB146">
        <v>1518.2339999999999</v>
      </c>
      <c r="KC146">
        <v>0</v>
      </c>
      <c r="KE146">
        <v>734.43799999999999</v>
      </c>
      <c r="KF146">
        <v>0.10199999999999999</v>
      </c>
      <c r="KH146">
        <v>734.57899999999995</v>
      </c>
      <c r="KI146">
        <v>0.10199999999999999</v>
      </c>
      <c r="KK146">
        <v>1495.8570999999999</v>
      </c>
      <c r="KL146">
        <v>0</v>
      </c>
      <c r="KN146">
        <v>1496.3389999999999</v>
      </c>
      <c r="KO146">
        <v>0</v>
      </c>
      <c r="KQ146">
        <v>771.78</v>
      </c>
      <c r="KR146">
        <v>2.5000000000000001E-2</v>
      </c>
      <c r="KT146">
        <v>771.92499999999995</v>
      </c>
      <c r="KU146">
        <v>2.5000000000000001E-2</v>
      </c>
      <c r="KV146">
        <v>154.94375288039998</v>
      </c>
      <c r="KW146">
        <v>145.590301584</v>
      </c>
      <c r="KX146">
        <v>122.37225782580001</v>
      </c>
      <c r="KY146">
        <v>109.98387075900001</v>
      </c>
      <c r="KZ146">
        <v>107.43050650800001</v>
      </c>
      <c r="LA146">
        <v>131.83567655000002</v>
      </c>
      <c r="LB146">
        <v>119.30852670000002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-28.068320799999999</v>
      </c>
      <c r="LI146">
        <v>-6.8356987999999985</v>
      </c>
      <c r="LJ146">
        <v>-81.874322594999995</v>
      </c>
      <c r="LK146">
        <v>-62.419728280000001</v>
      </c>
      <c r="LL146">
        <v>-48.824331339000004</v>
      </c>
      <c r="LM146">
        <v>-35.148068092000003</v>
      </c>
      <c r="LN146">
        <v>-37.389404634999998</v>
      </c>
      <c r="LO146">
        <v>-36.199475991</v>
      </c>
      <c r="LP146">
        <v>-34.355172418000002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115.16576500000001</v>
      </c>
      <c r="LY146">
        <v>104.86782000000001</v>
      </c>
      <c r="LZ146">
        <v>95.541544999999999</v>
      </c>
      <c r="MA146">
        <v>103.80768</v>
      </c>
      <c r="MB146">
        <v>114.06550999999999</v>
      </c>
      <c r="MC146">
        <v>0</v>
      </c>
      <c r="MD146">
        <v>0</v>
      </c>
      <c r="ME146">
        <v>-30.644851387200003</v>
      </c>
      <c r="MF146">
        <v>-24.507902359200003</v>
      </c>
      <c r="MG146">
        <v>-20.960823000000001</v>
      </c>
      <c r="MH146">
        <v>-21.336600284999999</v>
      </c>
      <c r="MI146">
        <v>-31.562128770600001</v>
      </c>
      <c r="MJ146">
        <v>-31.622627955800002</v>
      </c>
      <c r="MK146">
        <v>-19.835968982500003</v>
      </c>
      <c r="ML146">
        <v>157.59034389819999</v>
      </c>
      <c r="MM146">
        <v>163.53049094480002</v>
      </c>
      <c r="MN146">
        <v>148.12864848679999</v>
      </c>
      <c r="MO146">
        <v>157.306882382</v>
      </c>
      <c r="MP146">
        <v>152.54448310239999</v>
      </c>
      <c r="MQ146">
        <v>35.945251803200023</v>
      </c>
      <c r="MR146">
        <v>58.281686499499997</v>
      </c>
    </row>
    <row r="147" spans="1:356" x14ac:dyDescent="0.25">
      <c r="A147">
        <v>200</v>
      </c>
      <c r="B147" t="s">
        <v>530</v>
      </c>
      <c r="C147" s="3">
        <v>42844.140810185185</v>
      </c>
      <c r="D147">
        <v>60.575800000000001</v>
      </c>
      <c r="E147">
        <v>59.911200000000001</v>
      </c>
      <c r="F147">
        <v>35</v>
      </c>
      <c r="G147">
        <v>65</v>
      </c>
      <c r="H147">
        <v>1.2401</v>
      </c>
      <c r="I147">
        <v>604.88729999999998</v>
      </c>
      <c r="J147">
        <v>19283</v>
      </c>
      <c r="K147">
        <v>30</v>
      </c>
      <c r="L147">
        <v>239962</v>
      </c>
      <c r="M147">
        <v>239921</v>
      </c>
      <c r="N147">
        <v>139147</v>
      </c>
      <c r="O147">
        <v>139154</v>
      </c>
      <c r="P147">
        <v>139261</v>
      </c>
      <c r="Q147">
        <v>139303</v>
      </c>
      <c r="R147">
        <v>221069</v>
      </c>
      <c r="S147">
        <v>221077</v>
      </c>
      <c r="T147">
        <v>221036</v>
      </c>
      <c r="U147">
        <v>221028</v>
      </c>
      <c r="V147">
        <v>215624</v>
      </c>
      <c r="W147">
        <v>215616</v>
      </c>
      <c r="X147">
        <v>215988</v>
      </c>
      <c r="Y147">
        <v>215830</v>
      </c>
      <c r="Z147">
        <v>294066</v>
      </c>
      <c r="AA147">
        <v>294017</v>
      </c>
      <c r="AB147">
        <v>1362.8100999999999</v>
      </c>
      <c r="AC147">
        <v>3083.645</v>
      </c>
      <c r="AD147">
        <v>6</v>
      </c>
      <c r="AE147">
        <v>74.871799999999993</v>
      </c>
      <c r="AF147">
        <v>74.871799999999993</v>
      </c>
      <c r="AG147">
        <v>74.871799999999993</v>
      </c>
      <c r="AH147">
        <v>57.1815</v>
      </c>
      <c r="AI147">
        <v>57.1815</v>
      </c>
      <c r="AJ147">
        <v>57.1815</v>
      </c>
      <c r="AK147">
        <v>57.1815</v>
      </c>
      <c r="AL147">
        <v>1163.4766</v>
      </c>
      <c r="AM147">
        <v>1096.3115</v>
      </c>
      <c r="AN147">
        <v>1047.5</v>
      </c>
      <c r="AO147">
        <v>862.74220000000003</v>
      </c>
      <c r="AP147">
        <v>1041.0111999999999</v>
      </c>
      <c r="AQ147">
        <v>976.02800000000002</v>
      </c>
      <c r="AR147">
        <v>955.80899999999997</v>
      </c>
      <c r="AS147">
        <v>935.1241</v>
      </c>
      <c r="AT147">
        <v>913.75160000000005</v>
      </c>
      <c r="AU147">
        <v>901.38310000000001</v>
      </c>
      <c r="AV147">
        <v>887.60590000000002</v>
      </c>
      <c r="AW147">
        <v>871.36400000000003</v>
      </c>
      <c r="AX147">
        <v>15.8</v>
      </c>
      <c r="AY147">
        <v>18.8</v>
      </c>
      <c r="AZ147">
        <v>32.251199999999997</v>
      </c>
      <c r="BA147">
        <v>19.1233</v>
      </c>
      <c r="BB147">
        <v>12.165900000000001</v>
      </c>
      <c r="BC147">
        <v>8.7721999999999998</v>
      </c>
      <c r="BD147">
        <v>6.5641999999999996</v>
      </c>
      <c r="BE147">
        <v>5.0015000000000001</v>
      </c>
      <c r="BF147">
        <v>3.891</v>
      </c>
      <c r="BG147">
        <v>3.3052000000000001</v>
      </c>
      <c r="BH147">
        <v>3.3334999999999999</v>
      </c>
      <c r="BI147">
        <v>77.540000000000006</v>
      </c>
      <c r="BJ147">
        <v>108.13</v>
      </c>
      <c r="BK147">
        <v>125.55</v>
      </c>
      <c r="BL147">
        <v>169.6</v>
      </c>
      <c r="BM147">
        <v>177.2</v>
      </c>
      <c r="BN147">
        <v>238.08</v>
      </c>
      <c r="BO147">
        <v>236.23</v>
      </c>
      <c r="BP147">
        <v>318.64</v>
      </c>
      <c r="BQ147">
        <v>314.95999999999998</v>
      </c>
      <c r="BR147">
        <v>422.27</v>
      </c>
      <c r="BS147">
        <v>402.56</v>
      </c>
      <c r="BT147">
        <v>543.36</v>
      </c>
      <c r="BU147">
        <v>479.08</v>
      </c>
      <c r="BV147">
        <v>647.71</v>
      </c>
      <c r="BW147">
        <v>50.7</v>
      </c>
      <c r="BX147">
        <v>46.3</v>
      </c>
      <c r="BY147">
        <v>39.721499999999999</v>
      </c>
      <c r="BZ147">
        <v>3.911111</v>
      </c>
      <c r="CA147">
        <v>4.0339</v>
      </c>
      <c r="CB147">
        <v>4.0339</v>
      </c>
      <c r="CC147">
        <v>-0.32100000000000001</v>
      </c>
      <c r="CD147">
        <v>4.0339</v>
      </c>
      <c r="CE147">
        <v>1106223</v>
      </c>
      <c r="CF147">
        <v>2</v>
      </c>
      <c r="CI147">
        <v>4.2107000000000001</v>
      </c>
      <c r="CJ147">
        <v>7.9179000000000004</v>
      </c>
      <c r="CK147">
        <v>9.8664000000000005</v>
      </c>
      <c r="CL147">
        <v>11.765700000000001</v>
      </c>
      <c r="CM147">
        <v>13.095700000000001</v>
      </c>
      <c r="CN147">
        <v>17.965699999999998</v>
      </c>
      <c r="CO147">
        <v>4.6055999999999999</v>
      </c>
      <c r="CP147">
        <v>8.3393999999999995</v>
      </c>
      <c r="CQ147">
        <v>10.088699999999999</v>
      </c>
      <c r="CR147">
        <v>13.049300000000001</v>
      </c>
      <c r="CS147">
        <v>13.6944</v>
      </c>
      <c r="CT147">
        <v>18.3901</v>
      </c>
      <c r="CU147">
        <v>24.877800000000001</v>
      </c>
      <c r="CV147">
        <v>24.988600000000002</v>
      </c>
      <c r="CW147">
        <v>25.008700000000001</v>
      </c>
      <c r="CX147">
        <v>25.1069</v>
      </c>
      <c r="CY147">
        <v>25.135400000000001</v>
      </c>
      <c r="CZ147">
        <v>24.8809</v>
      </c>
      <c r="DB147">
        <v>16584</v>
      </c>
      <c r="DC147">
        <v>607</v>
      </c>
      <c r="DD147">
        <v>2</v>
      </c>
      <c r="DF147" t="s">
        <v>550</v>
      </c>
      <c r="DG147">
        <v>328</v>
      </c>
      <c r="DH147">
        <v>1229</v>
      </c>
      <c r="DI147">
        <v>8</v>
      </c>
      <c r="DJ147">
        <v>1</v>
      </c>
      <c r="DK147">
        <v>35</v>
      </c>
      <c r="DL147">
        <v>35.5</v>
      </c>
      <c r="DM147">
        <v>3.911111</v>
      </c>
      <c r="DN147">
        <v>1903.5072</v>
      </c>
      <c r="DO147">
        <v>1860.5215000000001</v>
      </c>
      <c r="DP147">
        <v>1598.5286000000001</v>
      </c>
      <c r="DQ147">
        <v>1508.4928</v>
      </c>
      <c r="DR147">
        <v>1361.4857</v>
      </c>
      <c r="DS147">
        <v>1274.6713999999999</v>
      </c>
      <c r="DT147">
        <v>1321.6143</v>
      </c>
      <c r="DU147">
        <v>58.774999999999999</v>
      </c>
      <c r="DV147">
        <v>54.742100000000001</v>
      </c>
      <c r="DW147">
        <v>55.11</v>
      </c>
      <c r="DX147">
        <v>54.335000000000001</v>
      </c>
      <c r="DY147">
        <v>73.236400000000003</v>
      </c>
      <c r="DZ147">
        <v>56.741399999999999</v>
      </c>
      <c r="EA147">
        <v>36.804299999999998</v>
      </c>
      <c r="EB147">
        <v>32.251199999999997</v>
      </c>
      <c r="EC147">
        <v>19.1233</v>
      </c>
      <c r="ED147">
        <v>12.165900000000001</v>
      </c>
      <c r="EE147">
        <v>8.7721999999999998</v>
      </c>
      <c r="EF147">
        <v>6.5641999999999996</v>
      </c>
      <c r="EG147">
        <v>5.0015000000000001</v>
      </c>
      <c r="EH147">
        <v>3.891</v>
      </c>
      <c r="EI147">
        <v>3.3052000000000001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6.2142000000000003E-2</v>
      </c>
      <c r="EY147">
        <v>4.9925999999999998E-2</v>
      </c>
      <c r="EZ147">
        <v>4.2513000000000002E-2</v>
      </c>
      <c r="FA147">
        <v>2.7629999999999998E-2</v>
      </c>
      <c r="FB147">
        <v>2.8649999999999998E-2</v>
      </c>
      <c r="FC147">
        <v>2.6793999999999998E-2</v>
      </c>
      <c r="FD147">
        <v>2.4846E-2</v>
      </c>
      <c r="FE147">
        <v>-7.3099999999999999E-4</v>
      </c>
      <c r="FF147">
        <v>-2.0920000000000001E-3</v>
      </c>
      <c r="FG147">
        <v>-4.7860000000000003E-3</v>
      </c>
      <c r="FH147">
        <v>-5.0000000000000004E-6</v>
      </c>
      <c r="FI147">
        <v>-1.6699999999999999E-4</v>
      </c>
      <c r="FJ147">
        <v>-4.3059999999999999E-3</v>
      </c>
      <c r="FK147">
        <v>-1.722E-3</v>
      </c>
      <c r="FL147">
        <v>8.1681000000000004E-2</v>
      </c>
      <c r="FM147">
        <v>7.8617000000000006E-2</v>
      </c>
      <c r="FN147">
        <v>7.6799000000000006E-2</v>
      </c>
      <c r="FO147">
        <v>7.3815000000000006E-2</v>
      </c>
      <c r="FP147">
        <v>7.8520000000000006E-2</v>
      </c>
      <c r="FQ147">
        <v>0.10481799999999999</v>
      </c>
      <c r="FR147">
        <v>9.7970000000000002E-2</v>
      </c>
      <c r="FS147">
        <v>-0.26861000000000002</v>
      </c>
      <c r="FT147">
        <v>-0.264316</v>
      </c>
      <c r="FU147">
        <v>-0.262268</v>
      </c>
      <c r="FV147">
        <v>-0.26108700000000001</v>
      </c>
      <c r="FW147">
        <v>-0.26531199999999999</v>
      </c>
      <c r="FX147">
        <v>-0.27613900000000002</v>
      </c>
      <c r="FY147">
        <v>-0.26937899999999998</v>
      </c>
      <c r="FZ147">
        <v>-1.346808</v>
      </c>
      <c r="GA147">
        <v>-1.315777</v>
      </c>
      <c r="GB147">
        <v>-1.3038959999999999</v>
      </c>
      <c r="GC147">
        <v>-1.2926249999999999</v>
      </c>
      <c r="GD147">
        <v>-1.323143</v>
      </c>
      <c r="GE147">
        <v>-1.419724</v>
      </c>
      <c r="GF147">
        <v>-1.369899</v>
      </c>
      <c r="GG147">
        <v>-0.42826900000000001</v>
      </c>
      <c r="GH147">
        <v>-0.388544</v>
      </c>
      <c r="GI147">
        <v>-0.37402299999999999</v>
      </c>
      <c r="GJ147">
        <v>-0.36916199999999999</v>
      </c>
      <c r="GK147">
        <v>-0.41217900000000002</v>
      </c>
      <c r="GL147">
        <v>-0.56866399999999995</v>
      </c>
      <c r="GM147">
        <v>-0.49327199999999999</v>
      </c>
      <c r="GN147">
        <v>-0.38242100000000001</v>
      </c>
      <c r="GO147">
        <v>-0.35038399999999997</v>
      </c>
      <c r="GP147">
        <v>-0.33401599999999998</v>
      </c>
      <c r="GQ147">
        <v>-0.32679799999999998</v>
      </c>
      <c r="GR147">
        <v>-0.35794300000000001</v>
      </c>
      <c r="GS147">
        <v>-0.42748999999999998</v>
      </c>
      <c r="GT147">
        <v>-0.37848999999999999</v>
      </c>
      <c r="GU147">
        <v>0.40186500000000003</v>
      </c>
      <c r="GV147">
        <v>0.35983700000000002</v>
      </c>
      <c r="GW147">
        <v>0.31720799999999999</v>
      </c>
      <c r="GX147">
        <v>0.26127</v>
      </c>
      <c r="GY147">
        <v>0.42410199999999998</v>
      </c>
      <c r="GZ147">
        <v>0.34878900000000002</v>
      </c>
      <c r="HA147">
        <v>0.31054599999999999</v>
      </c>
      <c r="HB147">
        <v>-65</v>
      </c>
      <c r="HC147">
        <v>-65</v>
      </c>
      <c r="HD147">
        <v>-60</v>
      </c>
      <c r="HE147">
        <v>-65</v>
      </c>
      <c r="HF147">
        <v>-65</v>
      </c>
      <c r="HG147">
        <v>30</v>
      </c>
      <c r="HH147">
        <v>-30</v>
      </c>
      <c r="HI147">
        <v>-1.771798</v>
      </c>
      <c r="HJ147">
        <v>-1.74621</v>
      </c>
      <c r="HK147">
        <v>-1.735671</v>
      </c>
      <c r="HL147">
        <v>-1.728559</v>
      </c>
      <c r="HM147">
        <v>-1.754848</v>
      </c>
      <c r="HN147">
        <v>0</v>
      </c>
      <c r="HO147">
        <v>0</v>
      </c>
      <c r="HQ147">
        <v>1452.829</v>
      </c>
      <c r="HR147">
        <v>0</v>
      </c>
      <c r="HT147">
        <v>1454.6579999999999</v>
      </c>
      <c r="HU147">
        <v>0</v>
      </c>
      <c r="HW147">
        <v>738.62199999999996</v>
      </c>
      <c r="HX147">
        <v>0</v>
      </c>
      <c r="HZ147">
        <v>738.54100000000005</v>
      </c>
      <c r="IA147">
        <v>0</v>
      </c>
      <c r="IC147">
        <v>1407.922</v>
      </c>
      <c r="ID147">
        <v>0</v>
      </c>
      <c r="IF147">
        <v>1417.828</v>
      </c>
      <c r="IG147">
        <v>0</v>
      </c>
      <c r="II147">
        <v>762.976</v>
      </c>
      <c r="IJ147">
        <v>0</v>
      </c>
      <c r="IL147">
        <v>762.8</v>
      </c>
      <c r="IM147">
        <v>0</v>
      </c>
      <c r="IO147">
        <v>1406.3978999999999</v>
      </c>
      <c r="IP147">
        <v>0</v>
      </c>
      <c r="IR147">
        <v>1433.068</v>
      </c>
      <c r="IS147">
        <v>0</v>
      </c>
      <c r="IU147">
        <v>773.69899999999996</v>
      </c>
      <c r="IV147">
        <v>0</v>
      </c>
      <c r="IX147">
        <v>773.94</v>
      </c>
      <c r="IY147">
        <v>0</v>
      </c>
      <c r="JA147">
        <v>1530.2739999999999</v>
      </c>
      <c r="JB147">
        <v>0</v>
      </c>
      <c r="JD147">
        <v>1531.1369999999999</v>
      </c>
      <c r="JE147">
        <v>0</v>
      </c>
      <c r="JG147">
        <v>779.99900000000002</v>
      </c>
      <c r="JH147">
        <v>0</v>
      </c>
      <c r="JJ147">
        <v>779.81500000000005</v>
      </c>
      <c r="JK147">
        <v>0</v>
      </c>
      <c r="JM147">
        <v>1510.2841000000001</v>
      </c>
      <c r="JN147">
        <v>0</v>
      </c>
      <c r="JP147">
        <v>1510.665</v>
      </c>
      <c r="JQ147">
        <v>0</v>
      </c>
      <c r="JS147">
        <v>751.70600000000002</v>
      </c>
      <c r="JT147">
        <v>0</v>
      </c>
      <c r="JV147">
        <v>751.49699999999996</v>
      </c>
      <c r="JW147">
        <v>0</v>
      </c>
      <c r="JY147">
        <v>1517.9041</v>
      </c>
      <c r="JZ147">
        <v>0</v>
      </c>
      <c r="KB147">
        <v>1518.2339999999999</v>
      </c>
      <c r="KC147">
        <v>0</v>
      </c>
      <c r="KE147">
        <v>734.43799999999999</v>
      </c>
      <c r="KF147">
        <v>0.10199999999999999</v>
      </c>
      <c r="KH147">
        <v>734.57899999999995</v>
      </c>
      <c r="KI147">
        <v>0.10199999999999999</v>
      </c>
      <c r="KK147">
        <v>1495.8570999999999</v>
      </c>
      <c r="KL147">
        <v>0</v>
      </c>
      <c r="KN147">
        <v>1496.3389999999999</v>
      </c>
      <c r="KO147">
        <v>0</v>
      </c>
      <c r="KQ147">
        <v>771.78</v>
      </c>
      <c r="KR147">
        <v>2.5000000000000001E-2</v>
      </c>
      <c r="KT147">
        <v>771.92499999999995</v>
      </c>
      <c r="KU147">
        <v>2.5000000000000001E-2</v>
      </c>
      <c r="KV147">
        <v>155.48037160320001</v>
      </c>
      <c r="KW147">
        <v>146.26861876550001</v>
      </c>
      <c r="KX147">
        <v>122.76539795140002</v>
      </c>
      <c r="KY147">
        <v>111.349396032</v>
      </c>
      <c r="KZ147">
        <v>106.903857164</v>
      </c>
      <c r="LA147">
        <v>133.60850680519999</v>
      </c>
      <c r="LB147">
        <v>129.478552971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-28.055722400000001</v>
      </c>
      <c r="LI147">
        <v>-6.8422265999999992</v>
      </c>
      <c r="LJ147">
        <v>-82.708826088000009</v>
      </c>
      <c r="LK147">
        <v>-62.938877017999999</v>
      </c>
      <c r="LL147">
        <v>-49.192084392000005</v>
      </c>
      <c r="LM147">
        <v>-35.708765624999991</v>
      </c>
      <c r="LN147">
        <v>-37.687082068999992</v>
      </c>
      <c r="LO147">
        <v>-31.926753311999995</v>
      </c>
      <c r="LP147">
        <v>-31.677544475999998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115.16687</v>
      </c>
      <c r="LY147">
        <v>113.50365000000001</v>
      </c>
      <c r="LZ147">
        <v>104.14026</v>
      </c>
      <c r="MA147">
        <v>112.356335</v>
      </c>
      <c r="MB147">
        <v>114.06511999999999</v>
      </c>
      <c r="MC147">
        <v>0</v>
      </c>
      <c r="MD147">
        <v>0</v>
      </c>
      <c r="ME147">
        <v>-25.171510475000002</v>
      </c>
      <c r="MF147">
        <v>-21.269714502399999</v>
      </c>
      <c r="MG147">
        <v>-20.612407529999999</v>
      </c>
      <c r="MH147">
        <v>-20.05841727</v>
      </c>
      <c r="MI147">
        <v>-30.186506115600004</v>
      </c>
      <c r="MJ147">
        <v>-32.266791489599996</v>
      </c>
      <c r="MK147">
        <v>-18.1545306696</v>
      </c>
      <c r="ML147">
        <v>162.76690504020002</v>
      </c>
      <c r="MM147">
        <v>175.5636772451</v>
      </c>
      <c r="MN147">
        <v>157.10116602940002</v>
      </c>
      <c r="MO147">
        <v>167.938548137</v>
      </c>
      <c r="MP147">
        <v>153.09538897939998</v>
      </c>
      <c r="MQ147">
        <v>41.359239603600003</v>
      </c>
      <c r="MR147">
        <v>72.804251225400009</v>
      </c>
    </row>
    <row r="148" spans="1:356" x14ac:dyDescent="0.25">
      <c r="A148">
        <v>200</v>
      </c>
      <c r="B148" t="s">
        <v>531</v>
      </c>
      <c r="C148" s="3">
        <v>42844.142280092594</v>
      </c>
      <c r="D148">
        <v>60.7029</v>
      </c>
      <c r="E148">
        <v>60.04</v>
      </c>
      <c r="F148">
        <v>61</v>
      </c>
      <c r="G148">
        <v>65</v>
      </c>
      <c r="H148">
        <v>1.2401</v>
      </c>
      <c r="I148">
        <v>604.10140000000001</v>
      </c>
      <c r="J148">
        <v>19259</v>
      </c>
      <c r="K148">
        <v>30</v>
      </c>
      <c r="L148">
        <v>239962</v>
      </c>
      <c r="M148">
        <v>239921</v>
      </c>
      <c r="N148">
        <v>139147</v>
      </c>
      <c r="O148">
        <v>139154</v>
      </c>
      <c r="P148">
        <v>139261</v>
      </c>
      <c r="Q148">
        <v>139303</v>
      </c>
      <c r="R148">
        <v>221069</v>
      </c>
      <c r="S148">
        <v>221077</v>
      </c>
      <c r="T148">
        <v>221036</v>
      </c>
      <c r="U148">
        <v>221028</v>
      </c>
      <c r="V148">
        <v>215624</v>
      </c>
      <c r="W148">
        <v>215616</v>
      </c>
      <c r="X148">
        <v>215988</v>
      </c>
      <c r="Y148">
        <v>215830</v>
      </c>
      <c r="Z148">
        <v>294066</v>
      </c>
      <c r="AA148">
        <v>294017</v>
      </c>
      <c r="AB148">
        <v>1362.8100999999999</v>
      </c>
      <c r="AC148">
        <v>3122.8560000000002</v>
      </c>
      <c r="AD148">
        <v>6</v>
      </c>
      <c r="AE148">
        <v>75.446700000000007</v>
      </c>
      <c r="AF148">
        <v>75.446700000000007</v>
      </c>
      <c r="AG148">
        <v>75.446700000000007</v>
      </c>
      <c r="AH148">
        <v>57.756500000000003</v>
      </c>
      <c r="AI148">
        <v>57.756500000000003</v>
      </c>
      <c r="AJ148">
        <v>57.756500000000003</v>
      </c>
      <c r="AK148">
        <v>57.756500000000003</v>
      </c>
      <c r="AL148">
        <v>1190.4296999999999</v>
      </c>
      <c r="AM148">
        <v>1109.0983000000001</v>
      </c>
      <c r="AN148">
        <v>1059.8334</v>
      </c>
      <c r="AO148">
        <v>867.78219999999999</v>
      </c>
      <c r="AP148">
        <v>1048.8723</v>
      </c>
      <c r="AQ148">
        <v>983.43920000000003</v>
      </c>
      <c r="AR148">
        <v>963.07479999999998</v>
      </c>
      <c r="AS148">
        <v>942.28729999999996</v>
      </c>
      <c r="AT148">
        <v>920.67280000000005</v>
      </c>
      <c r="AU148">
        <v>908.43089999999995</v>
      </c>
      <c r="AV148">
        <v>894.93949999999995</v>
      </c>
      <c r="AW148">
        <v>878.6825</v>
      </c>
      <c r="AX148">
        <v>15.8</v>
      </c>
      <c r="AY148">
        <v>22.6</v>
      </c>
      <c r="AZ148">
        <v>32.188000000000002</v>
      </c>
      <c r="BA148">
        <v>18.956</v>
      </c>
      <c r="BB148">
        <v>12.0589</v>
      </c>
      <c r="BC148">
        <v>8.6966999999999999</v>
      </c>
      <c r="BD148">
        <v>6.5285000000000002</v>
      </c>
      <c r="BE148">
        <v>4.9790999999999999</v>
      </c>
      <c r="BF148">
        <v>3.8780999999999999</v>
      </c>
      <c r="BG148">
        <v>3.3071999999999999</v>
      </c>
      <c r="BH148">
        <v>3.3380000000000001</v>
      </c>
      <c r="BI148">
        <v>77.89</v>
      </c>
      <c r="BJ148">
        <v>108.65</v>
      </c>
      <c r="BK148">
        <v>126.01</v>
      </c>
      <c r="BL148">
        <v>170.8</v>
      </c>
      <c r="BM148">
        <v>177.76</v>
      </c>
      <c r="BN148">
        <v>239.73</v>
      </c>
      <c r="BO148">
        <v>237.09</v>
      </c>
      <c r="BP148">
        <v>321.06</v>
      </c>
      <c r="BQ148">
        <v>315.64</v>
      </c>
      <c r="BR148">
        <v>424.73</v>
      </c>
      <c r="BS148">
        <v>403.2</v>
      </c>
      <c r="BT148">
        <v>546.9</v>
      </c>
      <c r="BU148">
        <v>478.19</v>
      </c>
      <c r="BV148">
        <v>647.85</v>
      </c>
      <c r="BW148">
        <v>50.3</v>
      </c>
      <c r="BX148">
        <v>46.4</v>
      </c>
      <c r="BY148">
        <v>40.442999999999998</v>
      </c>
      <c r="BZ148">
        <v>3.9444439999999998</v>
      </c>
      <c r="CA148">
        <v>4.1125999999999996</v>
      </c>
      <c r="CB148">
        <v>4.1147999999999998</v>
      </c>
      <c r="CC148">
        <v>-1.0087999999999999</v>
      </c>
      <c r="CD148">
        <v>4.1125999999999996</v>
      </c>
      <c r="CE148">
        <v>1106223</v>
      </c>
      <c r="CF148">
        <v>1</v>
      </c>
      <c r="CI148">
        <v>4.22</v>
      </c>
      <c r="CJ148">
        <v>7.9806999999999997</v>
      </c>
      <c r="CK148">
        <v>9.8720999999999997</v>
      </c>
      <c r="CL148">
        <v>11.7186</v>
      </c>
      <c r="CM148">
        <v>13.1357</v>
      </c>
      <c r="CN148">
        <v>18.049299999999999</v>
      </c>
      <c r="CO148">
        <v>4.5267999999999997</v>
      </c>
      <c r="CP148">
        <v>8.3788999999999998</v>
      </c>
      <c r="CQ148">
        <v>10.402799999999999</v>
      </c>
      <c r="CR148">
        <v>13.005599999999999</v>
      </c>
      <c r="CS148">
        <v>13.5901</v>
      </c>
      <c r="CT148">
        <v>18.431000000000001</v>
      </c>
      <c r="CU148">
        <v>24.924399999999999</v>
      </c>
      <c r="CV148">
        <v>24.959700000000002</v>
      </c>
      <c r="CW148">
        <v>24.9739</v>
      </c>
      <c r="CX148">
        <v>25.019600000000001</v>
      </c>
      <c r="CY148">
        <v>25.1752</v>
      </c>
      <c r="CZ148">
        <v>25.060300000000002</v>
      </c>
      <c r="DB148">
        <v>16584</v>
      </c>
      <c r="DC148">
        <v>607</v>
      </c>
      <c r="DD148">
        <v>3</v>
      </c>
      <c r="DF148" t="s">
        <v>550</v>
      </c>
      <c r="DG148">
        <v>328</v>
      </c>
      <c r="DH148">
        <v>1229</v>
      </c>
      <c r="DI148">
        <v>8</v>
      </c>
      <c r="DJ148">
        <v>1</v>
      </c>
      <c r="DK148">
        <v>35</v>
      </c>
      <c r="DL148">
        <v>33.833336000000003</v>
      </c>
      <c r="DM148">
        <v>3.9444439999999998</v>
      </c>
      <c r="DN148">
        <v>1911.4142999999999</v>
      </c>
      <c r="DO148">
        <v>1851.2572</v>
      </c>
      <c r="DP148">
        <v>1585.0857000000001</v>
      </c>
      <c r="DQ148">
        <v>1479.4572000000001</v>
      </c>
      <c r="DR148">
        <v>1349.1357</v>
      </c>
      <c r="DS148">
        <v>1268.2643</v>
      </c>
      <c r="DT148">
        <v>1274.3571999999999</v>
      </c>
      <c r="DU148">
        <v>59.774999999999999</v>
      </c>
      <c r="DV148">
        <v>60.405700000000003</v>
      </c>
      <c r="DW148">
        <v>57.089300000000001</v>
      </c>
      <c r="DX148">
        <v>57.355699999999999</v>
      </c>
      <c r="DY148">
        <v>73.253600000000006</v>
      </c>
      <c r="DZ148">
        <v>56.48</v>
      </c>
      <c r="EA148">
        <v>38.394300000000001</v>
      </c>
      <c r="EB148">
        <v>32.188000000000002</v>
      </c>
      <c r="EC148">
        <v>18.956</v>
      </c>
      <c r="ED148">
        <v>12.0589</v>
      </c>
      <c r="EE148">
        <v>8.6966999999999999</v>
      </c>
      <c r="EF148">
        <v>6.5285000000000002</v>
      </c>
      <c r="EG148">
        <v>4.9790999999999999</v>
      </c>
      <c r="EH148">
        <v>3.8780999999999999</v>
      </c>
      <c r="EI148">
        <v>3.3071999999999999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6.2099000000000001E-2</v>
      </c>
      <c r="EY148">
        <v>4.9553E-2</v>
      </c>
      <c r="EZ148">
        <v>4.3832999999999997E-2</v>
      </c>
      <c r="FA148">
        <v>2.775E-2</v>
      </c>
      <c r="FB148">
        <v>2.8885999999999998E-2</v>
      </c>
      <c r="FC148">
        <v>2.7390999999999999E-2</v>
      </c>
      <c r="FD148">
        <v>2.5388000000000001E-2</v>
      </c>
      <c r="FE148">
        <v>-7.3099999999999999E-4</v>
      </c>
      <c r="FF148">
        <v>-2.0920000000000001E-3</v>
      </c>
      <c r="FG148">
        <v>-4.7860000000000003E-3</v>
      </c>
      <c r="FH148">
        <v>-6.0000000000000002E-6</v>
      </c>
      <c r="FI148">
        <v>-1.6899999999999999E-4</v>
      </c>
      <c r="FJ148">
        <v>-8.5800000000000008E-3</v>
      </c>
      <c r="FK148">
        <v>-4.4559999999999999E-3</v>
      </c>
      <c r="FL148">
        <v>8.1684000000000007E-2</v>
      </c>
      <c r="FM148">
        <v>7.8623999999999999E-2</v>
      </c>
      <c r="FN148">
        <v>7.6809000000000002E-2</v>
      </c>
      <c r="FO148">
        <v>7.3830000000000007E-2</v>
      </c>
      <c r="FP148">
        <v>7.8528000000000001E-2</v>
      </c>
      <c r="FQ148">
        <v>0.10482900000000001</v>
      </c>
      <c r="FR148">
        <v>9.8016000000000006E-2</v>
      </c>
      <c r="FS148">
        <v>-0.26856000000000002</v>
      </c>
      <c r="FT148">
        <v>-0.26422400000000001</v>
      </c>
      <c r="FU148">
        <v>-0.26214500000000002</v>
      </c>
      <c r="FV148">
        <v>-0.26089400000000001</v>
      </c>
      <c r="FW148">
        <v>-0.26520899999999997</v>
      </c>
      <c r="FX148">
        <v>-0.275781</v>
      </c>
      <c r="FY148">
        <v>-0.26880999999999999</v>
      </c>
      <c r="FZ148">
        <v>-1.346862</v>
      </c>
      <c r="GA148">
        <v>-1.315531</v>
      </c>
      <c r="GB148">
        <v>-1.3034269999999999</v>
      </c>
      <c r="GC148">
        <v>-1.291668</v>
      </c>
      <c r="GD148">
        <v>-1.3228230000000001</v>
      </c>
      <c r="GE148">
        <v>-1.4128639999999999</v>
      </c>
      <c r="GF148">
        <v>-1.361585</v>
      </c>
      <c r="GG148">
        <v>-0.42816399999999999</v>
      </c>
      <c r="GH148">
        <v>-0.38856400000000002</v>
      </c>
      <c r="GI148">
        <v>-0.37412400000000001</v>
      </c>
      <c r="GJ148">
        <v>-0.36944300000000002</v>
      </c>
      <c r="GK148">
        <v>-0.41222799999999998</v>
      </c>
      <c r="GL148">
        <v>-0.56866399999999995</v>
      </c>
      <c r="GM148">
        <v>-0.49396699999999999</v>
      </c>
      <c r="GN148">
        <v>-0.38247799999999998</v>
      </c>
      <c r="GO148">
        <v>-0.35013300000000003</v>
      </c>
      <c r="GP148">
        <v>-0.33355499999999999</v>
      </c>
      <c r="GQ148">
        <v>-0.32586700000000002</v>
      </c>
      <c r="GR148">
        <v>-0.35760700000000001</v>
      </c>
      <c r="GS148">
        <v>-0.42726599999999998</v>
      </c>
      <c r="GT148">
        <v>-0.37681999999999999</v>
      </c>
      <c r="GU148">
        <v>0.40156500000000001</v>
      </c>
      <c r="GV148">
        <v>0.35931999999999997</v>
      </c>
      <c r="GW148">
        <v>0.31631599999999999</v>
      </c>
      <c r="GX148">
        <v>0.260739</v>
      </c>
      <c r="GY148">
        <v>0.42291600000000001</v>
      </c>
      <c r="GZ148">
        <v>0.34795599999999999</v>
      </c>
      <c r="HA148">
        <v>0.310886</v>
      </c>
      <c r="HB148">
        <v>-65</v>
      </c>
      <c r="HC148">
        <v>-65</v>
      </c>
      <c r="HD148">
        <v>-60</v>
      </c>
      <c r="HE148">
        <v>-65</v>
      </c>
      <c r="HF148">
        <v>-65</v>
      </c>
      <c r="HG148">
        <v>40</v>
      </c>
      <c r="HH148">
        <v>-40</v>
      </c>
      <c r="HI148">
        <v>-1.771711</v>
      </c>
      <c r="HJ148">
        <v>-1.7461199999999999</v>
      </c>
      <c r="HK148">
        <v>-1.7355910000000001</v>
      </c>
      <c r="HL148">
        <v>-1.728467</v>
      </c>
      <c r="HM148">
        <v>-1.7547349999999999</v>
      </c>
      <c r="HN148">
        <v>0</v>
      </c>
      <c r="HO148">
        <v>0</v>
      </c>
      <c r="HQ148">
        <v>1452.829</v>
      </c>
      <c r="HR148">
        <v>0</v>
      </c>
      <c r="HT148">
        <v>1454.6579999999999</v>
      </c>
      <c r="HU148">
        <v>0</v>
      </c>
      <c r="HW148">
        <v>738.62199999999996</v>
      </c>
      <c r="HX148">
        <v>0</v>
      </c>
      <c r="HZ148">
        <v>738.54100000000005</v>
      </c>
      <c r="IA148">
        <v>0</v>
      </c>
      <c r="IC148">
        <v>1407.922</v>
      </c>
      <c r="ID148">
        <v>0</v>
      </c>
      <c r="IF148">
        <v>1417.828</v>
      </c>
      <c r="IG148">
        <v>0</v>
      </c>
      <c r="II148">
        <v>762.976</v>
      </c>
      <c r="IJ148">
        <v>0</v>
      </c>
      <c r="IL148">
        <v>762.8</v>
      </c>
      <c r="IM148">
        <v>0</v>
      </c>
      <c r="IO148">
        <v>1406.3978999999999</v>
      </c>
      <c r="IP148">
        <v>0</v>
      </c>
      <c r="IR148">
        <v>1433.068</v>
      </c>
      <c r="IS148">
        <v>0</v>
      </c>
      <c r="IU148">
        <v>773.69899999999996</v>
      </c>
      <c r="IV148">
        <v>0</v>
      </c>
      <c r="IX148">
        <v>773.94</v>
      </c>
      <c r="IY148">
        <v>0</v>
      </c>
      <c r="JA148">
        <v>1530.2739999999999</v>
      </c>
      <c r="JB148">
        <v>0</v>
      </c>
      <c r="JD148">
        <v>1531.1369999999999</v>
      </c>
      <c r="JE148">
        <v>0</v>
      </c>
      <c r="JG148">
        <v>779.99900000000002</v>
      </c>
      <c r="JH148">
        <v>0</v>
      </c>
      <c r="JJ148">
        <v>779.81500000000005</v>
      </c>
      <c r="JK148">
        <v>0</v>
      </c>
      <c r="JM148">
        <v>1510.2841000000001</v>
      </c>
      <c r="JN148">
        <v>0</v>
      </c>
      <c r="JP148">
        <v>1510.665</v>
      </c>
      <c r="JQ148">
        <v>0</v>
      </c>
      <c r="JS148">
        <v>751.70600000000002</v>
      </c>
      <c r="JT148">
        <v>0</v>
      </c>
      <c r="JV148">
        <v>751.49699999999996</v>
      </c>
      <c r="JW148">
        <v>0</v>
      </c>
      <c r="JY148">
        <v>1517.9041</v>
      </c>
      <c r="JZ148">
        <v>0</v>
      </c>
      <c r="KB148">
        <v>1518.2339999999999</v>
      </c>
      <c r="KC148">
        <v>0</v>
      </c>
      <c r="KE148">
        <v>734.43799999999999</v>
      </c>
      <c r="KF148">
        <v>0.10199999999999999</v>
      </c>
      <c r="KH148">
        <v>734.57899999999995</v>
      </c>
      <c r="KI148">
        <v>0.10199999999999999</v>
      </c>
      <c r="KK148">
        <v>1495.8570999999999</v>
      </c>
      <c r="KL148">
        <v>0</v>
      </c>
      <c r="KN148">
        <v>1496.3389999999999</v>
      </c>
      <c r="KO148">
        <v>0</v>
      </c>
      <c r="KQ148">
        <v>771.78</v>
      </c>
      <c r="KR148">
        <v>2.5000000000000001E-2</v>
      </c>
      <c r="KT148">
        <v>771.92499999999995</v>
      </c>
      <c r="KU148">
        <v>2.5000000000000001E-2</v>
      </c>
      <c r="KV148">
        <v>156.1319656812</v>
      </c>
      <c r="KW148">
        <v>145.55324609280001</v>
      </c>
      <c r="KX148">
        <v>121.74884753130002</v>
      </c>
      <c r="KY148">
        <v>109.22832507600002</v>
      </c>
      <c r="KZ148">
        <v>105.94492824960001</v>
      </c>
      <c r="LA148">
        <v>132.95087830470001</v>
      </c>
      <c r="LB148">
        <v>124.90739531520001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-28.019349600000002</v>
      </c>
      <c r="LI148">
        <v>-6.8277739999999989</v>
      </c>
      <c r="LJ148">
        <v>-82.65422721600001</v>
      </c>
      <c r="LK148">
        <v>-62.436416791000006</v>
      </c>
      <c r="LL148">
        <v>-50.894914068999995</v>
      </c>
      <c r="LM148">
        <v>-35.836036992000004</v>
      </c>
      <c r="LN148">
        <v>-37.987508091000002</v>
      </c>
      <c r="LO148">
        <v>-26.577384703999993</v>
      </c>
      <c r="LP148">
        <v>-28.500697219999999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115.161215</v>
      </c>
      <c r="LY148">
        <v>113.4978</v>
      </c>
      <c r="LZ148">
        <v>104.13546000000001</v>
      </c>
      <c r="MA148">
        <v>112.35035499999999</v>
      </c>
      <c r="MB148">
        <v>114.05777499999999</v>
      </c>
      <c r="MC148">
        <v>0</v>
      </c>
      <c r="MD148">
        <v>0</v>
      </c>
      <c r="ME148">
        <v>-25.5935031</v>
      </c>
      <c r="MF148">
        <v>-23.471480414800002</v>
      </c>
      <c r="MG148">
        <v>-21.358477273200002</v>
      </c>
      <c r="MH148">
        <v>-21.189661875100001</v>
      </c>
      <c r="MI148">
        <v>-30.197185020800003</v>
      </c>
      <c r="MJ148">
        <v>-32.118142719999994</v>
      </c>
      <c r="MK148">
        <v>-18.965517188100002</v>
      </c>
      <c r="ML148">
        <v>163.0454503652</v>
      </c>
      <c r="MM148">
        <v>173.143148887</v>
      </c>
      <c r="MN148">
        <v>153.63091618910002</v>
      </c>
      <c r="MO148">
        <v>164.55298120890001</v>
      </c>
      <c r="MP148">
        <v>151.8180101378</v>
      </c>
      <c r="MQ148">
        <v>46.236001280700023</v>
      </c>
      <c r="MR148">
        <v>70.6134069071</v>
      </c>
    </row>
    <row r="149" spans="1:356" x14ac:dyDescent="0.25">
      <c r="A149">
        <v>200</v>
      </c>
      <c r="B149" t="s">
        <v>532</v>
      </c>
      <c r="C149" s="3">
        <v>42844.143449074072</v>
      </c>
      <c r="D149">
        <v>61.162799999999997</v>
      </c>
      <c r="E149">
        <v>60.399900000000002</v>
      </c>
      <c r="F149">
        <v>35</v>
      </c>
      <c r="G149">
        <v>62</v>
      </c>
      <c r="H149">
        <v>1.2401</v>
      </c>
      <c r="I149">
        <v>603.8809</v>
      </c>
      <c r="J149">
        <v>19230</v>
      </c>
      <c r="K149">
        <v>30</v>
      </c>
      <c r="L149">
        <v>239962</v>
      </c>
      <c r="M149">
        <v>239921</v>
      </c>
      <c r="N149">
        <v>139147</v>
      </c>
      <c r="O149">
        <v>139154</v>
      </c>
      <c r="P149">
        <v>139261</v>
      </c>
      <c r="Q149">
        <v>139303</v>
      </c>
      <c r="R149">
        <v>221069</v>
      </c>
      <c r="S149">
        <v>221077</v>
      </c>
      <c r="T149">
        <v>221036</v>
      </c>
      <c r="U149">
        <v>221028</v>
      </c>
      <c r="V149">
        <v>215624</v>
      </c>
      <c r="W149">
        <v>215616</v>
      </c>
      <c r="X149">
        <v>215988</v>
      </c>
      <c r="Y149">
        <v>215830</v>
      </c>
      <c r="Z149">
        <v>294066</v>
      </c>
      <c r="AA149">
        <v>294017</v>
      </c>
      <c r="AB149">
        <v>1362.8100999999999</v>
      </c>
      <c r="AC149">
        <v>3122.8560000000002</v>
      </c>
      <c r="AD149">
        <v>6</v>
      </c>
      <c r="AE149">
        <v>76.021500000000003</v>
      </c>
      <c r="AF149">
        <v>76.021500000000003</v>
      </c>
      <c r="AG149">
        <v>76.021500000000003</v>
      </c>
      <c r="AH149">
        <v>58.331200000000003</v>
      </c>
      <c r="AI149">
        <v>58.331200000000003</v>
      </c>
      <c r="AJ149">
        <v>58.331200000000003</v>
      </c>
      <c r="AK149">
        <v>58.331200000000003</v>
      </c>
      <c r="AL149">
        <v>1163.4766</v>
      </c>
      <c r="AM149">
        <v>1097.6768999999999</v>
      </c>
      <c r="AN149">
        <v>1046.3334</v>
      </c>
      <c r="AO149">
        <v>870.34109999999998</v>
      </c>
      <c r="AP149">
        <v>1049.0350000000001</v>
      </c>
      <c r="AQ149">
        <v>986.79610000000002</v>
      </c>
      <c r="AR149">
        <v>967.49019999999996</v>
      </c>
      <c r="AS149">
        <v>947.71900000000005</v>
      </c>
      <c r="AT149">
        <v>927.30539999999996</v>
      </c>
      <c r="AU149">
        <v>915.76170000000002</v>
      </c>
      <c r="AV149">
        <v>901.91650000000004</v>
      </c>
      <c r="AW149">
        <v>886.34</v>
      </c>
      <c r="AX149">
        <v>15.8</v>
      </c>
      <c r="AY149">
        <v>21.2</v>
      </c>
      <c r="AZ149">
        <v>32.260199999999998</v>
      </c>
      <c r="BA149">
        <v>19.1434</v>
      </c>
      <c r="BB149">
        <v>12.196899999999999</v>
      </c>
      <c r="BC149">
        <v>8.7707999999999995</v>
      </c>
      <c r="BD149">
        <v>6.5404999999999998</v>
      </c>
      <c r="BE149">
        <v>4.9260000000000002</v>
      </c>
      <c r="BF149">
        <v>3.8799000000000001</v>
      </c>
      <c r="BG149">
        <v>3.3068</v>
      </c>
      <c r="BH149">
        <v>3.3407</v>
      </c>
      <c r="BI149">
        <v>82.05</v>
      </c>
      <c r="BJ149">
        <v>110.29</v>
      </c>
      <c r="BK149">
        <v>131.1</v>
      </c>
      <c r="BL149">
        <v>174.27</v>
      </c>
      <c r="BM149">
        <v>185.24</v>
      </c>
      <c r="BN149">
        <v>245.15</v>
      </c>
      <c r="BO149">
        <v>247.6</v>
      </c>
      <c r="BP149">
        <v>330.11</v>
      </c>
      <c r="BQ149">
        <v>330.2</v>
      </c>
      <c r="BR149">
        <v>441.42</v>
      </c>
      <c r="BS149">
        <v>422.23</v>
      </c>
      <c r="BT149">
        <v>567.52</v>
      </c>
      <c r="BU149">
        <v>501.41</v>
      </c>
      <c r="BV149">
        <v>664.82</v>
      </c>
      <c r="BW149">
        <v>50.3</v>
      </c>
      <c r="BX149">
        <v>46.4</v>
      </c>
      <c r="BY149">
        <v>36.302</v>
      </c>
      <c r="BZ149">
        <v>4.3333329999999997</v>
      </c>
      <c r="CA149">
        <v>4.1308999999999996</v>
      </c>
      <c r="CB149">
        <v>4.2073</v>
      </c>
      <c r="CC149">
        <v>-5.9999999999999995E-4</v>
      </c>
      <c r="CD149">
        <v>4.1308999999999996</v>
      </c>
      <c r="CE149">
        <v>1106223</v>
      </c>
      <c r="CF149">
        <v>2</v>
      </c>
      <c r="CI149">
        <v>4.1692999999999998</v>
      </c>
      <c r="CJ149">
        <v>7.8864000000000001</v>
      </c>
      <c r="CK149">
        <v>9.8170999999999999</v>
      </c>
      <c r="CL149">
        <v>11.615</v>
      </c>
      <c r="CM149">
        <v>13.211399999999999</v>
      </c>
      <c r="CN149">
        <v>18.300699999999999</v>
      </c>
      <c r="CO149">
        <v>4.4058999999999999</v>
      </c>
      <c r="CP149">
        <v>8.5823999999999998</v>
      </c>
      <c r="CQ149">
        <v>10.1044</v>
      </c>
      <c r="CR149">
        <v>12.326499999999999</v>
      </c>
      <c r="CS149">
        <v>14.7338</v>
      </c>
      <c r="CT149">
        <v>19.933800000000002</v>
      </c>
      <c r="CU149">
        <v>24.962599999999998</v>
      </c>
      <c r="CV149">
        <v>24.942699999999999</v>
      </c>
      <c r="CW149">
        <v>24.984100000000002</v>
      </c>
      <c r="CX149">
        <v>25.115600000000001</v>
      </c>
      <c r="CY149">
        <v>24.998100000000001</v>
      </c>
      <c r="CZ149">
        <v>25.020399999999999</v>
      </c>
      <c r="DB149">
        <v>16584</v>
      </c>
      <c r="DC149">
        <v>607</v>
      </c>
      <c r="DD149">
        <v>4</v>
      </c>
      <c r="DF149" t="s">
        <v>550</v>
      </c>
      <c r="DG149">
        <v>328</v>
      </c>
      <c r="DH149">
        <v>1229</v>
      </c>
      <c r="DI149">
        <v>8</v>
      </c>
      <c r="DJ149">
        <v>1</v>
      </c>
      <c r="DK149">
        <v>35</v>
      </c>
      <c r="DL149">
        <v>36.833336000000003</v>
      </c>
      <c r="DM149">
        <v>4.3333329999999997</v>
      </c>
      <c r="DN149">
        <v>1928.2428</v>
      </c>
      <c r="DO149">
        <v>1904.1357</v>
      </c>
      <c r="DP149">
        <v>1634.5786000000001</v>
      </c>
      <c r="DQ149">
        <v>1547.3715</v>
      </c>
      <c r="DR149">
        <v>1424.8928000000001</v>
      </c>
      <c r="DS149">
        <v>1193.2284999999999</v>
      </c>
      <c r="DT149">
        <v>1396.9928</v>
      </c>
      <c r="DU149">
        <v>56.44</v>
      </c>
      <c r="DV149">
        <v>58.121400000000001</v>
      </c>
      <c r="DW149">
        <v>60.858600000000003</v>
      </c>
      <c r="DX149">
        <v>60.634999999999998</v>
      </c>
      <c r="DY149">
        <v>73.630700000000004</v>
      </c>
      <c r="DZ149">
        <v>59.3371</v>
      </c>
      <c r="EA149">
        <v>38.096400000000003</v>
      </c>
      <c r="EB149">
        <v>32.260199999999998</v>
      </c>
      <c r="EC149">
        <v>19.1434</v>
      </c>
      <c r="ED149">
        <v>12.196899999999999</v>
      </c>
      <c r="EE149">
        <v>8.7707999999999995</v>
      </c>
      <c r="EF149">
        <v>6.5404999999999998</v>
      </c>
      <c r="EG149">
        <v>4.9260000000000002</v>
      </c>
      <c r="EH149">
        <v>3.8799000000000001</v>
      </c>
      <c r="EI149">
        <v>3.3068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6.2756999999999993E-2</v>
      </c>
      <c r="EY149">
        <v>4.9695000000000003E-2</v>
      </c>
      <c r="EZ149">
        <v>4.4715999999999999E-2</v>
      </c>
      <c r="FA149">
        <v>2.7727000000000002E-2</v>
      </c>
      <c r="FB149">
        <v>2.9033E-2</v>
      </c>
      <c r="FC149">
        <v>2.6835000000000001E-2</v>
      </c>
      <c r="FD149">
        <v>2.4889000000000001E-2</v>
      </c>
      <c r="FE149">
        <v>-7.3099999999999999E-4</v>
      </c>
      <c r="FF149">
        <v>-2.0929999999999998E-3</v>
      </c>
      <c r="FG149">
        <v>-4.7869999999999996E-3</v>
      </c>
      <c r="FH149">
        <v>-6.0000000000000002E-6</v>
      </c>
      <c r="FI149">
        <v>-1.7100000000000001E-4</v>
      </c>
      <c r="FJ149">
        <v>-4.2960000000000003E-3</v>
      </c>
      <c r="FK149">
        <v>-1.6869999999999999E-3</v>
      </c>
      <c r="FL149">
        <v>8.1726999999999994E-2</v>
      </c>
      <c r="FM149">
        <v>7.8658000000000006E-2</v>
      </c>
      <c r="FN149">
        <v>7.6839000000000005E-2</v>
      </c>
      <c r="FO149">
        <v>7.3854000000000003E-2</v>
      </c>
      <c r="FP149">
        <v>7.8555E-2</v>
      </c>
      <c r="FQ149">
        <v>0.104937</v>
      </c>
      <c r="FR149">
        <v>9.8017999999999994E-2</v>
      </c>
      <c r="FS149">
        <v>-0.26799099999999998</v>
      </c>
      <c r="FT149">
        <v>-0.26376100000000002</v>
      </c>
      <c r="FU149">
        <v>-0.261708</v>
      </c>
      <c r="FV149">
        <v>-0.26053100000000001</v>
      </c>
      <c r="FW149">
        <v>-0.26482299999999998</v>
      </c>
      <c r="FX149">
        <v>-0.27521499999999999</v>
      </c>
      <c r="FY149">
        <v>-0.26887800000000001</v>
      </c>
      <c r="FZ149">
        <v>-1.346568</v>
      </c>
      <c r="GA149">
        <v>-1.315925</v>
      </c>
      <c r="GB149">
        <v>-1.3039750000000001</v>
      </c>
      <c r="GC149">
        <v>-1.292719</v>
      </c>
      <c r="GD149">
        <v>-1.32378</v>
      </c>
      <c r="GE149">
        <v>-1.4174329999999999</v>
      </c>
      <c r="GF149">
        <v>-1.3709340000000001</v>
      </c>
      <c r="GG149">
        <v>-0.42753999999999998</v>
      </c>
      <c r="GH149">
        <v>-0.387735</v>
      </c>
      <c r="GI149">
        <v>-0.37326799999999999</v>
      </c>
      <c r="GJ149">
        <v>-0.36841099999999999</v>
      </c>
      <c r="GK149">
        <v>-0.41112500000000002</v>
      </c>
      <c r="GL149">
        <v>-0.56877999999999995</v>
      </c>
      <c r="GM149">
        <v>-0.49209999999999998</v>
      </c>
      <c r="GN149">
        <v>-0.38215300000000002</v>
      </c>
      <c r="GO149">
        <v>-0.350526</v>
      </c>
      <c r="GP149">
        <v>-0.33408399999999999</v>
      </c>
      <c r="GQ149">
        <v>-0.32687899999999998</v>
      </c>
      <c r="GR149">
        <v>-0.358595</v>
      </c>
      <c r="GS149">
        <v>-0.42503200000000002</v>
      </c>
      <c r="GT149">
        <v>-0.378942</v>
      </c>
      <c r="GU149">
        <v>0.40158700000000003</v>
      </c>
      <c r="GV149">
        <v>0.36002000000000001</v>
      </c>
      <c r="GW149">
        <v>0.317548</v>
      </c>
      <c r="GX149">
        <v>0.26142900000000002</v>
      </c>
      <c r="GY149">
        <v>0.42380200000000001</v>
      </c>
      <c r="GZ149">
        <v>0.348748</v>
      </c>
      <c r="HA149">
        <v>0.31109799999999999</v>
      </c>
      <c r="HB149">
        <v>-65</v>
      </c>
      <c r="HC149">
        <v>-65</v>
      </c>
      <c r="HD149">
        <v>-60</v>
      </c>
      <c r="HE149">
        <v>-65</v>
      </c>
      <c r="HF149">
        <v>-65</v>
      </c>
      <c r="HG149">
        <v>30</v>
      </c>
      <c r="HH149">
        <v>-30</v>
      </c>
      <c r="HI149">
        <v>-1.7715369999999999</v>
      </c>
      <c r="HJ149">
        <v>-1.7459849999999999</v>
      </c>
      <c r="HK149">
        <v>-1.7354639999999999</v>
      </c>
      <c r="HL149">
        <v>-1.7283170000000001</v>
      </c>
      <c r="HM149">
        <v>-1.7545519999999999</v>
      </c>
      <c r="HN149">
        <v>0</v>
      </c>
      <c r="HO149">
        <v>0</v>
      </c>
      <c r="HQ149">
        <v>1452.829</v>
      </c>
      <c r="HR149">
        <v>0</v>
      </c>
      <c r="HT149">
        <v>1454.6579999999999</v>
      </c>
      <c r="HU149">
        <v>0</v>
      </c>
      <c r="HW149">
        <v>738.62199999999996</v>
      </c>
      <c r="HX149">
        <v>0</v>
      </c>
      <c r="HZ149">
        <v>738.54100000000005</v>
      </c>
      <c r="IA149">
        <v>0</v>
      </c>
      <c r="IC149">
        <v>1407.922</v>
      </c>
      <c r="ID149">
        <v>0</v>
      </c>
      <c r="IF149">
        <v>1417.828</v>
      </c>
      <c r="IG149">
        <v>0</v>
      </c>
      <c r="II149">
        <v>762.976</v>
      </c>
      <c r="IJ149">
        <v>0</v>
      </c>
      <c r="IL149">
        <v>762.8</v>
      </c>
      <c r="IM149">
        <v>0</v>
      </c>
      <c r="IO149">
        <v>1406.3978999999999</v>
      </c>
      <c r="IP149">
        <v>0</v>
      </c>
      <c r="IR149">
        <v>1433.068</v>
      </c>
      <c r="IS149">
        <v>0</v>
      </c>
      <c r="IU149">
        <v>773.69899999999996</v>
      </c>
      <c r="IV149">
        <v>0</v>
      </c>
      <c r="IX149">
        <v>773.94</v>
      </c>
      <c r="IY149">
        <v>0</v>
      </c>
      <c r="JA149">
        <v>1530.2739999999999</v>
      </c>
      <c r="JB149">
        <v>0</v>
      </c>
      <c r="JD149">
        <v>1531.1369999999999</v>
      </c>
      <c r="JE149">
        <v>0</v>
      </c>
      <c r="JG149">
        <v>779.99900000000002</v>
      </c>
      <c r="JH149">
        <v>0</v>
      </c>
      <c r="JJ149">
        <v>779.81500000000005</v>
      </c>
      <c r="JK149">
        <v>0</v>
      </c>
      <c r="JM149">
        <v>1510.2841000000001</v>
      </c>
      <c r="JN149">
        <v>0</v>
      </c>
      <c r="JP149">
        <v>1510.665</v>
      </c>
      <c r="JQ149">
        <v>0</v>
      </c>
      <c r="JS149">
        <v>751.70600000000002</v>
      </c>
      <c r="JT149">
        <v>0</v>
      </c>
      <c r="JV149">
        <v>751.49699999999996</v>
      </c>
      <c r="JW149">
        <v>0</v>
      </c>
      <c r="JY149">
        <v>1517.9041</v>
      </c>
      <c r="JZ149">
        <v>0</v>
      </c>
      <c r="KB149">
        <v>1518.2339999999999</v>
      </c>
      <c r="KC149">
        <v>0</v>
      </c>
      <c r="KE149">
        <v>734.43799999999999</v>
      </c>
      <c r="KF149">
        <v>0.10199999999999999</v>
      </c>
      <c r="KH149">
        <v>734.57899999999995</v>
      </c>
      <c r="KI149">
        <v>0.10199999999999999</v>
      </c>
      <c r="KK149">
        <v>1495.8570999999999</v>
      </c>
      <c r="KL149">
        <v>0</v>
      </c>
      <c r="KN149">
        <v>1496.3389999999999</v>
      </c>
      <c r="KO149">
        <v>0</v>
      </c>
      <c r="KQ149">
        <v>771.78</v>
      </c>
      <c r="KR149">
        <v>2.5000000000000001E-2</v>
      </c>
      <c r="KT149">
        <v>771.92499999999995</v>
      </c>
      <c r="KU149">
        <v>2.5000000000000001E-2</v>
      </c>
      <c r="KV149">
        <v>157.58949931559999</v>
      </c>
      <c r="KW149">
        <v>149.77550589060002</v>
      </c>
      <c r="KX149">
        <v>125.59938504540001</v>
      </c>
      <c r="KY149">
        <v>114.27957476100001</v>
      </c>
      <c r="KZ149">
        <v>111.932453904</v>
      </c>
      <c r="LA149">
        <v>125.21381910449999</v>
      </c>
      <c r="LB149">
        <v>136.9304402704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-27.961843999999996</v>
      </c>
      <c r="LI149">
        <v>-6.8295012000000002</v>
      </c>
      <c r="LJ149">
        <v>-83.522226767999982</v>
      </c>
      <c r="LK149">
        <v>-62.640661850000008</v>
      </c>
      <c r="LL149">
        <v>-52.066417775000005</v>
      </c>
      <c r="LM149">
        <v>-35.835463399000005</v>
      </c>
      <c r="LN149">
        <v>-38.206938359999995</v>
      </c>
      <c r="LO149">
        <v>-31.947522386999999</v>
      </c>
      <c r="LP149">
        <v>-31.808410668000004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115.14990499999999</v>
      </c>
      <c r="LY149">
        <v>113.489025</v>
      </c>
      <c r="LZ149">
        <v>104.12783999999999</v>
      </c>
      <c r="MA149">
        <v>112.34060500000001</v>
      </c>
      <c r="MB149">
        <v>114.04588</v>
      </c>
      <c r="MC149">
        <v>0</v>
      </c>
      <c r="MD149">
        <v>0</v>
      </c>
      <c r="ME149">
        <v>-24.130357599999996</v>
      </c>
      <c r="MF149">
        <v>-22.535701029000002</v>
      </c>
      <c r="MG149">
        <v>-22.716567904800002</v>
      </c>
      <c r="MH149">
        <v>-22.338600984999999</v>
      </c>
      <c r="MI149">
        <v>-30.271421537500004</v>
      </c>
      <c r="MJ149">
        <v>-33.749755737999998</v>
      </c>
      <c r="MK149">
        <v>-18.74723844</v>
      </c>
      <c r="ML149">
        <v>165.08681994759999</v>
      </c>
      <c r="MM149">
        <v>178.0881680116</v>
      </c>
      <c r="MN149">
        <v>154.9442393656</v>
      </c>
      <c r="MO149">
        <v>168.44611537700001</v>
      </c>
      <c r="MP149">
        <v>157.4999740065</v>
      </c>
      <c r="MQ149">
        <v>31.554696979500001</v>
      </c>
      <c r="MR149">
        <v>79.545289962399977</v>
      </c>
    </row>
    <row r="150" spans="1:356" x14ac:dyDescent="0.25">
      <c r="A150">
        <v>200</v>
      </c>
      <c r="B150" t="s">
        <v>533</v>
      </c>
      <c r="C150" s="3">
        <v>42844.144814814812</v>
      </c>
      <c r="D150">
        <v>61.028599999999997</v>
      </c>
      <c r="E150">
        <v>60.377800000000001</v>
      </c>
      <c r="F150">
        <v>56</v>
      </c>
      <c r="G150">
        <v>56</v>
      </c>
      <c r="H150">
        <v>1.1618999999999999</v>
      </c>
      <c r="I150">
        <v>656.96230000000003</v>
      </c>
      <c r="J150">
        <v>19251</v>
      </c>
      <c r="K150">
        <v>30</v>
      </c>
      <c r="L150">
        <v>239962</v>
      </c>
      <c r="M150">
        <v>239921</v>
      </c>
      <c r="N150">
        <v>139147</v>
      </c>
      <c r="O150">
        <v>139154</v>
      </c>
      <c r="P150">
        <v>139261</v>
      </c>
      <c r="Q150">
        <v>139303</v>
      </c>
      <c r="R150">
        <v>221069</v>
      </c>
      <c r="S150">
        <v>221077</v>
      </c>
      <c r="T150">
        <v>221036</v>
      </c>
      <c r="U150">
        <v>221028</v>
      </c>
      <c r="V150">
        <v>215624</v>
      </c>
      <c r="W150">
        <v>215616</v>
      </c>
      <c r="X150">
        <v>215988</v>
      </c>
      <c r="Y150">
        <v>215830</v>
      </c>
      <c r="Z150">
        <v>294066</v>
      </c>
      <c r="AA150">
        <v>294017</v>
      </c>
      <c r="AB150">
        <v>1362.8100999999999</v>
      </c>
      <c r="AC150">
        <v>3142.5801000000001</v>
      </c>
      <c r="AD150">
        <v>6</v>
      </c>
      <c r="AE150">
        <v>76.6447</v>
      </c>
      <c r="AF150">
        <v>76.6447</v>
      </c>
      <c r="AG150">
        <v>76.6447</v>
      </c>
      <c r="AH150">
        <v>58.9544</v>
      </c>
      <c r="AI150">
        <v>58.9544</v>
      </c>
      <c r="AJ150">
        <v>58.9544</v>
      </c>
      <c r="AK150">
        <v>58.9544</v>
      </c>
      <c r="AL150">
        <v>1193.9453000000001</v>
      </c>
      <c r="AM150">
        <v>1109.5093999999999</v>
      </c>
      <c r="AN150">
        <v>1054.5</v>
      </c>
      <c r="AO150">
        <v>893.51009999999997</v>
      </c>
      <c r="AP150">
        <v>1054.5228999999999</v>
      </c>
      <c r="AQ150">
        <v>989.31089999999995</v>
      </c>
      <c r="AR150">
        <v>972.58939999999996</v>
      </c>
      <c r="AS150">
        <v>954.80889999999999</v>
      </c>
      <c r="AT150">
        <v>936.25070000000005</v>
      </c>
      <c r="AU150">
        <v>925.93050000000005</v>
      </c>
      <c r="AV150">
        <v>914.30129999999997</v>
      </c>
      <c r="AW150">
        <v>900.31730000000005</v>
      </c>
      <c r="AX150">
        <v>15.8</v>
      </c>
      <c r="AY150">
        <v>18.2</v>
      </c>
      <c r="AZ150">
        <v>32.487099999999998</v>
      </c>
      <c r="BA150">
        <v>19.374400000000001</v>
      </c>
      <c r="BB150">
        <v>12.0848</v>
      </c>
      <c r="BC150">
        <v>8.5970999999999993</v>
      </c>
      <c r="BD150">
        <v>6.3358999999999996</v>
      </c>
      <c r="BE150">
        <v>4.7239000000000004</v>
      </c>
      <c r="BF150">
        <v>3.6061000000000001</v>
      </c>
      <c r="BG150">
        <v>3.0453000000000001</v>
      </c>
      <c r="BH150">
        <v>3.0804999999999998</v>
      </c>
      <c r="BI150">
        <v>87.88</v>
      </c>
      <c r="BJ150">
        <v>126.09</v>
      </c>
      <c r="BK150">
        <v>143.53</v>
      </c>
      <c r="BL150">
        <v>201.02</v>
      </c>
      <c r="BM150">
        <v>206.61</v>
      </c>
      <c r="BN150">
        <v>285.19</v>
      </c>
      <c r="BO150">
        <v>280.62</v>
      </c>
      <c r="BP150">
        <v>388.23</v>
      </c>
      <c r="BQ150">
        <v>379.03</v>
      </c>
      <c r="BR150">
        <v>526.73</v>
      </c>
      <c r="BS150">
        <v>492.39</v>
      </c>
      <c r="BT150">
        <v>689.51</v>
      </c>
      <c r="BU150">
        <v>593.11</v>
      </c>
      <c r="BV150">
        <v>827.29</v>
      </c>
      <c r="BW150">
        <v>51.2</v>
      </c>
      <c r="BX150">
        <v>46.3</v>
      </c>
      <c r="BY150">
        <v>30.747399999999999</v>
      </c>
      <c r="BZ150">
        <v>6.090001</v>
      </c>
      <c r="CA150">
        <v>5.7483000000000004</v>
      </c>
      <c r="CB150">
        <v>5.7483000000000004</v>
      </c>
      <c r="CC150">
        <v>0.69310000000000005</v>
      </c>
      <c r="CD150">
        <v>5.7483000000000004</v>
      </c>
      <c r="CE150">
        <v>1106190</v>
      </c>
      <c r="CF150">
        <v>1</v>
      </c>
      <c r="CI150">
        <v>3.9243000000000001</v>
      </c>
      <c r="CJ150">
        <v>7.3228999999999997</v>
      </c>
      <c r="CK150">
        <v>8.9270999999999994</v>
      </c>
      <c r="CL150">
        <v>10.775</v>
      </c>
      <c r="CM150">
        <v>12.017899999999999</v>
      </c>
      <c r="CN150">
        <v>16.496400000000001</v>
      </c>
      <c r="CO150">
        <v>4.4322999999999997</v>
      </c>
      <c r="CP150">
        <v>7.7742000000000004</v>
      </c>
      <c r="CQ150">
        <v>9.5047999999999995</v>
      </c>
      <c r="CR150">
        <v>11.6242</v>
      </c>
      <c r="CS150">
        <v>12.962899999999999</v>
      </c>
      <c r="CT150">
        <v>16.7758</v>
      </c>
      <c r="CU150">
        <v>24.956</v>
      </c>
      <c r="CV150">
        <v>24.948699999999999</v>
      </c>
      <c r="CW150">
        <v>24.924900000000001</v>
      </c>
      <c r="CX150">
        <v>25.105799999999999</v>
      </c>
      <c r="CY150">
        <v>24.9954</v>
      </c>
      <c r="CZ150">
        <v>24.833600000000001</v>
      </c>
      <c r="DB150">
        <v>16584</v>
      </c>
      <c r="DC150">
        <v>607</v>
      </c>
      <c r="DD150">
        <v>5</v>
      </c>
      <c r="DF150" t="s">
        <v>547</v>
      </c>
      <c r="DG150">
        <v>302</v>
      </c>
      <c r="DH150">
        <v>1229</v>
      </c>
      <c r="DI150">
        <v>7</v>
      </c>
      <c r="DJ150">
        <v>1</v>
      </c>
      <c r="DK150">
        <v>35</v>
      </c>
      <c r="DL150">
        <v>28</v>
      </c>
      <c r="DM150">
        <v>6.090001</v>
      </c>
      <c r="DN150">
        <v>1842.7357</v>
      </c>
      <c r="DO150">
        <v>1805.1143</v>
      </c>
      <c r="DP150">
        <v>1535.5643</v>
      </c>
      <c r="DQ150">
        <v>1415.1570999999999</v>
      </c>
      <c r="DR150">
        <v>1277.9641999999999</v>
      </c>
      <c r="DS150">
        <v>1149.2715000000001</v>
      </c>
      <c r="DT150">
        <v>1182.6143</v>
      </c>
      <c r="DU150">
        <v>62.127899999999997</v>
      </c>
      <c r="DV150">
        <v>59.569299999999998</v>
      </c>
      <c r="DW150">
        <v>55.247900000000001</v>
      </c>
      <c r="DX150">
        <v>54.88</v>
      </c>
      <c r="DY150">
        <v>62.439300000000003</v>
      </c>
      <c r="DZ150">
        <v>50.757899999999999</v>
      </c>
      <c r="EA150">
        <v>37.901400000000002</v>
      </c>
      <c r="EB150">
        <v>32.487099999999998</v>
      </c>
      <c r="EC150">
        <v>19.374400000000001</v>
      </c>
      <c r="ED150">
        <v>12.0848</v>
      </c>
      <c r="EE150">
        <v>8.5970999999999993</v>
      </c>
      <c r="EF150">
        <v>6.3358999999999996</v>
      </c>
      <c r="EG150">
        <v>4.7239000000000004</v>
      </c>
      <c r="EH150">
        <v>3.6061000000000001</v>
      </c>
      <c r="EI150">
        <v>3.0453000000000001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6.2436999999999999E-2</v>
      </c>
      <c r="EY150">
        <v>4.9533000000000001E-2</v>
      </c>
      <c r="EZ150">
        <v>4.53E-2</v>
      </c>
      <c r="FA150">
        <v>2.7626000000000001E-2</v>
      </c>
      <c r="FB150">
        <v>2.9215999999999999E-2</v>
      </c>
      <c r="FC150">
        <v>2.7238999999999999E-2</v>
      </c>
      <c r="FD150">
        <v>2.5291999999999999E-2</v>
      </c>
      <c r="FE150">
        <v>-7.2800000000000002E-4</v>
      </c>
      <c r="FF150">
        <v>-2.0569999999999998E-3</v>
      </c>
      <c r="FG150">
        <v>-4.6280000000000002E-3</v>
      </c>
      <c r="FH150">
        <v>-1.5999999999999999E-5</v>
      </c>
      <c r="FI150">
        <v>-1.7200000000000001E-4</v>
      </c>
      <c r="FJ150">
        <v>-1.2570000000000001E-3</v>
      </c>
      <c r="FK150">
        <v>3.6000000000000002E-4</v>
      </c>
      <c r="FL150">
        <v>8.1740999999999994E-2</v>
      </c>
      <c r="FM150">
        <v>7.8673000000000007E-2</v>
      </c>
      <c r="FN150">
        <v>7.6857999999999996E-2</v>
      </c>
      <c r="FO150">
        <v>7.3880000000000001E-2</v>
      </c>
      <c r="FP150">
        <v>7.8586000000000003E-2</v>
      </c>
      <c r="FQ150">
        <v>0.104945</v>
      </c>
      <c r="FR150">
        <v>9.8090999999999998E-2</v>
      </c>
      <c r="FS150">
        <v>-0.26749899999999999</v>
      </c>
      <c r="FT150">
        <v>-0.26331100000000002</v>
      </c>
      <c r="FU150">
        <v>-0.26097100000000001</v>
      </c>
      <c r="FV150">
        <v>-0.25988499999999998</v>
      </c>
      <c r="FW150">
        <v>-0.26442500000000002</v>
      </c>
      <c r="FX150">
        <v>-0.27530199999999999</v>
      </c>
      <c r="FY150">
        <v>-0.26855400000000001</v>
      </c>
      <c r="FZ150">
        <v>-1.339353</v>
      </c>
      <c r="GA150">
        <v>-1.3099209999999999</v>
      </c>
      <c r="GB150">
        <v>-1.292373</v>
      </c>
      <c r="GC150">
        <v>-1.284613</v>
      </c>
      <c r="GD150">
        <v>-1.3219879999999999</v>
      </c>
      <c r="GE150">
        <v>-1.4224840000000001</v>
      </c>
      <c r="GF150">
        <v>-1.372638</v>
      </c>
      <c r="GG150">
        <v>-0.42743500000000001</v>
      </c>
      <c r="GH150">
        <v>-0.38768900000000001</v>
      </c>
      <c r="GI150">
        <v>-0.37335600000000002</v>
      </c>
      <c r="GJ150">
        <v>-0.36874899999999999</v>
      </c>
      <c r="GK150">
        <v>-0.41164000000000001</v>
      </c>
      <c r="GL150">
        <v>-0.56831100000000001</v>
      </c>
      <c r="GM150">
        <v>-0.49299599999999999</v>
      </c>
      <c r="GN150">
        <v>-0.38188299999999997</v>
      </c>
      <c r="GO150">
        <v>-0.35014600000000001</v>
      </c>
      <c r="GP150">
        <v>-0.33336100000000002</v>
      </c>
      <c r="GQ150">
        <v>-0.32550099999999998</v>
      </c>
      <c r="GR150">
        <v>-0.35671700000000001</v>
      </c>
      <c r="GS150">
        <v>-0.42541400000000001</v>
      </c>
      <c r="GT150">
        <v>-0.37654399999999999</v>
      </c>
      <c r="GU150">
        <v>0.40290799999999999</v>
      </c>
      <c r="GV150">
        <v>0.35947899999999999</v>
      </c>
      <c r="GW150">
        <v>0.31314999999999998</v>
      </c>
      <c r="GX150">
        <v>0.25472099999999998</v>
      </c>
      <c r="GY150">
        <v>0.40778199999999998</v>
      </c>
      <c r="GZ150">
        <v>0.33060800000000001</v>
      </c>
      <c r="HA150">
        <v>0.29101300000000002</v>
      </c>
      <c r="HB150">
        <v>-70</v>
      </c>
      <c r="HC150">
        <v>-70</v>
      </c>
      <c r="HD150">
        <v>-70</v>
      </c>
      <c r="HE150">
        <v>-70</v>
      </c>
      <c r="HF150">
        <v>-65</v>
      </c>
      <c r="HG150">
        <v>20</v>
      </c>
      <c r="HH150">
        <v>-20</v>
      </c>
      <c r="HI150">
        <v>-1.769199</v>
      </c>
      <c r="HJ150">
        <v>-1.7438039999999999</v>
      </c>
      <c r="HK150">
        <v>-1.7315609999999999</v>
      </c>
      <c r="HL150">
        <v>-1.7258389999999999</v>
      </c>
      <c r="HM150">
        <v>-1.753738</v>
      </c>
      <c r="HN150">
        <v>0</v>
      </c>
      <c r="HO150">
        <v>0</v>
      </c>
      <c r="HQ150">
        <v>1452.829</v>
      </c>
      <c r="HR150">
        <v>0</v>
      </c>
      <c r="HT150">
        <v>1454.6579999999999</v>
      </c>
      <c r="HU150">
        <v>0</v>
      </c>
      <c r="HW150">
        <v>738.62199999999996</v>
      </c>
      <c r="HX150">
        <v>0</v>
      </c>
      <c r="HZ150">
        <v>738.54100000000005</v>
      </c>
      <c r="IA150">
        <v>0</v>
      </c>
      <c r="IC150">
        <v>1407.922</v>
      </c>
      <c r="ID150">
        <v>0</v>
      </c>
      <c r="IF150">
        <v>1417.828</v>
      </c>
      <c r="IG150">
        <v>0</v>
      </c>
      <c r="II150">
        <v>762.976</v>
      </c>
      <c r="IJ150">
        <v>0</v>
      </c>
      <c r="IL150">
        <v>762.8</v>
      </c>
      <c r="IM150">
        <v>0</v>
      </c>
      <c r="IO150">
        <v>1406.3978999999999</v>
      </c>
      <c r="IP150">
        <v>0</v>
      </c>
      <c r="IR150">
        <v>1433.068</v>
      </c>
      <c r="IS150">
        <v>0</v>
      </c>
      <c r="IU150">
        <v>773.69899999999996</v>
      </c>
      <c r="IV150">
        <v>0</v>
      </c>
      <c r="IX150">
        <v>773.94</v>
      </c>
      <c r="IY150">
        <v>0</v>
      </c>
      <c r="JA150">
        <v>1530.2739999999999</v>
      </c>
      <c r="JB150">
        <v>0</v>
      </c>
      <c r="JD150">
        <v>1531.1369999999999</v>
      </c>
      <c r="JE150">
        <v>0</v>
      </c>
      <c r="JG150">
        <v>779.99900000000002</v>
      </c>
      <c r="JH150">
        <v>0</v>
      </c>
      <c r="JJ150">
        <v>779.81500000000005</v>
      </c>
      <c r="JK150">
        <v>0</v>
      </c>
      <c r="JM150">
        <v>1510.2841000000001</v>
      </c>
      <c r="JN150">
        <v>0</v>
      </c>
      <c r="JP150">
        <v>1510.665</v>
      </c>
      <c r="JQ150">
        <v>0</v>
      </c>
      <c r="JS150">
        <v>751.70600000000002</v>
      </c>
      <c r="JT150">
        <v>0</v>
      </c>
      <c r="JV150">
        <v>751.49699999999996</v>
      </c>
      <c r="JW150">
        <v>0</v>
      </c>
      <c r="JY150">
        <v>1517.9041</v>
      </c>
      <c r="JZ150">
        <v>0</v>
      </c>
      <c r="KB150">
        <v>1518.2339999999999</v>
      </c>
      <c r="KC150">
        <v>0</v>
      </c>
      <c r="KE150">
        <v>734.43799999999999</v>
      </c>
      <c r="KF150">
        <v>0.10199999999999999</v>
      </c>
      <c r="KH150">
        <v>734.57899999999995</v>
      </c>
      <c r="KI150">
        <v>0.10199999999999999</v>
      </c>
      <c r="KK150">
        <v>1495.8570999999999</v>
      </c>
      <c r="KL150">
        <v>0</v>
      </c>
      <c r="KN150">
        <v>1496.3389999999999</v>
      </c>
      <c r="KO150">
        <v>0</v>
      </c>
      <c r="KQ150">
        <v>771.78</v>
      </c>
      <c r="KR150">
        <v>2.5000000000000001E-2</v>
      </c>
      <c r="KT150">
        <v>771.92499999999995</v>
      </c>
      <c r="KU150">
        <v>2.5000000000000001E-2</v>
      </c>
      <c r="KV150">
        <v>150.62705885369999</v>
      </c>
      <c r="KW150">
        <v>142.01375732389999</v>
      </c>
      <c r="KX150">
        <v>118.0204009694</v>
      </c>
      <c r="KY150">
        <v>104.55180654799999</v>
      </c>
      <c r="KZ150">
        <v>100.4300946212</v>
      </c>
      <c r="LA150">
        <v>120.6102975675</v>
      </c>
      <c r="LB150">
        <v>116.0038193013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-27.9706832</v>
      </c>
      <c r="LI150">
        <v>-6.8212716000000002</v>
      </c>
      <c r="LJ150">
        <v>-82.650134277000006</v>
      </c>
      <c r="LK150">
        <v>-62.189809396000001</v>
      </c>
      <c r="LL150">
        <v>-52.563394655999993</v>
      </c>
      <c r="LM150">
        <v>-35.468164930000007</v>
      </c>
      <c r="LN150">
        <v>-38.395819471999999</v>
      </c>
      <c r="LO150">
        <v>-36.958979288000002</v>
      </c>
      <c r="LP150">
        <v>-35.210909975999996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123.84393</v>
      </c>
      <c r="LY150">
        <v>122.06627999999999</v>
      </c>
      <c r="LZ150">
        <v>121.20926999999999</v>
      </c>
      <c r="MA150">
        <v>120.80873</v>
      </c>
      <c r="MB150">
        <v>113.99297</v>
      </c>
      <c r="MC150">
        <v>0</v>
      </c>
      <c r="MD150">
        <v>0</v>
      </c>
      <c r="ME150">
        <v>-26.555638936499999</v>
      </c>
      <c r="MF150">
        <v>-23.094362347699999</v>
      </c>
      <c r="MG150">
        <v>-20.627134952400002</v>
      </c>
      <c r="MH150">
        <v>-20.236945120000001</v>
      </c>
      <c r="MI150">
        <v>-25.702513452000002</v>
      </c>
      <c r="MJ150">
        <v>-28.846272906900001</v>
      </c>
      <c r="MK150">
        <v>-18.685238594400001</v>
      </c>
      <c r="ML150">
        <v>165.26521564019998</v>
      </c>
      <c r="MM150">
        <v>178.79586558019997</v>
      </c>
      <c r="MN150">
        <v>166.03914136099996</v>
      </c>
      <c r="MO150">
        <v>169.65542649799997</v>
      </c>
      <c r="MP150">
        <v>150.32473169719998</v>
      </c>
      <c r="MQ150">
        <v>26.834362172599999</v>
      </c>
      <c r="MR150">
        <v>55.286399130899994</v>
      </c>
    </row>
    <row r="151" spans="1:356" x14ac:dyDescent="0.25">
      <c r="A151">
        <v>200</v>
      </c>
      <c r="B151" t="s">
        <v>534</v>
      </c>
      <c r="C151" s="3">
        <v>42844.146041666667</v>
      </c>
      <c r="D151">
        <v>60.935400000000001</v>
      </c>
      <c r="E151">
        <v>60.3782</v>
      </c>
      <c r="F151">
        <v>49</v>
      </c>
      <c r="G151">
        <v>54</v>
      </c>
      <c r="H151">
        <v>1.1618999999999999</v>
      </c>
      <c r="I151">
        <v>662.96469999999999</v>
      </c>
      <c r="J151">
        <v>19302</v>
      </c>
      <c r="K151">
        <v>30</v>
      </c>
      <c r="L151">
        <v>239962</v>
      </c>
      <c r="M151">
        <v>239921</v>
      </c>
      <c r="N151">
        <v>139147</v>
      </c>
      <c r="O151">
        <v>139154</v>
      </c>
      <c r="P151">
        <v>139261</v>
      </c>
      <c r="Q151">
        <v>139303</v>
      </c>
      <c r="R151">
        <v>221069</v>
      </c>
      <c r="S151">
        <v>221077</v>
      </c>
      <c r="T151">
        <v>221036</v>
      </c>
      <c r="U151">
        <v>221028</v>
      </c>
      <c r="V151">
        <v>215624</v>
      </c>
      <c r="W151">
        <v>215616</v>
      </c>
      <c r="X151">
        <v>215988</v>
      </c>
      <c r="Y151">
        <v>215830</v>
      </c>
      <c r="Z151">
        <v>294066</v>
      </c>
      <c r="AA151">
        <v>294017</v>
      </c>
      <c r="AB151">
        <v>1362.8100999999999</v>
      </c>
      <c r="AC151">
        <v>3162.3040000000001</v>
      </c>
      <c r="AD151">
        <v>6</v>
      </c>
      <c r="AE151">
        <v>77.276600000000002</v>
      </c>
      <c r="AF151">
        <v>77.276600000000002</v>
      </c>
      <c r="AG151">
        <v>77.276600000000002</v>
      </c>
      <c r="AH151">
        <v>59.586300000000001</v>
      </c>
      <c r="AI151">
        <v>59.586300000000001</v>
      </c>
      <c r="AJ151">
        <v>59.586300000000001</v>
      </c>
      <c r="AK151">
        <v>59.586300000000001</v>
      </c>
      <c r="AL151">
        <v>1177.5391</v>
      </c>
      <c r="AM151">
        <v>1099.7743</v>
      </c>
      <c r="AN151">
        <v>1054.1666</v>
      </c>
      <c r="AO151">
        <v>893.16309999999999</v>
      </c>
      <c r="AP151">
        <v>1045.6197999999999</v>
      </c>
      <c r="AQ151">
        <v>982.93690000000004</v>
      </c>
      <c r="AR151">
        <v>966.54970000000003</v>
      </c>
      <c r="AS151">
        <v>949.11310000000003</v>
      </c>
      <c r="AT151">
        <v>930.92859999999996</v>
      </c>
      <c r="AU151">
        <v>921.14189999999996</v>
      </c>
      <c r="AV151">
        <v>910.00149999999996</v>
      </c>
      <c r="AW151">
        <v>895.49019999999996</v>
      </c>
      <c r="AX151">
        <v>16</v>
      </c>
      <c r="AY151">
        <v>17.399999999999999</v>
      </c>
      <c r="AZ151">
        <v>32.507899999999999</v>
      </c>
      <c r="BA151">
        <v>19.668299999999999</v>
      </c>
      <c r="BB151">
        <v>12.295400000000001</v>
      </c>
      <c r="BC151">
        <v>8.7322000000000006</v>
      </c>
      <c r="BD151">
        <v>6.4324000000000003</v>
      </c>
      <c r="BE151">
        <v>4.7484999999999999</v>
      </c>
      <c r="BF151">
        <v>3.5828000000000002</v>
      </c>
      <c r="BG151">
        <v>3.0276000000000001</v>
      </c>
      <c r="BH151">
        <v>3.0651999999999999</v>
      </c>
      <c r="BI151">
        <v>91.34</v>
      </c>
      <c r="BJ151">
        <v>126.83</v>
      </c>
      <c r="BK151">
        <v>148.01</v>
      </c>
      <c r="BL151">
        <v>201.89</v>
      </c>
      <c r="BM151">
        <v>211.89</v>
      </c>
      <c r="BN151">
        <v>288.73</v>
      </c>
      <c r="BO151">
        <v>288.32</v>
      </c>
      <c r="BP151">
        <v>392.97</v>
      </c>
      <c r="BQ151">
        <v>393.79</v>
      </c>
      <c r="BR151">
        <v>538.54</v>
      </c>
      <c r="BS151">
        <v>518</v>
      </c>
      <c r="BT151">
        <v>713.56</v>
      </c>
      <c r="BU151">
        <v>625.66</v>
      </c>
      <c r="BV151">
        <v>854.15</v>
      </c>
      <c r="BW151">
        <v>50</v>
      </c>
      <c r="BX151">
        <v>46.3</v>
      </c>
      <c r="BY151">
        <v>31.2866</v>
      </c>
      <c r="BZ151">
        <v>4.7818180000000003</v>
      </c>
      <c r="CA151">
        <v>4.6326000000000001</v>
      </c>
      <c r="CB151">
        <v>4.6326000000000001</v>
      </c>
      <c r="CC151">
        <v>-0.98609999999999998</v>
      </c>
      <c r="CD151">
        <v>4.6326000000000001</v>
      </c>
      <c r="CE151">
        <v>1106424</v>
      </c>
      <c r="CF151">
        <v>2</v>
      </c>
      <c r="CI151">
        <v>4.0728999999999997</v>
      </c>
      <c r="CJ151">
        <v>7.3429000000000002</v>
      </c>
      <c r="CK151">
        <v>9.0963999999999992</v>
      </c>
      <c r="CL151">
        <v>10.765700000000001</v>
      </c>
      <c r="CM151">
        <v>12.0329</v>
      </c>
      <c r="CN151">
        <v>16.6371</v>
      </c>
      <c r="CO151">
        <v>4.5355999999999996</v>
      </c>
      <c r="CP151">
        <v>7.7779999999999996</v>
      </c>
      <c r="CQ151">
        <v>9.7830999999999992</v>
      </c>
      <c r="CR151">
        <v>11.6661</v>
      </c>
      <c r="CS151">
        <v>12.2949</v>
      </c>
      <c r="CT151">
        <v>17.3034</v>
      </c>
      <c r="CU151">
        <v>24.872900000000001</v>
      </c>
      <c r="CV151">
        <v>24.972799999999999</v>
      </c>
      <c r="CW151">
        <v>24.995699999999999</v>
      </c>
      <c r="CX151">
        <v>24.895700000000001</v>
      </c>
      <c r="CY151">
        <v>24.820799999999998</v>
      </c>
      <c r="CZ151">
        <v>24.828199999999999</v>
      </c>
      <c r="DB151">
        <v>16584</v>
      </c>
      <c r="DC151">
        <v>607</v>
      </c>
      <c r="DD151">
        <v>6</v>
      </c>
      <c r="DF151" t="s">
        <v>547</v>
      </c>
      <c r="DG151">
        <v>300</v>
      </c>
      <c r="DH151">
        <v>1229</v>
      </c>
      <c r="DI151">
        <v>7</v>
      </c>
      <c r="DJ151">
        <v>1</v>
      </c>
      <c r="DK151">
        <v>35</v>
      </c>
      <c r="DL151">
        <v>27.5</v>
      </c>
      <c r="DM151">
        <v>4.7818180000000003</v>
      </c>
      <c r="DN151">
        <v>1826.9070999999999</v>
      </c>
      <c r="DO151">
        <v>1778.7927999999999</v>
      </c>
      <c r="DP151">
        <v>1528.5072</v>
      </c>
      <c r="DQ151">
        <v>1403.0929000000001</v>
      </c>
      <c r="DR151">
        <v>1297.7643</v>
      </c>
      <c r="DS151">
        <v>1152.6143</v>
      </c>
      <c r="DT151">
        <v>1126.8429000000001</v>
      </c>
      <c r="DU151">
        <v>38.2136</v>
      </c>
      <c r="DV151">
        <v>35.942100000000003</v>
      </c>
      <c r="DW151">
        <v>32.754300000000001</v>
      </c>
      <c r="DX151">
        <v>27.507899999999999</v>
      </c>
      <c r="DY151">
        <v>45.020699999999998</v>
      </c>
      <c r="DZ151">
        <v>45.5486</v>
      </c>
      <c r="EA151">
        <v>37.695700000000002</v>
      </c>
      <c r="EB151">
        <v>32.507899999999999</v>
      </c>
      <c r="EC151">
        <v>19.668299999999999</v>
      </c>
      <c r="ED151">
        <v>12.295400000000001</v>
      </c>
      <c r="EE151">
        <v>8.7322000000000006</v>
      </c>
      <c r="EF151">
        <v>6.4324000000000003</v>
      </c>
      <c r="EG151">
        <v>4.7484999999999999</v>
      </c>
      <c r="EH151">
        <v>3.5828000000000002</v>
      </c>
      <c r="EI151">
        <v>3.0276000000000001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6.2418000000000001E-2</v>
      </c>
      <c r="EY151">
        <v>4.9446999999999998E-2</v>
      </c>
      <c r="EZ151">
        <v>4.4042999999999999E-2</v>
      </c>
      <c r="FA151">
        <v>2.7651999999999999E-2</v>
      </c>
      <c r="FB151">
        <v>2.9333000000000001E-2</v>
      </c>
      <c r="FC151">
        <v>2.6598E-2</v>
      </c>
      <c r="FD151">
        <v>2.4739000000000001E-2</v>
      </c>
      <c r="FE151">
        <v>-7.2000000000000005E-4</v>
      </c>
      <c r="FF151">
        <v>-2.0339999999999998E-3</v>
      </c>
      <c r="FG151">
        <v>-4.6039999999999996E-3</v>
      </c>
      <c r="FH151">
        <v>-5.3999999999999998E-5</v>
      </c>
      <c r="FI151">
        <v>-1.73E-4</v>
      </c>
      <c r="FJ151">
        <v>-4.8200000000000001E-4</v>
      </c>
      <c r="FK151">
        <v>8.5300000000000003E-4</v>
      </c>
      <c r="FL151">
        <v>8.1743999999999997E-2</v>
      </c>
      <c r="FM151">
        <v>7.8683000000000003E-2</v>
      </c>
      <c r="FN151">
        <v>7.6867000000000005E-2</v>
      </c>
      <c r="FO151">
        <v>7.3885000000000006E-2</v>
      </c>
      <c r="FP151">
        <v>7.8585000000000002E-2</v>
      </c>
      <c r="FQ151">
        <v>0.104939</v>
      </c>
      <c r="FR151">
        <v>9.8146999999999998E-2</v>
      </c>
      <c r="FS151">
        <v>-0.26722800000000002</v>
      </c>
      <c r="FT151">
        <v>-0.26290400000000003</v>
      </c>
      <c r="FU151">
        <v>-0.260631</v>
      </c>
      <c r="FV151">
        <v>-0.25958700000000001</v>
      </c>
      <c r="FW151">
        <v>-0.26442300000000002</v>
      </c>
      <c r="FX151">
        <v>-0.27539400000000003</v>
      </c>
      <c r="FY151">
        <v>-0.268291</v>
      </c>
      <c r="FZ151">
        <v>-1.3349070000000001</v>
      </c>
      <c r="GA151">
        <v>-1.3037890000000001</v>
      </c>
      <c r="GB151">
        <v>-1.287555</v>
      </c>
      <c r="GC151">
        <v>-1.280095</v>
      </c>
      <c r="GD151">
        <v>-1.3228610000000001</v>
      </c>
      <c r="GE151">
        <v>-1.4260280000000001</v>
      </c>
      <c r="GF151">
        <v>-1.3737950000000001</v>
      </c>
      <c r="GG151">
        <v>-0.42702800000000002</v>
      </c>
      <c r="GH151">
        <v>-0.38755699999999998</v>
      </c>
      <c r="GI151">
        <v>-0.373199</v>
      </c>
      <c r="GJ151">
        <v>-0.36849100000000001</v>
      </c>
      <c r="GK151">
        <v>-0.41111700000000001</v>
      </c>
      <c r="GL151">
        <v>-0.56764499999999996</v>
      </c>
      <c r="GM151">
        <v>-0.493676</v>
      </c>
      <c r="GN151">
        <v>-0.38247500000000001</v>
      </c>
      <c r="GO151">
        <v>-0.35006300000000001</v>
      </c>
      <c r="GP151">
        <v>-0.33335599999999999</v>
      </c>
      <c r="GQ151">
        <v>-0.32577099999999998</v>
      </c>
      <c r="GR151">
        <v>-0.35762699999999997</v>
      </c>
      <c r="GS151">
        <v>-0.42626900000000001</v>
      </c>
      <c r="GT151">
        <v>-0.37474499999999999</v>
      </c>
      <c r="GU151">
        <v>0.40370200000000001</v>
      </c>
      <c r="GV151">
        <v>0.36168899999999998</v>
      </c>
      <c r="GW151">
        <v>0.31789400000000001</v>
      </c>
      <c r="GX151">
        <v>0.25850000000000001</v>
      </c>
      <c r="GY151">
        <v>0.41060999999999998</v>
      </c>
      <c r="GZ151">
        <v>0.32958399999999999</v>
      </c>
      <c r="HA151">
        <v>0.28982000000000002</v>
      </c>
      <c r="HB151">
        <v>-75</v>
      </c>
      <c r="HC151">
        <v>-75</v>
      </c>
      <c r="HD151">
        <v>-75</v>
      </c>
      <c r="HE151">
        <v>-75</v>
      </c>
      <c r="HF151">
        <v>-65</v>
      </c>
      <c r="HG151">
        <v>10</v>
      </c>
      <c r="HH151">
        <v>-10</v>
      </c>
      <c r="HI151">
        <v>-1.767644</v>
      </c>
      <c r="HJ151">
        <v>-1.742259</v>
      </c>
      <c r="HK151">
        <v>-1.730046</v>
      </c>
      <c r="HL151">
        <v>-1.7243900000000001</v>
      </c>
      <c r="HM151">
        <v>-1.754189</v>
      </c>
      <c r="HN151">
        <v>0</v>
      </c>
      <c r="HO151">
        <v>0</v>
      </c>
      <c r="HQ151">
        <v>1452.829</v>
      </c>
      <c r="HR151">
        <v>0</v>
      </c>
      <c r="HT151">
        <v>1454.6579999999999</v>
      </c>
      <c r="HU151">
        <v>0</v>
      </c>
      <c r="HW151">
        <v>738.62199999999996</v>
      </c>
      <c r="HX151">
        <v>0</v>
      </c>
      <c r="HZ151">
        <v>738.54100000000005</v>
      </c>
      <c r="IA151">
        <v>0</v>
      </c>
      <c r="IC151">
        <v>1407.922</v>
      </c>
      <c r="ID151">
        <v>0</v>
      </c>
      <c r="IF151">
        <v>1417.828</v>
      </c>
      <c r="IG151">
        <v>0</v>
      </c>
      <c r="II151">
        <v>762.976</v>
      </c>
      <c r="IJ151">
        <v>0</v>
      </c>
      <c r="IL151">
        <v>762.8</v>
      </c>
      <c r="IM151">
        <v>0</v>
      </c>
      <c r="IO151">
        <v>1406.3978999999999</v>
      </c>
      <c r="IP151">
        <v>0</v>
      </c>
      <c r="IR151">
        <v>1433.068</v>
      </c>
      <c r="IS151">
        <v>0</v>
      </c>
      <c r="IU151">
        <v>773.69899999999996</v>
      </c>
      <c r="IV151">
        <v>0</v>
      </c>
      <c r="IX151">
        <v>773.94</v>
      </c>
      <c r="IY151">
        <v>0</v>
      </c>
      <c r="JA151">
        <v>1530.2739999999999</v>
      </c>
      <c r="JB151">
        <v>0</v>
      </c>
      <c r="JD151">
        <v>1531.1369999999999</v>
      </c>
      <c r="JE151">
        <v>0</v>
      </c>
      <c r="JG151">
        <v>779.99900000000002</v>
      </c>
      <c r="JH151">
        <v>0</v>
      </c>
      <c r="JJ151">
        <v>779.81500000000005</v>
      </c>
      <c r="JK151">
        <v>0</v>
      </c>
      <c r="JM151">
        <v>1510.2841000000001</v>
      </c>
      <c r="JN151">
        <v>0</v>
      </c>
      <c r="JP151">
        <v>1510.665</v>
      </c>
      <c r="JQ151">
        <v>0</v>
      </c>
      <c r="JS151">
        <v>751.70600000000002</v>
      </c>
      <c r="JT151">
        <v>0</v>
      </c>
      <c r="JV151">
        <v>751.49699999999996</v>
      </c>
      <c r="JW151">
        <v>0</v>
      </c>
      <c r="JY151">
        <v>1517.9041</v>
      </c>
      <c r="JZ151">
        <v>0</v>
      </c>
      <c r="KB151">
        <v>1518.2339999999999</v>
      </c>
      <c r="KC151">
        <v>0</v>
      </c>
      <c r="KE151">
        <v>734.43799999999999</v>
      </c>
      <c r="KF151">
        <v>0.10199999999999999</v>
      </c>
      <c r="KH151">
        <v>734.57899999999995</v>
      </c>
      <c r="KI151">
        <v>0.10199999999999999</v>
      </c>
      <c r="KK151">
        <v>1495.8570999999999</v>
      </c>
      <c r="KL151">
        <v>0</v>
      </c>
      <c r="KN151">
        <v>1496.3389999999999</v>
      </c>
      <c r="KO151">
        <v>0</v>
      </c>
      <c r="KQ151">
        <v>771.78</v>
      </c>
      <c r="KR151">
        <v>2.5000000000000001E-2</v>
      </c>
      <c r="KT151">
        <v>771.92499999999995</v>
      </c>
      <c r="KU151">
        <v>2.5000000000000001E-2</v>
      </c>
      <c r="KV151">
        <v>149.33869398239997</v>
      </c>
      <c r="KW151">
        <v>139.96075388240001</v>
      </c>
      <c r="KX151">
        <v>117.4917629424</v>
      </c>
      <c r="KY151">
        <v>103.66751891650001</v>
      </c>
      <c r="KZ151">
        <v>101.98480751550001</v>
      </c>
      <c r="LA151">
        <v>120.9541920277</v>
      </c>
      <c r="LB151">
        <v>110.5962501063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-27.9800304</v>
      </c>
      <c r="LI151">
        <v>-6.8145914000000003</v>
      </c>
      <c r="LJ151">
        <v>-82.361092085999999</v>
      </c>
      <c r="LK151">
        <v>-61.816547857000003</v>
      </c>
      <c r="LL151">
        <v>-50.779881645000003</v>
      </c>
      <c r="LM151">
        <v>-35.328061810000001</v>
      </c>
      <c r="LN151">
        <v>-38.574626760000001</v>
      </c>
      <c r="LO151">
        <v>-37.242147248000002</v>
      </c>
      <c r="LP151">
        <v>-35.158161640000003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132.57329999999999</v>
      </c>
      <c r="LY151">
        <v>130.66942499999999</v>
      </c>
      <c r="LZ151">
        <v>129.75344999999999</v>
      </c>
      <c r="MA151">
        <v>129.32925</v>
      </c>
      <c r="MB151">
        <v>114.022285</v>
      </c>
      <c r="MC151">
        <v>0</v>
      </c>
      <c r="MD151">
        <v>0</v>
      </c>
      <c r="ME151">
        <v>-16.318277180799999</v>
      </c>
      <c r="MF151">
        <v>-13.9296124497</v>
      </c>
      <c r="MG151">
        <v>-12.223872005700001</v>
      </c>
      <c r="MH151">
        <v>-10.136413578900001</v>
      </c>
      <c r="MI151">
        <v>-18.508775121900001</v>
      </c>
      <c r="MJ151">
        <v>-25.855435046999997</v>
      </c>
      <c r="MK151">
        <v>-18.609462393200001</v>
      </c>
      <c r="ML151">
        <v>183.23262471559997</v>
      </c>
      <c r="MM151">
        <v>194.88401857570003</v>
      </c>
      <c r="MN151">
        <v>184.24145929169998</v>
      </c>
      <c r="MO151">
        <v>187.53229352760002</v>
      </c>
      <c r="MP151">
        <v>158.92369063360002</v>
      </c>
      <c r="MQ151">
        <v>29.8765793327</v>
      </c>
      <c r="MR151">
        <v>50.014034673099999</v>
      </c>
    </row>
    <row r="152" spans="1:356" x14ac:dyDescent="0.25">
      <c r="A152">
        <v>200</v>
      </c>
      <c r="B152" t="s">
        <v>535</v>
      </c>
      <c r="C152" s="3">
        <v>42844.14739583333</v>
      </c>
      <c r="D152">
        <v>60.6342</v>
      </c>
      <c r="E152">
        <v>60.263100000000001</v>
      </c>
      <c r="F152">
        <v>61</v>
      </c>
      <c r="G152">
        <v>55</v>
      </c>
      <c r="H152">
        <v>1.1618999999999999</v>
      </c>
      <c r="I152">
        <v>661.45420000000001</v>
      </c>
      <c r="J152">
        <v>19259</v>
      </c>
      <c r="K152">
        <v>30</v>
      </c>
      <c r="L152">
        <v>239962</v>
      </c>
      <c r="M152">
        <v>239921</v>
      </c>
      <c r="N152">
        <v>139147</v>
      </c>
      <c r="O152">
        <v>139154</v>
      </c>
      <c r="P152">
        <v>139261</v>
      </c>
      <c r="Q152">
        <v>139303</v>
      </c>
      <c r="R152">
        <v>221069</v>
      </c>
      <c r="S152">
        <v>221077</v>
      </c>
      <c r="T152">
        <v>221036</v>
      </c>
      <c r="U152">
        <v>221028</v>
      </c>
      <c r="V152">
        <v>215624</v>
      </c>
      <c r="W152">
        <v>215616</v>
      </c>
      <c r="X152">
        <v>215988</v>
      </c>
      <c r="Y152">
        <v>215830</v>
      </c>
      <c r="Z152">
        <v>294066</v>
      </c>
      <c r="AA152">
        <v>294017</v>
      </c>
      <c r="AB152">
        <v>1362.8100999999999</v>
      </c>
      <c r="AC152">
        <v>3182.0291000000002</v>
      </c>
      <c r="AD152">
        <v>6</v>
      </c>
      <c r="AE152">
        <v>77.906999999999996</v>
      </c>
      <c r="AF152">
        <v>77.906999999999996</v>
      </c>
      <c r="AG152">
        <v>77.906999999999996</v>
      </c>
      <c r="AH152">
        <v>60.216799999999999</v>
      </c>
      <c r="AI152">
        <v>60.216799999999999</v>
      </c>
      <c r="AJ152">
        <v>60.216799999999999</v>
      </c>
      <c r="AK152">
        <v>60.216799999999999</v>
      </c>
      <c r="AL152">
        <v>1200.9766</v>
      </c>
      <c r="AM152">
        <v>1115.5037</v>
      </c>
      <c r="AN152">
        <v>1061</v>
      </c>
      <c r="AO152">
        <v>902.03089999999997</v>
      </c>
      <c r="AP152">
        <v>1054.4341999999999</v>
      </c>
      <c r="AQ152">
        <v>990.03219999999999</v>
      </c>
      <c r="AR152">
        <v>973.75</v>
      </c>
      <c r="AS152">
        <v>956.79750000000001</v>
      </c>
      <c r="AT152">
        <v>939.101</v>
      </c>
      <c r="AU152">
        <v>929.32899999999995</v>
      </c>
      <c r="AV152">
        <v>918.65729999999996</v>
      </c>
      <c r="AW152">
        <v>905.08770000000004</v>
      </c>
      <c r="AX152">
        <v>15.8</v>
      </c>
      <c r="AY152">
        <v>18.399999999999999</v>
      </c>
      <c r="AZ152">
        <v>32.454300000000003</v>
      </c>
      <c r="BA152">
        <v>19.712800000000001</v>
      </c>
      <c r="BB152">
        <v>12.3697</v>
      </c>
      <c r="BC152">
        <v>8.8116000000000003</v>
      </c>
      <c r="BD152">
        <v>6.4908000000000001</v>
      </c>
      <c r="BE152">
        <v>4.7976000000000001</v>
      </c>
      <c r="BF152">
        <v>3.6158000000000001</v>
      </c>
      <c r="BG152">
        <v>3.0272999999999999</v>
      </c>
      <c r="BH152">
        <v>3.0647000000000002</v>
      </c>
      <c r="BI152">
        <v>88.91</v>
      </c>
      <c r="BJ152">
        <v>125.03</v>
      </c>
      <c r="BK152">
        <v>143.6</v>
      </c>
      <c r="BL152">
        <v>198.02</v>
      </c>
      <c r="BM152">
        <v>205.26</v>
      </c>
      <c r="BN152">
        <v>280.52</v>
      </c>
      <c r="BO152">
        <v>279.54000000000002</v>
      </c>
      <c r="BP152">
        <v>383.14</v>
      </c>
      <c r="BQ152">
        <v>381.71</v>
      </c>
      <c r="BR152">
        <v>522.35</v>
      </c>
      <c r="BS152">
        <v>504.05</v>
      </c>
      <c r="BT152">
        <v>692.77</v>
      </c>
      <c r="BU152">
        <v>610.54999999999995</v>
      </c>
      <c r="BV152">
        <v>838.42</v>
      </c>
      <c r="BW152">
        <v>49.7</v>
      </c>
      <c r="BX152">
        <v>46.3</v>
      </c>
      <c r="BY152">
        <v>31.800799999999999</v>
      </c>
      <c r="BZ152">
        <v>7</v>
      </c>
      <c r="CA152">
        <v>7.0716999999999999</v>
      </c>
      <c r="CB152">
        <v>7.0716999999999999</v>
      </c>
      <c r="CC152">
        <v>2.0828000000000002</v>
      </c>
      <c r="CD152">
        <v>7.0716999999999999</v>
      </c>
      <c r="CE152">
        <v>1106424</v>
      </c>
      <c r="CF152">
        <v>1</v>
      </c>
      <c r="CI152">
        <v>4.0014000000000003</v>
      </c>
      <c r="CJ152">
        <v>7.4329000000000001</v>
      </c>
      <c r="CK152">
        <v>8.93</v>
      </c>
      <c r="CL152">
        <v>10.664999999999999</v>
      </c>
      <c r="CM152">
        <v>11.688599999999999</v>
      </c>
      <c r="CN152">
        <v>16.770700000000001</v>
      </c>
      <c r="CO152">
        <v>4.5918000000000001</v>
      </c>
      <c r="CP152">
        <v>7.9016000000000002</v>
      </c>
      <c r="CQ152">
        <v>9.8491999999999997</v>
      </c>
      <c r="CR152">
        <v>11.4869</v>
      </c>
      <c r="CS152">
        <v>11.888500000000001</v>
      </c>
      <c r="CT152">
        <v>18.809799999999999</v>
      </c>
      <c r="CU152">
        <v>24.985099999999999</v>
      </c>
      <c r="CV152">
        <v>24.944700000000001</v>
      </c>
      <c r="CW152">
        <v>24.923999999999999</v>
      </c>
      <c r="CX152">
        <v>25.096900000000002</v>
      </c>
      <c r="CY152">
        <v>25.110800000000001</v>
      </c>
      <c r="CZ152">
        <v>24.9239</v>
      </c>
      <c r="DB152">
        <v>16584</v>
      </c>
      <c r="DC152">
        <v>607</v>
      </c>
      <c r="DD152">
        <v>7</v>
      </c>
      <c r="DF152" t="s">
        <v>547</v>
      </c>
      <c r="DG152">
        <v>300</v>
      </c>
      <c r="DH152">
        <v>1229</v>
      </c>
      <c r="DI152">
        <v>7</v>
      </c>
      <c r="DJ152">
        <v>1</v>
      </c>
      <c r="DK152">
        <v>35</v>
      </c>
      <c r="DL152">
        <v>32.333336000000003</v>
      </c>
      <c r="DM152">
        <v>7</v>
      </c>
      <c r="DN152">
        <v>1778.2572</v>
      </c>
      <c r="DO152">
        <v>1753.8715</v>
      </c>
      <c r="DP152">
        <v>1483.6143</v>
      </c>
      <c r="DQ152">
        <v>1387.05</v>
      </c>
      <c r="DR152">
        <v>1286.0929000000001</v>
      </c>
      <c r="DS152">
        <v>1156.2284999999999</v>
      </c>
      <c r="DT152">
        <v>1176.3143</v>
      </c>
      <c r="DU152">
        <v>42.867100000000001</v>
      </c>
      <c r="DV152">
        <v>39.453600000000002</v>
      </c>
      <c r="DW152">
        <v>36.992100000000001</v>
      </c>
      <c r="DX152">
        <v>38.256399999999999</v>
      </c>
      <c r="DY152">
        <v>37.498600000000003</v>
      </c>
      <c r="DZ152">
        <v>44.277900000000002</v>
      </c>
      <c r="EA152">
        <v>37.813600000000001</v>
      </c>
      <c r="EB152">
        <v>32.454300000000003</v>
      </c>
      <c r="EC152">
        <v>19.712800000000001</v>
      </c>
      <c r="ED152">
        <v>12.3697</v>
      </c>
      <c r="EE152">
        <v>8.8116000000000003</v>
      </c>
      <c r="EF152">
        <v>6.4908000000000001</v>
      </c>
      <c r="EG152">
        <v>4.7976000000000001</v>
      </c>
      <c r="EH152">
        <v>3.6158000000000001</v>
      </c>
      <c r="EI152">
        <v>3.0272999999999999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6.2080999999999997E-2</v>
      </c>
      <c r="EY152">
        <v>4.9228000000000001E-2</v>
      </c>
      <c r="EZ152">
        <v>4.3299999999999998E-2</v>
      </c>
      <c r="FA152">
        <v>2.7668999999999999E-2</v>
      </c>
      <c r="FB152">
        <v>2.9453E-2</v>
      </c>
      <c r="FC152">
        <v>2.6388000000000002E-2</v>
      </c>
      <c r="FD152">
        <v>2.4565E-2</v>
      </c>
      <c r="FE152">
        <v>-7.2000000000000005E-4</v>
      </c>
      <c r="FF152">
        <v>-2.0339999999999998E-3</v>
      </c>
      <c r="FG152">
        <v>-4.6049999999999997E-3</v>
      </c>
      <c r="FH152">
        <v>-5.3999999999999998E-5</v>
      </c>
      <c r="FI152">
        <v>-1.75E-4</v>
      </c>
      <c r="FJ152">
        <v>-1.9599999999999999E-4</v>
      </c>
      <c r="FK152">
        <v>1.0349999999999999E-3</v>
      </c>
      <c r="FL152">
        <v>8.1742999999999996E-2</v>
      </c>
      <c r="FM152">
        <v>7.8674999999999995E-2</v>
      </c>
      <c r="FN152">
        <v>7.6862E-2</v>
      </c>
      <c r="FO152">
        <v>7.3883000000000004E-2</v>
      </c>
      <c r="FP152">
        <v>7.8576999999999994E-2</v>
      </c>
      <c r="FQ152">
        <v>0.104923</v>
      </c>
      <c r="FR152">
        <v>9.8085000000000006E-2</v>
      </c>
      <c r="FS152">
        <v>-0.26726800000000001</v>
      </c>
      <c r="FT152">
        <v>-0.26302300000000001</v>
      </c>
      <c r="FU152">
        <v>-0.26072400000000001</v>
      </c>
      <c r="FV152">
        <v>-0.25964700000000002</v>
      </c>
      <c r="FW152">
        <v>-0.264596</v>
      </c>
      <c r="FX152">
        <v>-0.27560699999999999</v>
      </c>
      <c r="FY152">
        <v>-0.26878299999999999</v>
      </c>
      <c r="FZ152">
        <v>-1.3336479999999999</v>
      </c>
      <c r="GA152">
        <v>-1.3031170000000001</v>
      </c>
      <c r="GB152">
        <v>-1.2867120000000001</v>
      </c>
      <c r="GC152">
        <v>-1.2790330000000001</v>
      </c>
      <c r="GD152">
        <v>-1.3232919999999999</v>
      </c>
      <c r="GE152">
        <v>-1.4264920000000001</v>
      </c>
      <c r="GF152">
        <v>-1.3762799999999999</v>
      </c>
      <c r="GG152">
        <v>-0.42786400000000002</v>
      </c>
      <c r="GH152">
        <v>-0.38809900000000003</v>
      </c>
      <c r="GI152">
        <v>-0.37378600000000001</v>
      </c>
      <c r="GJ152">
        <v>-0.36915399999999998</v>
      </c>
      <c r="GK152">
        <v>-0.41167799999999999</v>
      </c>
      <c r="GL152">
        <v>-0.56822600000000001</v>
      </c>
      <c r="GM152">
        <v>-0.49320700000000001</v>
      </c>
      <c r="GN152">
        <v>-0.381106</v>
      </c>
      <c r="GO152">
        <v>-0.349379</v>
      </c>
      <c r="GP152">
        <v>-0.33252199999999998</v>
      </c>
      <c r="GQ152">
        <v>-0.32473299999999999</v>
      </c>
      <c r="GR152">
        <v>-0.35695100000000002</v>
      </c>
      <c r="GS152">
        <v>-0.42592999999999998</v>
      </c>
      <c r="GT152">
        <v>-0.37641999999999998</v>
      </c>
      <c r="GU152">
        <v>0.40429799999999999</v>
      </c>
      <c r="GV152">
        <v>0.36238799999999999</v>
      </c>
      <c r="GW152">
        <v>0.31953900000000002</v>
      </c>
      <c r="GX152">
        <v>0.25990000000000002</v>
      </c>
      <c r="GY152">
        <v>0.41279300000000002</v>
      </c>
      <c r="GZ152">
        <v>0.33035700000000001</v>
      </c>
      <c r="HA152">
        <v>0.28977799999999998</v>
      </c>
      <c r="HB152">
        <v>-75</v>
      </c>
      <c r="HC152">
        <v>-75</v>
      </c>
      <c r="HD152">
        <v>-75</v>
      </c>
      <c r="HE152">
        <v>-75</v>
      </c>
      <c r="HF152">
        <v>-65</v>
      </c>
      <c r="HG152">
        <v>0</v>
      </c>
      <c r="HH152">
        <v>0</v>
      </c>
      <c r="HI152">
        <v>-1.767452</v>
      </c>
      <c r="HJ152">
        <v>-1.7420770000000001</v>
      </c>
      <c r="HK152">
        <v>-1.7298469999999999</v>
      </c>
      <c r="HL152">
        <v>-1.724146</v>
      </c>
      <c r="HM152">
        <v>-1.753898</v>
      </c>
      <c r="HN152">
        <v>0</v>
      </c>
      <c r="HO152">
        <v>0</v>
      </c>
      <c r="HQ152">
        <v>1452.829</v>
      </c>
      <c r="HR152">
        <v>0</v>
      </c>
      <c r="HT152">
        <v>1454.6579999999999</v>
      </c>
      <c r="HU152">
        <v>0</v>
      </c>
      <c r="HW152">
        <v>738.62199999999996</v>
      </c>
      <c r="HX152">
        <v>0</v>
      </c>
      <c r="HZ152">
        <v>738.54100000000005</v>
      </c>
      <c r="IA152">
        <v>0</v>
      </c>
      <c r="IC152">
        <v>1407.922</v>
      </c>
      <c r="ID152">
        <v>0</v>
      </c>
      <c r="IF152">
        <v>1417.828</v>
      </c>
      <c r="IG152">
        <v>0</v>
      </c>
      <c r="II152">
        <v>762.976</v>
      </c>
      <c r="IJ152">
        <v>0</v>
      </c>
      <c r="IL152">
        <v>762.8</v>
      </c>
      <c r="IM152">
        <v>0</v>
      </c>
      <c r="IO152">
        <v>1406.3978999999999</v>
      </c>
      <c r="IP152">
        <v>0</v>
      </c>
      <c r="IR152">
        <v>1433.068</v>
      </c>
      <c r="IS152">
        <v>0</v>
      </c>
      <c r="IU152">
        <v>773.69899999999996</v>
      </c>
      <c r="IV152">
        <v>0</v>
      </c>
      <c r="IX152">
        <v>773.94</v>
      </c>
      <c r="IY152">
        <v>0</v>
      </c>
      <c r="JA152">
        <v>1530.2739999999999</v>
      </c>
      <c r="JB152">
        <v>0</v>
      </c>
      <c r="JD152">
        <v>1531.1369999999999</v>
      </c>
      <c r="JE152">
        <v>0</v>
      </c>
      <c r="JG152">
        <v>779.99900000000002</v>
      </c>
      <c r="JH152">
        <v>0</v>
      </c>
      <c r="JJ152">
        <v>779.81500000000005</v>
      </c>
      <c r="JK152">
        <v>0</v>
      </c>
      <c r="JM152">
        <v>1510.2841000000001</v>
      </c>
      <c r="JN152">
        <v>0</v>
      </c>
      <c r="JP152">
        <v>1510.665</v>
      </c>
      <c r="JQ152">
        <v>0</v>
      </c>
      <c r="JS152">
        <v>751.70600000000002</v>
      </c>
      <c r="JT152">
        <v>0</v>
      </c>
      <c r="JV152">
        <v>751.49699999999996</v>
      </c>
      <c r="JW152">
        <v>0</v>
      </c>
      <c r="JY152">
        <v>1517.9041</v>
      </c>
      <c r="JZ152">
        <v>0</v>
      </c>
      <c r="KB152">
        <v>1518.2339999999999</v>
      </c>
      <c r="KC152">
        <v>0</v>
      </c>
      <c r="KE152">
        <v>734.43799999999999</v>
      </c>
      <c r="KF152">
        <v>0.10199999999999999</v>
      </c>
      <c r="KH152">
        <v>734.57899999999995</v>
      </c>
      <c r="KI152">
        <v>0.10199999999999999</v>
      </c>
      <c r="KK152">
        <v>1495.8570999999999</v>
      </c>
      <c r="KL152">
        <v>0</v>
      </c>
      <c r="KN152">
        <v>1496.3389999999999</v>
      </c>
      <c r="KO152">
        <v>0</v>
      </c>
      <c r="KQ152">
        <v>771.78</v>
      </c>
      <c r="KR152">
        <v>2.5000000000000001E-2</v>
      </c>
      <c r="KT152">
        <v>771.92499999999995</v>
      </c>
      <c r="KU152">
        <v>2.5000000000000001E-2</v>
      </c>
      <c r="KV152">
        <v>145.36007829959999</v>
      </c>
      <c r="KW152">
        <v>137.98584026249998</v>
      </c>
      <c r="KX152">
        <v>114.03356232659999</v>
      </c>
      <c r="KY152">
        <v>102.47941515000001</v>
      </c>
      <c r="KZ152">
        <v>101.0573218033</v>
      </c>
      <c r="LA152">
        <v>121.3149629055</v>
      </c>
      <c r="LB152">
        <v>115.3787881155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-28.001671199999997</v>
      </c>
      <c r="LI152">
        <v>-6.8270881999999995</v>
      </c>
      <c r="LJ152">
        <v>-81.833974927999989</v>
      </c>
      <c r="LK152">
        <v>-61.499303698000006</v>
      </c>
      <c r="LL152">
        <v>-49.789320840000002</v>
      </c>
      <c r="LM152">
        <v>-35.320496295000005</v>
      </c>
      <c r="LN152">
        <v>-38.743343175999996</v>
      </c>
      <c r="LO152">
        <v>-37.362678464000005</v>
      </c>
      <c r="LP152">
        <v>-35.232768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132.55889999999999</v>
      </c>
      <c r="LY152">
        <v>130.65577500000001</v>
      </c>
      <c r="LZ152">
        <v>129.73852499999998</v>
      </c>
      <c r="MA152">
        <v>129.31094999999999</v>
      </c>
      <c r="MB152">
        <v>114.00337</v>
      </c>
      <c r="MC152">
        <v>0</v>
      </c>
      <c r="MD152">
        <v>0</v>
      </c>
      <c r="ME152">
        <v>-18.3412888744</v>
      </c>
      <c r="MF152">
        <v>-15.311902706400002</v>
      </c>
      <c r="MG152">
        <v>-13.8271290906</v>
      </c>
      <c r="MH152">
        <v>-14.122503085599998</v>
      </c>
      <c r="MI152">
        <v>-15.437348650800001</v>
      </c>
      <c r="MJ152">
        <v>-25.159854005400003</v>
      </c>
      <c r="MK152">
        <v>-18.6499322152</v>
      </c>
      <c r="ML152">
        <v>177.74371449720002</v>
      </c>
      <c r="MM152">
        <v>191.83040885809999</v>
      </c>
      <c r="MN152">
        <v>180.15563739599997</v>
      </c>
      <c r="MO152">
        <v>182.3473657694</v>
      </c>
      <c r="MP152">
        <v>160.87999997650002</v>
      </c>
      <c r="MQ152">
        <v>30.790759236099998</v>
      </c>
      <c r="MR152">
        <v>54.668999700300006</v>
      </c>
    </row>
    <row r="153" spans="1:356" x14ac:dyDescent="0.25">
      <c r="A153">
        <v>200</v>
      </c>
      <c r="B153" t="s">
        <v>536</v>
      </c>
      <c r="C153" s="3">
        <v>42844.148622685185</v>
      </c>
      <c r="D153">
        <v>60.425600000000003</v>
      </c>
      <c r="E153">
        <v>60.152500000000003</v>
      </c>
      <c r="F153">
        <v>50</v>
      </c>
      <c r="G153">
        <v>51</v>
      </c>
      <c r="H153">
        <v>1.1879999999999999</v>
      </c>
      <c r="I153">
        <v>601.41089999999997</v>
      </c>
      <c r="J153">
        <v>17669</v>
      </c>
      <c r="K153">
        <v>30</v>
      </c>
      <c r="L153">
        <v>239962</v>
      </c>
      <c r="M153">
        <v>239921</v>
      </c>
      <c r="N153">
        <v>139147</v>
      </c>
      <c r="O153">
        <v>139154</v>
      </c>
      <c r="P153">
        <v>139261</v>
      </c>
      <c r="Q153">
        <v>139303</v>
      </c>
      <c r="R153">
        <v>221069</v>
      </c>
      <c r="S153">
        <v>221077</v>
      </c>
      <c r="T153">
        <v>221036</v>
      </c>
      <c r="U153">
        <v>221028</v>
      </c>
      <c r="V153">
        <v>215624</v>
      </c>
      <c r="W153">
        <v>215616</v>
      </c>
      <c r="X153">
        <v>215988</v>
      </c>
      <c r="Y153">
        <v>215830</v>
      </c>
      <c r="Z153">
        <v>294066</v>
      </c>
      <c r="AA153">
        <v>294017</v>
      </c>
      <c r="AB153">
        <v>1362.8100999999999</v>
      </c>
      <c r="AC153">
        <v>3200.1608999999999</v>
      </c>
      <c r="AD153">
        <v>6</v>
      </c>
      <c r="AE153">
        <v>78.485299999999995</v>
      </c>
      <c r="AF153">
        <v>78.485299999999995</v>
      </c>
      <c r="AG153">
        <v>78.485299999999995</v>
      </c>
      <c r="AH153">
        <v>60.795000000000002</v>
      </c>
      <c r="AI153">
        <v>60.795000000000002</v>
      </c>
      <c r="AJ153">
        <v>60.795000000000002</v>
      </c>
      <c r="AK153">
        <v>60.795000000000002</v>
      </c>
      <c r="AL153">
        <v>1178.7109</v>
      </c>
      <c r="AM153">
        <v>1106.6016999999999</v>
      </c>
      <c r="AN153">
        <v>1059.3334</v>
      </c>
      <c r="AO153">
        <v>899.81870000000004</v>
      </c>
      <c r="AP153">
        <v>1050.7019</v>
      </c>
      <c r="AQ153">
        <v>985.90790000000004</v>
      </c>
      <c r="AR153">
        <v>969.13959999999997</v>
      </c>
      <c r="AS153">
        <v>951.78449999999998</v>
      </c>
      <c r="AT153">
        <v>933.75480000000005</v>
      </c>
      <c r="AU153">
        <v>924.25210000000004</v>
      </c>
      <c r="AV153">
        <v>913.66189999999995</v>
      </c>
      <c r="AW153">
        <v>899.9058</v>
      </c>
      <c r="AX153">
        <v>16</v>
      </c>
      <c r="AY153">
        <v>17.399999999999999</v>
      </c>
      <c r="AZ153">
        <v>32.2059</v>
      </c>
      <c r="BA153">
        <v>19.643799999999999</v>
      </c>
      <c r="BB153">
        <v>12.4556</v>
      </c>
      <c r="BC153">
        <v>8.8890999999999991</v>
      </c>
      <c r="BD153">
        <v>6.5442</v>
      </c>
      <c r="BE153">
        <v>4.8573000000000004</v>
      </c>
      <c r="BF153">
        <v>3.6745999999999999</v>
      </c>
      <c r="BG153">
        <v>3.0760999999999998</v>
      </c>
      <c r="BH153">
        <v>3.1046999999999998</v>
      </c>
      <c r="BI153">
        <v>88.39</v>
      </c>
      <c r="BJ153">
        <v>122.91</v>
      </c>
      <c r="BK153">
        <v>142.19</v>
      </c>
      <c r="BL153">
        <v>193.15</v>
      </c>
      <c r="BM153">
        <v>203.44</v>
      </c>
      <c r="BN153">
        <v>273.95999999999998</v>
      </c>
      <c r="BO153">
        <v>276.95999999999998</v>
      </c>
      <c r="BP153">
        <v>373.79</v>
      </c>
      <c r="BQ153">
        <v>377.99</v>
      </c>
      <c r="BR153">
        <v>507.32</v>
      </c>
      <c r="BS153">
        <v>498.37</v>
      </c>
      <c r="BT153">
        <v>670.38</v>
      </c>
      <c r="BU153">
        <v>601.41</v>
      </c>
      <c r="BV153">
        <v>811.51</v>
      </c>
      <c r="BW153">
        <v>50.9</v>
      </c>
      <c r="BX153">
        <v>46.5</v>
      </c>
      <c r="BY153">
        <v>25.670100000000001</v>
      </c>
      <c r="BZ153">
        <v>4.13</v>
      </c>
      <c r="CA153">
        <v>2.9874000000000001</v>
      </c>
      <c r="CB153">
        <v>4.1397000000000004</v>
      </c>
      <c r="CC153">
        <v>-0.84240000000000004</v>
      </c>
      <c r="CD153">
        <v>2.9874000000000001</v>
      </c>
      <c r="CE153">
        <v>6213830</v>
      </c>
      <c r="CF153">
        <v>2</v>
      </c>
      <c r="CI153">
        <v>4.0307000000000004</v>
      </c>
      <c r="CJ153">
        <v>7.4036</v>
      </c>
      <c r="CK153">
        <v>9.0663999999999998</v>
      </c>
      <c r="CL153">
        <v>10.7957</v>
      </c>
      <c r="CM153">
        <v>11.845700000000001</v>
      </c>
      <c r="CN153">
        <v>17.0307</v>
      </c>
      <c r="CO153">
        <v>4.6917999999999997</v>
      </c>
      <c r="CP153">
        <v>7.9934000000000003</v>
      </c>
      <c r="CQ153">
        <v>9.4426000000000005</v>
      </c>
      <c r="CR153">
        <v>11.7492</v>
      </c>
      <c r="CS153">
        <v>12.667199999999999</v>
      </c>
      <c r="CT153">
        <v>19.514800000000001</v>
      </c>
      <c r="CU153">
        <v>24.914999999999999</v>
      </c>
      <c r="CV153">
        <v>24.914100000000001</v>
      </c>
      <c r="CW153">
        <v>25.025099999999998</v>
      </c>
      <c r="CX153">
        <v>24.835999999999999</v>
      </c>
      <c r="CY153">
        <v>24.9709</v>
      </c>
      <c r="CZ153">
        <v>24.893799999999999</v>
      </c>
      <c r="DB153">
        <v>16584</v>
      </c>
      <c r="DC153">
        <v>607</v>
      </c>
      <c r="DD153">
        <v>8</v>
      </c>
      <c r="DF153" t="s">
        <v>548</v>
      </c>
      <c r="DG153">
        <v>305</v>
      </c>
      <c r="DH153">
        <v>1218</v>
      </c>
      <c r="DI153">
        <v>7</v>
      </c>
      <c r="DJ153">
        <v>1</v>
      </c>
      <c r="DK153">
        <v>35</v>
      </c>
      <c r="DL153">
        <v>37.666663999999997</v>
      </c>
      <c r="DM153">
        <v>4.13</v>
      </c>
      <c r="DN153">
        <v>1778.7572</v>
      </c>
      <c r="DO153">
        <v>1735.5143</v>
      </c>
      <c r="DP153">
        <v>1507.3429000000001</v>
      </c>
      <c r="DQ153">
        <v>1420.4572000000001</v>
      </c>
      <c r="DR153">
        <v>1315.3429000000001</v>
      </c>
      <c r="DS153">
        <v>1182.8</v>
      </c>
      <c r="DT153">
        <v>1211.7141999999999</v>
      </c>
      <c r="DU153">
        <v>38.0471</v>
      </c>
      <c r="DV153">
        <v>37.3979</v>
      </c>
      <c r="DW153">
        <v>32.435699999999997</v>
      </c>
      <c r="DX153">
        <v>30.685700000000001</v>
      </c>
      <c r="DY153">
        <v>32.0107</v>
      </c>
      <c r="DZ153">
        <v>44.590699999999998</v>
      </c>
      <c r="EA153">
        <v>37.779299999999999</v>
      </c>
      <c r="EB153">
        <v>32.2059</v>
      </c>
      <c r="EC153">
        <v>19.643799999999999</v>
      </c>
      <c r="ED153">
        <v>12.4556</v>
      </c>
      <c r="EE153">
        <v>8.8890999999999991</v>
      </c>
      <c r="EF153">
        <v>6.5442</v>
      </c>
      <c r="EG153">
        <v>4.8573000000000004</v>
      </c>
      <c r="EH153">
        <v>3.6745999999999999</v>
      </c>
      <c r="EI153">
        <v>3.0760999999999998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5.9216999999999999E-2</v>
      </c>
      <c r="EY153">
        <v>4.6765000000000001E-2</v>
      </c>
      <c r="EZ153">
        <v>4.0620999999999997E-2</v>
      </c>
      <c r="FA153">
        <v>2.5887E-2</v>
      </c>
      <c r="FB153">
        <v>2.7822E-2</v>
      </c>
      <c r="FC153">
        <v>2.5610000000000001E-2</v>
      </c>
      <c r="FD153">
        <v>2.3800999999999999E-2</v>
      </c>
      <c r="FE153">
        <v>-6.7699999999999998E-4</v>
      </c>
      <c r="FF153">
        <v>-1.926E-3</v>
      </c>
      <c r="FG153">
        <v>-4.4299999999999999E-3</v>
      </c>
      <c r="FH153">
        <v>-1.9999999999999999E-6</v>
      </c>
      <c r="FI153">
        <v>-1.2899999999999999E-4</v>
      </c>
      <c r="FJ153">
        <v>-8.1000000000000004E-5</v>
      </c>
      <c r="FK153">
        <v>1.073E-3</v>
      </c>
      <c r="FL153">
        <v>8.2040000000000002E-2</v>
      </c>
      <c r="FM153">
        <v>7.8964999999999994E-2</v>
      </c>
      <c r="FN153">
        <v>7.7137999999999998E-2</v>
      </c>
      <c r="FO153">
        <v>7.4143000000000001E-2</v>
      </c>
      <c r="FP153">
        <v>7.8858999999999999E-2</v>
      </c>
      <c r="FQ153">
        <v>0.10531500000000001</v>
      </c>
      <c r="FR153">
        <v>9.8460000000000006E-2</v>
      </c>
      <c r="FS153">
        <v>-0.26311699999999999</v>
      </c>
      <c r="FT153">
        <v>-0.25894</v>
      </c>
      <c r="FU153">
        <v>-0.25670700000000002</v>
      </c>
      <c r="FV153">
        <v>-0.25571300000000002</v>
      </c>
      <c r="FW153">
        <v>-0.26058100000000001</v>
      </c>
      <c r="FX153">
        <v>-0.27133400000000002</v>
      </c>
      <c r="FY153">
        <v>-0.26456099999999999</v>
      </c>
      <c r="FZ153">
        <v>-1.3370850000000001</v>
      </c>
      <c r="GA153">
        <v>-1.3073399999999999</v>
      </c>
      <c r="GB153">
        <v>-1.290259</v>
      </c>
      <c r="GC153">
        <v>-1.283031</v>
      </c>
      <c r="GD153">
        <v>-1.328117</v>
      </c>
      <c r="GE153">
        <v>-1.4297089999999999</v>
      </c>
      <c r="GF153">
        <v>-1.378984</v>
      </c>
      <c r="GG153">
        <v>-0.41982700000000001</v>
      </c>
      <c r="GH153">
        <v>-0.38095400000000001</v>
      </c>
      <c r="GI153">
        <v>-0.36668299999999998</v>
      </c>
      <c r="GJ153">
        <v>-0.36196699999999998</v>
      </c>
      <c r="GK153">
        <v>-0.403812</v>
      </c>
      <c r="GL153">
        <v>-0.55732899999999996</v>
      </c>
      <c r="GM153">
        <v>-0.48393599999999998</v>
      </c>
      <c r="GN153">
        <v>-0.38478299999999999</v>
      </c>
      <c r="GO153">
        <v>-0.35235699999999998</v>
      </c>
      <c r="GP153">
        <v>-0.33596500000000001</v>
      </c>
      <c r="GQ153">
        <v>-0.32856400000000002</v>
      </c>
      <c r="GR153">
        <v>-0.36076599999999998</v>
      </c>
      <c r="GS153">
        <v>-0.43023899999999998</v>
      </c>
      <c r="GT153">
        <v>-0.37983600000000001</v>
      </c>
      <c r="GU153">
        <v>0.40540599999999999</v>
      </c>
      <c r="GV153">
        <v>0.36466999999999999</v>
      </c>
      <c r="GW153">
        <v>0.32337100000000002</v>
      </c>
      <c r="GX153">
        <v>0.26317299999999999</v>
      </c>
      <c r="GY153">
        <v>0.41880899999999999</v>
      </c>
      <c r="GZ153">
        <v>0.336061</v>
      </c>
      <c r="HA153">
        <v>0.295933</v>
      </c>
      <c r="HB153">
        <v>-75</v>
      </c>
      <c r="HC153">
        <v>-75</v>
      </c>
      <c r="HD153">
        <v>-75</v>
      </c>
      <c r="HE153">
        <v>-75</v>
      </c>
      <c r="HF153">
        <v>-65</v>
      </c>
      <c r="HG153">
        <v>-10</v>
      </c>
      <c r="HH153">
        <v>10</v>
      </c>
      <c r="HI153">
        <v>-1.731487</v>
      </c>
      <c r="HJ153">
        <v>-1.7066300000000001</v>
      </c>
      <c r="HK153">
        <v>-1.694698</v>
      </c>
      <c r="HL153">
        <v>-1.689144</v>
      </c>
      <c r="HM153">
        <v>-1.7182569999999999</v>
      </c>
      <c r="HN153">
        <v>0</v>
      </c>
      <c r="HO153">
        <v>0</v>
      </c>
      <c r="HQ153">
        <v>1452.829</v>
      </c>
      <c r="HR153">
        <v>0</v>
      </c>
      <c r="HT153">
        <v>1454.6579999999999</v>
      </c>
      <c r="HU153">
        <v>0</v>
      </c>
      <c r="HW153">
        <v>738.62199999999996</v>
      </c>
      <c r="HX153">
        <v>0</v>
      </c>
      <c r="HZ153">
        <v>738.54100000000005</v>
      </c>
      <c r="IA153">
        <v>0</v>
      </c>
      <c r="IC153">
        <v>1407.922</v>
      </c>
      <c r="ID153">
        <v>0</v>
      </c>
      <c r="IF153">
        <v>1417.828</v>
      </c>
      <c r="IG153">
        <v>0</v>
      </c>
      <c r="II153">
        <v>762.976</v>
      </c>
      <c r="IJ153">
        <v>0</v>
      </c>
      <c r="IL153">
        <v>762.8</v>
      </c>
      <c r="IM153">
        <v>0</v>
      </c>
      <c r="IO153">
        <v>1406.3978999999999</v>
      </c>
      <c r="IP153">
        <v>0</v>
      </c>
      <c r="IR153">
        <v>1433.068</v>
      </c>
      <c r="IS153">
        <v>0</v>
      </c>
      <c r="IU153">
        <v>773.69899999999996</v>
      </c>
      <c r="IV153">
        <v>0</v>
      </c>
      <c r="IX153">
        <v>773.94</v>
      </c>
      <c r="IY153">
        <v>0</v>
      </c>
      <c r="JA153">
        <v>1530.2739999999999</v>
      </c>
      <c r="JB153">
        <v>0</v>
      </c>
      <c r="JD153">
        <v>1531.1369999999999</v>
      </c>
      <c r="JE153">
        <v>0</v>
      </c>
      <c r="JG153">
        <v>779.99900000000002</v>
      </c>
      <c r="JH153">
        <v>0</v>
      </c>
      <c r="JJ153">
        <v>779.81500000000005</v>
      </c>
      <c r="JK153">
        <v>0</v>
      </c>
      <c r="JM153">
        <v>1510.2841000000001</v>
      </c>
      <c r="JN153">
        <v>0</v>
      </c>
      <c r="JP153">
        <v>1510.665</v>
      </c>
      <c r="JQ153">
        <v>0</v>
      </c>
      <c r="JS153">
        <v>751.70600000000002</v>
      </c>
      <c r="JT153">
        <v>0</v>
      </c>
      <c r="JV153">
        <v>751.49699999999996</v>
      </c>
      <c r="JW153">
        <v>0</v>
      </c>
      <c r="JY153">
        <v>1517.9041</v>
      </c>
      <c r="JZ153">
        <v>0</v>
      </c>
      <c r="KB153">
        <v>1518.2339999999999</v>
      </c>
      <c r="KC153">
        <v>0</v>
      </c>
      <c r="KE153">
        <v>734.43799999999999</v>
      </c>
      <c r="KF153">
        <v>0.10199999999999999</v>
      </c>
      <c r="KH153">
        <v>734.57899999999995</v>
      </c>
      <c r="KI153">
        <v>0.10199999999999999</v>
      </c>
      <c r="KK153">
        <v>1495.8570999999999</v>
      </c>
      <c r="KL153">
        <v>0</v>
      </c>
      <c r="KN153">
        <v>1496.3389999999999</v>
      </c>
      <c r="KO153">
        <v>0</v>
      </c>
      <c r="KQ153">
        <v>771.78</v>
      </c>
      <c r="KR153">
        <v>2.5000000000000001E-2</v>
      </c>
      <c r="KT153">
        <v>771.92499999999995</v>
      </c>
      <c r="KU153">
        <v>2.5000000000000001E-2</v>
      </c>
      <c r="KV153">
        <v>145.92924068799999</v>
      </c>
      <c r="KW153">
        <v>137.04488669949998</v>
      </c>
      <c r="KX153">
        <v>116.27341662020001</v>
      </c>
      <c r="KY153">
        <v>105.31695817960001</v>
      </c>
      <c r="KZ153">
        <v>103.7266257511</v>
      </c>
      <c r="LA153">
        <v>124.566582</v>
      </c>
      <c r="LB153">
        <v>119.305380132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-27.5675344</v>
      </c>
      <c r="LI153">
        <v>-6.7198493999999993</v>
      </c>
      <c r="LJ153">
        <v>-78.272955899999999</v>
      </c>
      <c r="LK153">
        <v>-58.619818260000002</v>
      </c>
      <c r="LL153">
        <v>-46.695763469000006</v>
      </c>
      <c r="LM153">
        <v>-33.211257435</v>
      </c>
      <c r="LN153">
        <v>-36.779544080999997</v>
      </c>
      <c r="LO153">
        <v>-36.499041061</v>
      </c>
      <c r="LP153">
        <v>-34.300848015999996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129.861525</v>
      </c>
      <c r="LY153">
        <v>127.99725000000001</v>
      </c>
      <c r="LZ153">
        <v>127.10235</v>
      </c>
      <c r="MA153">
        <v>126.6858</v>
      </c>
      <c r="MB153">
        <v>111.68670499999999</v>
      </c>
      <c r="MC153">
        <v>0</v>
      </c>
      <c r="MD153">
        <v>0</v>
      </c>
      <c r="ME153">
        <v>-15.9731998517</v>
      </c>
      <c r="MF153">
        <v>-14.246879596600001</v>
      </c>
      <c r="MG153">
        <v>-11.893619783099998</v>
      </c>
      <c r="MH153">
        <v>-11.1072107719</v>
      </c>
      <c r="MI153">
        <v>-12.9263047884</v>
      </c>
      <c r="MJ153">
        <v>-24.851690240299998</v>
      </c>
      <c r="MK153">
        <v>-18.282763324799998</v>
      </c>
      <c r="ML153">
        <v>181.54460993629999</v>
      </c>
      <c r="MM153">
        <v>192.17543884289998</v>
      </c>
      <c r="MN153">
        <v>184.78638336809999</v>
      </c>
      <c r="MO153">
        <v>187.68428997270001</v>
      </c>
      <c r="MP153">
        <v>165.70748188170001</v>
      </c>
      <c r="MQ153">
        <v>35.648316298699996</v>
      </c>
      <c r="MR153">
        <v>60.001919391199991</v>
      </c>
    </row>
    <row r="154" spans="1:356" x14ac:dyDescent="0.25">
      <c r="A154">
        <v>200</v>
      </c>
      <c r="B154" t="s">
        <v>537</v>
      </c>
      <c r="C154" s="3">
        <v>42844.150104166663</v>
      </c>
      <c r="D154">
        <v>59.890099999999997</v>
      </c>
      <c r="E154">
        <v>59.875</v>
      </c>
      <c r="F154">
        <v>76</v>
      </c>
      <c r="G154">
        <v>54</v>
      </c>
      <c r="H154">
        <v>1.1879999999999999</v>
      </c>
      <c r="I154">
        <v>655.976</v>
      </c>
      <c r="J154">
        <v>19248</v>
      </c>
      <c r="K154">
        <v>30</v>
      </c>
      <c r="L154">
        <v>239962</v>
      </c>
      <c r="M154">
        <v>239921</v>
      </c>
      <c r="N154">
        <v>139147</v>
      </c>
      <c r="O154">
        <v>139154</v>
      </c>
      <c r="P154">
        <v>139261</v>
      </c>
      <c r="Q154">
        <v>139303</v>
      </c>
      <c r="R154">
        <v>221069</v>
      </c>
      <c r="S154">
        <v>221077</v>
      </c>
      <c r="T154">
        <v>221036</v>
      </c>
      <c r="U154">
        <v>221028</v>
      </c>
      <c r="V154">
        <v>215624</v>
      </c>
      <c r="W154">
        <v>215616</v>
      </c>
      <c r="X154">
        <v>215988</v>
      </c>
      <c r="Y154">
        <v>215830</v>
      </c>
      <c r="Z154">
        <v>294066</v>
      </c>
      <c r="AA154">
        <v>294017</v>
      </c>
      <c r="AB154">
        <v>1362.8100999999999</v>
      </c>
      <c r="AC154">
        <v>3219.8899000000001</v>
      </c>
      <c r="AD154">
        <v>6</v>
      </c>
      <c r="AE154">
        <v>79.116</v>
      </c>
      <c r="AF154">
        <v>79.116</v>
      </c>
      <c r="AG154">
        <v>79.116</v>
      </c>
      <c r="AH154">
        <v>61.425800000000002</v>
      </c>
      <c r="AI154">
        <v>61.425800000000002</v>
      </c>
      <c r="AJ154">
        <v>61.425800000000002</v>
      </c>
      <c r="AK154">
        <v>61.425800000000002</v>
      </c>
      <c r="AL154">
        <v>1203.3203000000001</v>
      </c>
      <c r="AM154">
        <v>1122.7677000000001</v>
      </c>
      <c r="AN154">
        <v>1072.8334</v>
      </c>
      <c r="AO154">
        <v>907.34050000000002</v>
      </c>
      <c r="AP154">
        <v>1070.5513000000001</v>
      </c>
      <c r="AQ154">
        <v>1007.2554</v>
      </c>
      <c r="AR154">
        <v>991.61099999999999</v>
      </c>
      <c r="AS154">
        <v>975.33349999999996</v>
      </c>
      <c r="AT154">
        <v>958.60799999999995</v>
      </c>
      <c r="AU154">
        <v>950.24549999999999</v>
      </c>
      <c r="AV154">
        <v>940.36069999999995</v>
      </c>
      <c r="AW154">
        <v>928.54250000000002</v>
      </c>
      <c r="AX154">
        <v>15.8</v>
      </c>
      <c r="AY154">
        <v>25.4</v>
      </c>
      <c r="AZ154">
        <v>32.260100000000001</v>
      </c>
      <c r="BA154">
        <v>19.674499999999998</v>
      </c>
      <c r="BB154">
        <v>12.424300000000001</v>
      </c>
      <c r="BC154">
        <v>8.8518000000000008</v>
      </c>
      <c r="BD154">
        <v>6.5231000000000003</v>
      </c>
      <c r="BE154">
        <v>4.8490000000000002</v>
      </c>
      <c r="BF154">
        <v>3.7073999999999998</v>
      </c>
      <c r="BG154">
        <v>3.0781000000000001</v>
      </c>
      <c r="BH154">
        <v>3.1030000000000002</v>
      </c>
      <c r="BI154">
        <v>93.11</v>
      </c>
      <c r="BJ154">
        <v>127.19</v>
      </c>
      <c r="BK154">
        <v>149.72</v>
      </c>
      <c r="BL154">
        <v>200.98</v>
      </c>
      <c r="BM154">
        <v>213.84</v>
      </c>
      <c r="BN154">
        <v>284.67</v>
      </c>
      <c r="BO154">
        <v>290.24</v>
      </c>
      <c r="BP154">
        <v>388.47</v>
      </c>
      <c r="BQ154">
        <v>394.78</v>
      </c>
      <c r="BR154">
        <v>530.29999999999995</v>
      </c>
      <c r="BS154">
        <v>519.24</v>
      </c>
      <c r="BT154">
        <v>695.84</v>
      </c>
      <c r="BU154">
        <v>625.41999999999996</v>
      </c>
      <c r="BV154">
        <v>836.67</v>
      </c>
      <c r="BW154">
        <v>49.6</v>
      </c>
      <c r="BX154">
        <v>46.2</v>
      </c>
      <c r="BY154">
        <v>31.456299999999999</v>
      </c>
      <c r="BZ154">
        <v>6.1363640000000004</v>
      </c>
      <c r="CA154">
        <v>5.0892999999999997</v>
      </c>
      <c r="CB154">
        <v>5.0892999999999997</v>
      </c>
      <c r="CC154">
        <v>-0.51429999999999998</v>
      </c>
      <c r="CD154">
        <v>5.0892999999999997</v>
      </c>
      <c r="CE154">
        <v>6212281</v>
      </c>
      <c r="CF154">
        <v>1</v>
      </c>
      <c r="CI154">
        <v>3.8170999999999999</v>
      </c>
      <c r="CJ154">
        <v>7.1314000000000002</v>
      </c>
      <c r="CK154">
        <v>8.8186</v>
      </c>
      <c r="CL154">
        <v>10.346399999999999</v>
      </c>
      <c r="CM154">
        <v>11.7714</v>
      </c>
      <c r="CN154">
        <v>17.5029</v>
      </c>
      <c r="CO154">
        <v>4.1189999999999998</v>
      </c>
      <c r="CP154">
        <v>7.8966000000000003</v>
      </c>
      <c r="CQ154">
        <v>9.5897000000000006</v>
      </c>
      <c r="CR154">
        <v>11.819000000000001</v>
      </c>
      <c r="CS154">
        <v>13.5793</v>
      </c>
      <c r="CT154">
        <v>18.625900000000001</v>
      </c>
      <c r="CU154">
        <v>25.15</v>
      </c>
      <c r="CV154">
        <v>24.972200000000001</v>
      </c>
      <c r="CW154">
        <v>25.109400000000001</v>
      </c>
      <c r="CX154">
        <v>25.148199999999999</v>
      </c>
      <c r="CY154">
        <v>25.1492</v>
      </c>
      <c r="CZ154">
        <v>25.9085</v>
      </c>
      <c r="DB154">
        <v>16584</v>
      </c>
      <c r="DC154">
        <v>607</v>
      </c>
      <c r="DD154">
        <v>9</v>
      </c>
      <c r="DF154" t="s">
        <v>548</v>
      </c>
      <c r="DG154">
        <v>305</v>
      </c>
      <c r="DH154">
        <v>1218</v>
      </c>
      <c r="DI154">
        <v>7</v>
      </c>
      <c r="DJ154">
        <v>1</v>
      </c>
      <c r="DK154">
        <v>35</v>
      </c>
      <c r="DL154">
        <v>35.333336000000003</v>
      </c>
      <c r="DM154">
        <v>6.1363640000000004</v>
      </c>
      <c r="DN154">
        <v>1742.9213999999999</v>
      </c>
      <c r="DO154">
        <v>1698.8643</v>
      </c>
      <c r="DP154">
        <v>1446.9713999999999</v>
      </c>
      <c r="DQ154">
        <v>1368.75</v>
      </c>
      <c r="DR154">
        <v>1265.0143</v>
      </c>
      <c r="DS154">
        <v>1089.2357</v>
      </c>
      <c r="DT154">
        <v>1209.4000000000001</v>
      </c>
      <c r="DU154">
        <v>52.854300000000002</v>
      </c>
      <c r="DV154">
        <v>47.362900000000003</v>
      </c>
      <c r="DW154">
        <v>46.780700000000003</v>
      </c>
      <c r="DX154">
        <v>46.805</v>
      </c>
      <c r="DY154">
        <v>43.643599999999999</v>
      </c>
      <c r="DZ154">
        <v>53.375700000000002</v>
      </c>
      <c r="EA154">
        <v>37.769300000000001</v>
      </c>
      <c r="EB154">
        <v>32.260100000000001</v>
      </c>
      <c r="EC154">
        <v>19.674499999999998</v>
      </c>
      <c r="ED154">
        <v>12.424300000000001</v>
      </c>
      <c r="EE154">
        <v>8.8518000000000008</v>
      </c>
      <c r="EF154">
        <v>6.5231000000000003</v>
      </c>
      <c r="EG154">
        <v>4.8490000000000002</v>
      </c>
      <c r="EH154">
        <v>3.7073999999999998</v>
      </c>
      <c r="EI154">
        <v>3.0781000000000001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5.8300999999999999E-2</v>
      </c>
      <c r="EY154">
        <v>4.6404000000000001E-2</v>
      </c>
      <c r="EZ154">
        <v>4.0205999999999999E-2</v>
      </c>
      <c r="FA154">
        <v>2.5902000000000001E-2</v>
      </c>
      <c r="FB154">
        <v>2.8178000000000002E-2</v>
      </c>
      <c r="FC154">
        <v>2.4969000000000002E-2</v>
      </c>
      <c r="FD154">
        <v>2.3234999999999999E-2</v>
      </c>
      <c r="FE154">
        <v>-6.7500000000000004E-4</v>
      </c>
      <c r="FF154">
        <v>-1.92E-3</v>
      </c>
      <c r="FG154">
        <v>-4.4260000000000002E-3</v>
      </c>
      <c r="FH154">
        <v>-9.9999999999999995E-7</v>
      </c>
      <c r="FI154">
        <v>-1.2899999999999999E-4</v>
      </c>
      <c r="FJ154">
        <v>-7.3700000000000002E-4</v>
      </c>
      <c r="FK154">
        <v>6.1600000000000001E-4</v>
      </c>
      <c r="FL154">
        <v>8.2104999999999997E-2</v>
      </c>
      <c r="FM154">
        <v>7.9019000000000006E-2</v>
      </c>
      <c r="FN154">
        <v>7.7198000000000003E-2</v>
      </c>
      <c r="FO154">
        <v>7.4202000000000004E-2</v>
      </c>
      <c r="FP154">
        <v>7.8916E-2</v>
      </c>
      <c r="FQ154">
        <v>0.105465</v>
      </c>
      <c r="FR154">
        <v>9.8515000000000005E-2</v>
      </c>
      <c r="FS154">
        <v>-0.26228400000000002</v>
      </c>
      <c r="FT154">
        <v>-0.25816899999999998</v>
      </c>
      <c r="FU154">
        <v>-0.255913</v>
      </c>
      <c r="FV154">
        <v>-0.25490699999999999</v>
      </c>
      <c r="FW154">
        <v>-0.25981100000000001</v>
      </c>
      <c r="FX154">
        <v>-0.27016000000000001</v>
      </c>
      <c r="FY154">
        <v>-0.26391999999999999</v>
      </c>
      <c r="FZ154">
        <v>-1.3345050000000001</v>
      </c>
      <c r="GA154">
        <v>-1.304314</v>
      </c>
      <c r="GB154">
        <v>-1.287898</v>
      </c>
      <c r="GC154">
        <v>-1.280575</v>
      </c>
      <c r="GD154">
        <v>-1.325944</v>
      </c>
      <c r="GE154">
        <v>-1.422598</v>
      </c>
      <c r="GF154">
        <v>-1.375802</v>
      </c>
      <c r="GG154">
        <v>-0.42019699999999999</v>
      </c>
      <c r="GH154">
        <v>-0.38100699999999998</v>
      </c>
      <c r="GI154">
        <v>-0.36695</v>
      </c>
      <c r="GJ154">
        <v>-0.36226999999999998</v>
      </c>
      <c r="GK154">
        <v>-0.40400599999999998</v>
      </c>
      <c r="GL154">
        <v>-0.55866300000000002</v>
      </c>
      <c r="GM154">
        <v>-0.48331600000000002</v>
      </c>
      <c r="GN154">
        <v>-0.38194400000000001</v>
      </c>
      <c r="GO154">
        <v>-0.35051700000000002</v>
      </c>
      <c r="GP154">
        <v>-0.33359100000000003</v>
      </c>
      <c r="GQ154">
        <v>-0.326127</v>
      </c>
      <c r="GR154">
        <v>-0.35847000000000001</v>
      </c>
      <c r="GS154">
        <v>-0.42576199999999997</v>
      </c>
      <c r="GT154">
        <v>-0.37948199999999999</v>
      </c>
      <c r="GU154">
        <v>0.404804</v>
      </c>
      <c r="GV154">
        <v>0.36335099999999998</v>
      </c>
      <c r="GW154">
        <v>0.32128499999999999</v>
      </c>
      <c r="GX154">
        <v>0.26191399999999998</v>
      </c>
      <c r="GY154">
        <v>0.41785099999999997</v>
      </c>
      <c r="GZ154">
        <v>0.33606399999999997</v>
      </c>
      <c r="HA154">
        <v>0.29592600000000002</v>
      </c>
      <c r="HB154">
        <v>-75</v>
      </c>
      <c r="HC154">
        <v>-75</v>
      </c>
      <c r="HD154">
        <v>-75</v>
      </c>
      <c r="HE154">
        <v>-75</v>
      </c>
      <c r="HF154">
        <v>-65</v>
      </c>
      <c r="HG154">
        <v>-20</v>
      </c>
      <c r="HH154">
        <v>20</v>
      </c>
      <c r="HI154">
        <v>-1.7295769999999999</v>
      </c>
      <c r="HJ154">
        <v>-1.7047589999999999</v>
      </c>
      <c r="HK154">
        <v>-1.692755</v>
      </c>
      <c r="HL154">
        <v>-1.687101</v>
      </c>
      <c r="HM154">
        <v>-1.7160709999999999</v>
      </c>
      <c r="HN154">
        <v>0</v>
      </c>
      <c r="HO154">
        <v>0</v>
      </c>
      <c r="HQ154">
        <v>1452.829</v>
      </c>
      <c r="HR154">
        <v>0</v>
      </c>
      <c r="HT154">
        <v>1454.6579999999999</v>
      </c>
      <c r="HU154">
        <v>0</v>
      </c>
      <c r="HW154">
        <v>738.62199999999996</v>
      </c>
      <c r="HX154">
        <v>0</v>
      </c>
      <c r="HZ154">
        <v>738.54100000000005</v>
      </c>
      <c r="IA154">
        <v>0</v>
      </c>
      <c r="IC154">
        <v>1407.922</v>
      </c>
      <c r="ID154">
        <v>0</v>
      </c>
      <c r="IF154">
        <v>1417.828</v>
      </c>
      <c r="IG154">
        <v>0</v>
      </c>
      <c r="II154">
        <v>762.976</v>
      </c>
      <c r="IJ154">
        <v>0</v>
      </c>
      <c r="IL154">
        <v>762.8</v>
      </c>
      <c r="IM154">
        <v>0</v>
      </c>
      <c r="IO154">
        <v>1406.3978999999999</v>
      </c>
      <c r="IP154">
        <v>0</v>
      </c>
      <c r="IR154">
        <v>1433.068</v>
      </c>
      <c r="IS154">
        <v>0</v>
      </c>
      <c r="IU154">
        <v>773.69899999999996</v>
      </c>
      <c r="IV154">
        <v>0</v>
      </c>
      <c r="IX154">
        <v>773.94</v>
      </c>
      <c r="IY154">
        <v>0</v>
      </c>
      <c r="JA154">
        <v>1530.2739999999999</v>
      </c>
      <c r="JB154">
        <v>0</v>
      </c>
      <c r="JD154">
        <v>1531.1369999999999</v>
      </c>
      <c r="JE154">
        <v>0</v>
      </c>
      <c r="JG154">
        <v>779.99900000000002</v>
      </c>
      <c r="JH154">
        <v>0</v>
      </c>
      <c r="JJ154">
        <v>779.81500000000005</v>
      </c>
      <c r="JK154">
        <v>0</v>
      </c>
      <c r="JM154">
        <v>1510.2841000000001</v>
      </c>
      <c r="JN154">
        <v>0</v>
      </c>
      <c r="JP154">
        <v>1510.665</v>
      </c>
      <c r="JQ154">
        <v>0</v>
      </c>
      <c r="JS154">
        <v>751.70600000000002</v>
      </c>
      <c r="JT154">
        <v>0</v>
      </c>
      <c r="JV154">
        <v>751.49699999999996</v>
      </c>
      <c r="JW154">
        <v>0</v>
      </c>
      <c r="JY154">
        <v>1517.9041</v>
      </c>
      <c r="JZ154">
        <v>0</v>
      </c>
      <c r="KB154">
        <v>1518.2339999999999</v>
      </c>
      <c r="KC154">
        <v>0</v>
      </c>
      <c r="KE154">
        <v>734.43799999999999</v>
      </c>
      <c r="KF154">
        <v>0.10199999999999999</v>
      </c>
      <c r="KH154">
        <v>734.57899999999995</v>
      </c>
      <c r="KI154">
        <v>0.10199999999999999</v>
      </c>
      <c r="KK154">
        <v>1495.8570999999999</v>
      </c>
      <c r="KL154">
        <v>0</v>
      </c>
      <c r="KN154">
        <v>1496.3389999999999</v>
      </c>
      <c r="KO154">
        <v>0</v>
      </c>
      <c r="KQ154">
        <v>771.78</v>
      </c>
      <c r="KR154">
        <v>2.5000000000000001E-2</v>
      </c>
      <c r="KT154">
        <v>771.92499999999995</v>
      </c>
      <c r="KU154">
        <v>2.5000000000000001E-2</v>
      </c>
      <c r="KV154">
        <v>143.10256154699999</v>
      </c>
      <c r="KW154">
        <v>134.2425581217</v>
      </c>
      <c r="KX154">
        <v>111.70329813719999</v>
      </c>
      <c r="KY154">
        <v>101.56398750000001</v>
      </c>
      <c r="KZ154">
        <v>99.82986849880001</v>
      </c>
      <c r="LA154">
        <v>114.87624310050001</v>
      </c>
      <c r="LB154">
        <v>119.14404100000002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-27.448256000000001</v>
      </c>
      <c r="LI154">
        <v>-6.7035679999999989</v>
      </c>
      <c r="LJ154">
        <v>-76.902185130000007</v>
      </c>
      <c r="LK154">
        <v>-58.021103975999999</v>
      </c>
      <c r="LL154">
        <v>-46.080990440000001</v>
      </c>
      <c r="LM154">
        <v>-33.168173074999999</v>
      </c>
      <c r="LN154">
        <v>-37.191403256000001</v>
      </c>
      <c r="LO154">
        <v>-34.472394735999998</v>
      </c>
      <c r="LP154">
        <v>-32.814253501999993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129.71827500000001</v>
      </c>
      <c r="LY154">
        <v>127.85692499999999</v>
      </c>
      <c r="LZ154">
        <v>126.956625</v>
      </c>
      <c r="MA154">
        <v>126.53257499999999</v>
      </c>
      <c r="MB154">
        <v>111.54461499999999</v>
      </c>
      <c r="MC154">
        <v>0</v>
      </c>
      <c r="MD154">
        <v>0</v>
      </c>
      <c r="ME154">
        <v>-22.209218297100001</v>
      </c>
      <c r="MF154">
        <v>-18.045596440299999</v>
      </c>
      <c r="MG154">
        <v>-17.166177865000002</v>
      </c>
      <c r="MH154">
        <v>-16.956047349999999</v>
      </c>
      <c r="MI154">
        <v>-17.632276261599998</v>
      </c>
      <c r="MJ154">
        <v>-29.819028689100001</v>
      </c>
      <c r="MK154">
        <v>-18.2545069988</v>
      </c>
      <c r="ML154">
        <v>173.70943311989998</v>
      </c>
      <c r="MM154">
        <v>186.0327827054</v>
      </c>
      <c r="MN154">
        <v>175.41275483219999</v>
      </c>
      <c r="MO154">
        <v>177.972342075</v>
      </c>
      <c r="MP154">
        <v>156.5508039812</v>
      </c>
      <c r="MQ154">
        <v>23.136563675400005</v>
      </c>
      <c r="MR154">
        <v>61.371712499200015</v>
      </c>
    </row>
    <row r="155" spans="1:356" x14ac:dyDescent="0.25">
      <c r="A155">
        <v>200</v>
      </c>
      <c r="B155" t="s">
        <v>538</v>
      </c>
      <c r="C155" s="3">
        <v>42844.151365740741</v>
      </c>
      <c r="D155">
        <v>59.858899999999998</v>
      </c>
      <c r="E155">
        <v>59.886900000000004</v>
      </c>
      <c r="F155">
        <v>54</v>
      </c>
      <c r="G155">
        <v>55</v>
      </c>
      <c r="H155">
        <v>1.1879999999999999</v>
      </c>
      <c r="I155">
        <v>655.01769999999999</v>
      </c>
      <c r="J155">
        <v>19245</v>
      </c>
      <c r="K155">
        <v>30</v>
      </c>
      <c r="L155">
        <v>239962</v>
      </c>
      <c r="M155">
        <v>239921</v>
      </c>
      <c r="N155">
        <v>139147</v>
      </c>
      <c r="O155">
        <v>139154</v>
      </c>
      <c r="P155">
        <v>139261</v>
      </c>
      <c r="Q155">
        <v>139303</v>
      </c>
      <c r="R155">
        <v>221069</v>
      </c>
      <c r="S155">
        <v>221077</v>
      </c>
      <c r="T155">
        <v>221036</v>
      </c>
      <c r="U155">
        <v>221028</v>
      </c>
      <c r="V155">
        <v>215624</v>
      </c>
      <c r="W155">
        <v>215616</v>
      </c>
      <c r="X155">
        <v>215988</v>
      </c>
      <c r="Y155">
        <v>215830</v>
      </c>
      <c r="Z155">
        <v>294066</v>
      </c>
      <c r="AA155">
        <v>294017</v>
      </c>
      <c r="AB155">
        <v>1362.8100999999999</v>
      </c>
      <c r="AC155">
        <v>3239.6188999999999</v>
      </c>
      <c r="AD155">
        <v>6</v>
      </c>
      <c r="AE155">
        <v>79.745800000000003</v>
      </c>
      <c r="AF155">
        <v>79.745800000000003</v>
      </c>
      <c r="AG155">
        <v>79.745800000000003</v>
      </c>
      <c r="AH155">
        <v>62.055599999999998</v>
      </c>
      <c r="AI155">
        <v>62.055599999999998</v>
      </c>
      <c r="AJ155">
        <v>62.055599999999998</v>
      </c>
      <c r="AK155">
        <v>62.055599999999998</v>
      </c>
      <c r="AL155">
        <v>1197.4609</v>
      </c>
      <c r="AM155">
        <v>1102.2805000000001</v>
      </c>
      <c r="AN155">
        <v>1054.5</v>
      </c>
      <c r="AO155">
        <v>894.39490000000001</v>
      </c>
      <c r="AP155">
        <v>1057.4728</v>
      </c>
      <c r="AQ155">
        <v>992.9443</v>
      </c>
      <c r="AR155">
        <v>976.21749999999997</v>
      </c>
      <c r="AS155">
        <v>959.13040000000001</v>
      </c>
      <c r="AT155">
        <v>941.28369999999995</v>
      </c>
      <c r="AU155">
        <v>931.78409999999997</v>
      </c>
      <c r="AV155">
        <v>921.41579999999999</v>
      </c>
      <c r="AW155">
        <v>908.00419999999997</v>
      </c>
      <c r="AX155">
        <v>16</v>
      </c>
      <c r="AY155">
        <v>17.399999999999999</v>
      </c>
      <c r="AZ155">
        <v>32.663400000000003</v>
      </c>
      <c r="BA155">
        <v>19.692799999999998</v>
      </c>
      <c r="BB155">
        <v>12.426399999999999</v>
      </c>
      <c r="BC155">
        <v>8.8285999999999998</v>
      </c>
      <c r="BD155">
        <v>6.4935999999999998</v>
      </c>
      <c r="BE155">
        <v>4.8395000000000001</v>
      </c>
      <c r="BF155">
        <v>3.6768000000000001</v>
      </c>
      <c r="BG155">
        <v>3.0781000000000001</v>
      </c>
      <c r="BH155">
        <v>3.1036999999999999</v>
      </c>
      <c r="BI155">
        <v>88.24</v>
      </c>
      <c r="BJ155">
        <v>127.11</v>
      </c>
      <c r="BK155">
        <v>142.86000000000001</v>
      </c>
      <c r="BL155">
        <v>200.35</v>
      </c>
      <c r="BM155">
        <v>204.66</v>
      </c>
      <c r="BN155">
        <v>285.38</v>
      </c>
      <c r="BO155">
        <v>278.44</v>
      </c>
      <c r="BP155">
        <v>388.91</v>
      </c>
      <c r="BQ155">
        <v>377.88</v>
      </c>
      <c r="BR155">
        <v>526.29999999999995</v>
      </c>
      <c r="BS155">
        <v>497.87</v>
      </c>
      <c r="BT155">
        <v>691.49</v>
      </c>
      <c r="BU155">
        <v>597.69000000000005</v>
      </c>
      <c r="BV155">
        <v>833.24</v>
      </c>
      <c r="BW155">
        <v>50.1</v>
      </c>
      <c r="BX155">
        <v>46.4</v>
      </c>
      <c r="BY155">
        <v>31.4833</v>
      </c>
      <c r="BZ155">
        <v>4.6100000000000003</v>
      </c>
      <c r="CA155">
        <v>4.3259999999999996</v>
      </c>
      <c r="CB155">
        <v>4.3259999999999996</v>
      </c>
      <c r="CC155">
        <v>0.35870000000000002</v>
      </c>
      <c r="CD155">
        <v>4.3259999999999996</v>
      </c>
      <c r="CE155">
        <v>6212281</v>
      </c>
      <c r="CF155">
        <v>2</v>
      </c>
      <c r="CI155">
        <v>3.8936000000000002</v>
      </c>
      <c r="CJ155">
        <v>6.9893000000000001</v>
      </c>
      <c r="CK155">
        <v>8.7370999999999999</v>
      </c>
      <c r="CL155">
        <v>10.518599999999999</v>
      </c>
      <c r="CM155">
        <v>11.3393</v>
      </c>
      <c r="CN155">
        <v>16.883600000000001</v>
      </c>
      <c r="CO155">
        <v>4.4032</v>
      </c>
      <c r="CP155">
        <v>7.5274000000000001</v>
      </c>
      <c r="CQ155">
        <v>9.2710000000000008</v>
      </c>
      <c r="CR155">
        <v>11.619400000000001</v>
      </c>
      <c r="CS155">
        <v>12.564500000000001</v>
      </c>
      <c r="CT155">
        <v>19.1065</v>
      </c>
      <c r="CU155">
        <v>25.033100000000001</v>
      </c>
      <c r="CV155">
        <v>24.9846</v>
      </c>
      <c r="CW155">
        <v>25.003900000000002</v>
      </c>
      <c r="CX155">
        <v>24.9984</v>
      </c>
      <c r="CY155">
        <v>25.084099999999999</v>
      </c>
      <c r="CZ155">
        <v>24.908899999999999</v>
      </c>
      <c r="DB155">
        <v>16584</v>
      </c>
      <c r="DC155">
        <v>607</v>
      </c>
      <c r="DD155">
        <v>10</v>
      </c>
      <c r="DF155" t="s">
        <v>548</v>
      </c>
      <c r="DG155">
        <v>305</v>
      </c>
      <c r="DH155">
        <v>1218</v>
      </c>
      <c r="DI155">
        <v>7</v>
      </c>
      <c r="DJ155">
        <v>1</v>
      </c>
      <c r="DK155">
        <v>35</v>
      </c>
      <c r="DL155">
        <v>39.5</v>
      </c>
      <c r="DM155">
        <v>4.6100000000000003</v>
      </c>
      <c r="DN155">
        <v>1785.4429</v>
      </c>
      <c r="DO155">
        <v>1733.0427999999999</v>
      </c>
      <c r="DP155">
        <v>1521.0215000000001</v>
      </c>
      <c r="DQ155">
        <v>1418.1215</v>
      </c>
      <c r="DR155">
        <v>1280.7</v>
      </c>
      <c r="DS155">
        <v>1158.7072000000001</v>
      </c>
      <c r="DT155">
        <v>1191.8643</v>
      </c>
      <c r="DU155">
        <v>47.413600000000002</v>
      </c>
      <c r="DV155">
        <v>46.272100000000002</v>
      </c>
      <c r="DW155">
        <v>47.9771</v>
      </c>
      <c r="DX155">
        <v>45.0593</v>
      </c>
      <c r="DY155">
        <v>39.367100000000001</v>
      </c>
      <c r="DZ155">
        <v>51.674300000000002</v>
      </c>
      <c r="EA155">
        <v>37.7393</v>
      </c>
      <c r="EB155">
        <v>32.663400000000003</v>
      </c>
      <c r="EC155">
        <v>19.692799999999998</v>
      </c>
      <c r="ED155">
        <v>12.426399999999999</v>
      </c>
      <c r="EE155">
        <v>8.8285999999999998</v>
      </c>
      <c r="EF155">
        <v>6.4935999999999998</v>
      </c>
      <c r="EG155">
        <v>4.8395000000000001</v>
      </c>
      <c r="EH155">
        <v>3.6768000000000001</v>
      </c>
      <c r="EI155">
        <v>3.0781000000000001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5.8144000000000001E-2</v>
      </c>
      <c r="EY155">
        <v>4.6260000000000003E-2</v>
      </c>
      <c r="EZ155">
        <v>3.9875000000000001E-2</v>
      </c>
      <c r="FA155">
        <v>2.5985000000000001E-2</v>
      </c>
      <c r="FB155">
        <v>2.8663999999999999E-2</v>
      </c>
      <c r="FC155">
        <v>2.4851000000000002E-2</v>
      </c>
      <c r="FD155">
        <v>2.3123000000000001E-2</v>
      </c>
      <c r="FE155">
        <v>-6.7900000000000002E-4</v>
      </c>
      <c r="FF155">
        <v>-1.931E-3</v>
      </c>
      <c r="FG155">
        <v>-4.4349999999999997E-3</v>
      </c>
      <c r="FH155">
        <v>-3.0000000000000001E-6</v>
      </c>
      <c r="FI155">
        <v>-1.3200000000000001E-4</v>
      </c>
      <c r="FJ155">
        <v>-2.8019999999999998E-3</v>
      </c>
      <c r="FK155">
        <v>-8.1400000000000005E-4</v>
      </c>
      <c r="FL155">
        <v>8.2045000000000007E-2</v>
      </c>
      <c r="FM155">
        <v>7.8967999999999997E-2</v>
      </c>
      <c r="FN155">
        <v>7.714E-2</v>
      </c>
      <c r="FO155">
        <v>7.4146000000000004E-2</v>
      </c>
      <c r="FP155">
        <v>7.8865000000000005E-2</v>
      </c>
      <c r="FQ155">
        <v>0.10534200000000001</v>
      </c>
      <c r="FR155">
        <v>9.8476999999999995E-2</v>
      </c>
      <c r="FS155">
        <v>-0.26309399999999999</v>
      </c>
      <c r="FT155">
        <v>-0.25888499999999998</v>
      </c>
      <c r="FU155">
        <v>-0.256716</v>
      </c>
      <c r="FV155">
        <v>-0.25570799999999999</v>
      </c>
      <c r="FW155">
        <v>-0.26039600000000002</v>
      </c>
      <c r="FX155">
        <v>-0.27095000000000002</v>
      </c>
      <c r="FY155">
        <v>-0.264262</v>
      </c>
      <c r="FZ155">
        <v>-1.3357019999999999</v>
      </c>
      <c r="GA155">
        <v>-1.3049040000000001</v>
      </c>
      <c r="GB155">
        <v>-1.2891440000000001</v>
      </c>
      <c r="GC155">
        <v>-1.2818229999999999</v>
      </c>
      <c r="GD155">
        <v>-1.3233459999999999</v>
      </c>
      <c r="GE155">
        <v>-1.4200299999999999</v>
      </c>
      <c r="GF155">
        <v>-1.3705989999999999</v>
      </c>
      <c r="GG155">
        <v>-0.42063600000000001</v>
      </c>
      <c r="GH155">
        <v>-0.38162600000000002</v>
      </c>
      <c r="GI155">
        <v>-0.36730400000000002</v>
      </c>
      <c r="GJ155">
        <v>-0.36261599999999999</v>
      </c>
      <c r="GK155">
        <v>-0.40464099999999997</v>
      </c>
      <c r="GL155">
        <v>-0.55860900000000002</v>
      </c>
      <c r="GM155">
        <v>-0.48485800000000001</v>
      </c>
      <c r="GN155">
        <v>-0.38327099999999997</v>
      </c>
      <c r="GO155">
        <v>-0.35113699999999998</v>
      </c>
      <c r="GP155">
        <v>-0.33485399999999998</v>
      </c>
      <c r="GQ155">
        <v>-0.327376</v>
      </c>
      <c r="GR155">
        <v>-0.35917700000000002</v>
      </c>
      <c r="GS155">
        <v>-0.42827500000000002</v>
      </c>
      <c r="GT155">
        <v>-0.37848599999999999</v>
      </c>
      <c r="GU155">
        <v>0.40484799999999999</v>
      </c>
      <c r="GV155">
        <v>0.36349500000000001</v>
      </c>
      <c r="GW155">
        <v>0.32032100000000002</v>
      </c>
      <c r="GX155">
        <v>0.26084499999999999</v>
      </c>
      <c r="GY155">
        <v>0.416966</v>
      </c>
      <c r="GZ155">
        <v>0.33435100000000001</v>
      </c>
      <c r="HA155">
        <v>0.29577599999999998</v>
      </c>
      <c r="HB155">
        <v>-75</v>
      </c>
      <c r="HC155">
        <v>-75</v>
      </c>
      <c r="HD155">
        <v>-75</v>
      </c>
      <c r="HE155">
        <v>-75</v>
      </c>
      <c r="HF155">
        <v>-65</v>
      </c>
      <c r="HG155">
        <v>-30</v>
      </c>
      <c r="HH155">
        <v>30</v>
      </c>
      <c r="HI155">
        <v>-1.731916</v>
      </c>
      <c r="HJ155">
        <v>-1.7070650000000001</v>
      </c>
      <c r="HK155">
        <v>-1.695022</v>
      </c>
      <c r="HL155">
        <v>-1.6893389999999999</v>
      </c>
      <c r="HM155">
        <v>-1.7183269999999999</v>
      </c>
      <c r="HN155">
        <v>0</v>
      </c>
      <c r="HO155">
        <v>0</v>
      </c>
      <c r="HQ155">
        <v>1452.829</v>
      </c>
      <c r="HR155">
        <v>0</v>
      </c>
      <c r="HT155">
        <v>1454.6579999999999</v>
      </c>
      <c r="HU155">
        <v>0</v>
      </c>
      <c r="HW155">
        <v>738.62199999999996</v>
      </c>
      <c r="HX155">
        <v>0</v>
      </c>
      <c r="HZ155">
        <v>738.54100000000005</v>
      </c>
      <c r="IA155">
        <v>0</v>
      </c>
      <c r="IC155">
        <v>1407.922</v>
      </c>
      <c r="ID155">
        <v>0</v>
      </c>
      <c r="IF155">
        <v>1417.828</v>
      </c>
      <c r="IG155">
        <v>0</v>
      </c>
      <c r="II155">
        <v>762.976</v>
      </c>
      <c r="IJ155">
        <v>0</v>
      </c>
      <c r="IL155">
        <v>762.8</v>
      </c>
      <c r="IM155">
        <v>0</v>
      </c>
      <c r="IO155">
        <v>1406.3978999999999</v>
      </c>
      <c r="IP155">
        <v>0</v>
      </c>
      <c r="IR155">
        <v>1433.068</v>
      </c>
      <c r="IS155">
        <v>0</v>
      </c>
      <c r="IU155">
        <v>773.69899999999996</v>
      </c>
      <c r="IV155">
        <v>0</v>
      </c>
      <c r="IX155">
        <v>773.94</v>
      </c>
      <c r="IY155">
        <v>0</v>
      </c>
      <c r="JA155">
        <v>1530.2739999999999</v>
      </c>
      <c r="JB155">
        <v>0</v>
      </c>
      <c r="JD155">
        <v>1531.1369999999999</v>
      </c>
      <c r="JE155">
        <v>0</v>
      </c>
      <c r="JG155">
        <v>779.99900000000002</v>
      </c>
      <c r="JH155">
        <v>0</v>
      </c>
      <c r="JJ155">
        <v>779.81500000000005</v>
      </c>
      <c r="JK155">
        <v>0</v>
      </c>
      <c r="JM155">
        <v>1510.2841000000001</v>
      </c>
      <c r="JN155">
        <v>0</v>
      </c>
      <c r="JP155">
        <v>1510.665</v>
      </c>
      <c r="JQ155">
        <v>0</v>
      </c>
      <c r="JS155">
        <v>751.70600000000002</v>
      </c>
      <c r="JT155">
        <v>0</v>
      </c>
      <c r="JV155">
        <v>751.49699999999996</v>
      </c>
      <c r="JW155">
        <v>0</v>
      </c>
      <c r="JY155">
        <v>1517.9041</v>
      </c>
      <c r="JZ155">
        <v>0</v>
      </c>
      <c r="KB155">
        <v>1518.2339999999999</v>
      </c>
      <c r="KC155">
        <v>0</v>
      </c>
      <c r="KE155">
        <v>734.43799999999999</v>
      </c>
      <c r="KF155">
        <v>0.10199999999999999</v>
      </c>
      <c r="KH155">
        <v>734.57899999999995</v>
      </c>
      <c r="KI155">
        <v>0.10199999999999999</v>
      </c>
      <c r="KK155">
        <v>1495.8570999999999</v>
      </c>
      <c r="KL155">
        <v>0</v>
      </c>
      <c r="KN155">
        <v>1496.3389999999999</v>
      </c>
      <c r="KO155">
        <v>0</v>
      </c>
      <c r="KQ155">
        <v>771.78</v>
      </c>
      <c r="KR155">
        <v>2.5000000000000001E-2</v>
      </c>
      <c r="KT155">
        <v>771.92499999999995</v>
      </c>
      <c r="KU155">
        <v>2.5000000000000001E-2</v>
      </c>
      <c r="KV155">
        <v>146.4866627305</v>
      </c>
      <c r="KW155">
        <v>136.8549238304</v>
      </c>
      <c r="KX155">
        <v>117.33159851000001</v>
      </c>
      <c r="KY155">
        <v>105.14803673900001</v>
      </c>
      <c r="KZ155">
        <v>101.00240550000001</v>
      </c>
      <c r="LA155">
        <v>122.06053386240001</v>
      </c>
      <c r="LB155">
        <v>117.37122067109999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-27.52852</v>
      </c>
      <c r="LI155">
        <v>-6.7122547999999993</v>
      </c>
      <c r="LJ155">
        <v>-76.756115430000008</v>
      </c>
      <c r="LK155">
        <v>-57.845089416</v>
      </c>
      <c r="LL155">
        <v>-45.687263360000003</v>
      </c>
      <c r="LM155">
        <v>-33.304325186</v>
      </c>
      <c r="LN155">
        <v>-37.757708072</v>
      </c>
      <c r="LO155">
        <v>-31.310241470000001</v>
      </c>
      <c r="LP155">
        <v>-30.576693090999999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129.8937</v>
      </c>
      <c r="LY155">
        <v>128.029875</v>
      </c>
      <c r="LZ155">
        <v>127.12665</v>
      </c>
      <c r="MA155">
        <v>126.700425</v>
      </c>
      <c r="MB155">
        <v>111.691255</v>
      </c>
      <c r="MC155">
        <v>0</v>
      </c>
      <c r="MD155">
        <v>0</v>
      </c>
      <c r="ME155">
        <v>-19.943867049600001</v>
      </c>
      <c r="MF155">
        <v>-17.658636434600002</v>
      </c>
      <c r="MG155">
        <v>-17.622180738400001</v>
      </c>
      <c r="MH155">
        <v>-16.3392231288</v>
      </c>
      <c r="MI155">
        <v>-15.9295427111</v>
      </c>
      <c r="MJ155">
        <v>-28.865729048700004</v>
      </c>
      <c r="MK155">
        <v>-18.298201519399999</v>
      </c>
      <c r="ML155">
        <v>179.68038025089999</v>
      </c>
      <c r="MM155">
        <v>189.3810729798</v>
      </c>
      <c r="MN155">
        <v>181.1488044116</v>
      </c>
      <c r="MO155">
        <v>182.20491342419999</v>
      </c>
      <c r="MP155">
        <v>159.00640971690001</v>
      </c>
      <c r="MQ155">
        <v>34.356043343700001</v>
      </c>
      <c r="MR155">
        <v>61.784071260700003</v>
      </c>
    </row>
    <row r="156" spans="1:356" x14ac:dyDescent="0.25">
      <c r="A156">
        <v>200</v>
      </c>
      <c r="B156" t="s">
        <v>539</v>
      </c>
      <c r="C156" s="3">
        <v>42844.152615740742</v>
      </c>
      <c r="D156">
        <v>59.753500000000003</v>
      </c>
      <c r="E156">
        <v>59.805400000000006</v>
      </c>
      <c r="F156">
        <v>51</v>
      </c>
      <c r="G156">
        <v>51</v>
      </c>
      <c r="H156">
        <v>1.1879999999999999</v>
      </c>
      <c r="I156">
        <v>602.99459999999999</v>
      </c>
      <c r="J156">
        <v>17723</v>
      </c>
      <c r="K156">
        <v>30</v>
      </c>
      <c r="L156">
        <v>239962</v>
      </c>
      <c r="M156">
        <v>239921</v>
      </c>
      <c r="N156">
        <v>139147</v>
      </c>
      <c r="O156">
        <v>139154</v>
      </c>
      <c r="P156">
        <v>139261</v>
      </c>
      <c r="Q156">
        <v>139303</v>
      </c>
      <c r="R156">
        <v>221069</v>
      </c>
      <c r="S156">
        <v>221077</v>
      </c>
      <c r="T156">
        <v>221036</v>
      </c>
      <c r="U156">
        <v>221028</v>
      </c>
      <c r="V156">
        <v>215624</v>
      </c>
      <c r="W156">
        <v>215616</v>
      </c>
      <c r="X156">
        <v>215988</v>
      </c>
      <c r="Y156">
        <v>215830</v>
      </c>
      <c r="Z156">
        <v>294066</v>
      </c>
      <c r="AA156">
        <v>294017</v>
      </c>
      <c r="AB156">
        <v>1362.8100999999999</v>
      </c>
      <c r="AC156">
        <v>3257.7510000000002</v>
      </c>
      <c r="AD156">
        <v>6</v>
      </c>
      <c r="AE156">
        <v>80.325599999999994</v>
      </c>
      <c r="AF156">
        <v>80.325599999999994</v>
      </c>
      <c r="AG156">
        <v>80.325599999999994</v>
      </c>
      <c r="AH156">
        <v>62.635399999999997</v>
      </c>
      <c r="AI156">
        <v>62.635399999999997</v>
      </c>
      <c r="AJ156">
        <v>62.635399999999997</v>
      </c>
      <c r="AK156">
        <v>62.635399999999997</v>
      </c>
      <c r="AL156">
        <v>1202.1484</v>
      </c>
      <c r="AM156">
        <v>1103.4075</v>
      </c>
      <c r="AN156">
        <v>1055</v>
      </c>
      <c r="AO156">
        <v>894.92269999999996</v>
      </c>
      <c r="AP156">
        <v>1050.9467</v>
      </c>
      <c r="AQ156">
        <v>987.65419999999995</v>
      </c>
      <c r="AR156">
        <v>971.19230000000005</v>
      </c>
      <c r="AS156">
        <v>953.93979999999999</v>
      </c>
      <c r="AT156">
        <v>935.81230000000005</v>
      </c>
      <c r="AU156">
        <v>926.05889999999999</v>
      </c>
      <c r="AV156">
        <v>915.59820000000002</v>
      </c>
      <c r="AW156">
        <v>901.45039999999995</v>
      </c>
      <c r="AX156">
        <v>16</v>
      </c>
      <c r="AY156">
        <v>17.399999999999999</v>
      </c>
      <c r="AZ156">
        <v>32.724899999999998</v>
      </c>
      <c r="BA156">
        <v>19.748899999999999</v>
      </c>
      <c r="BB156">
        <v>12.4511</v>
      </c>
      <c r="BC156">
        <v>8.8436000000000003</v>
      </c>
      <c r="BD156">
        <v>6.5160999999999998</v>
      </c>
      <c r="BE156">
        <v>4.8426999999999998</v>
      </c>
      <c r="BF156">
        <v>3.6396999999999999</v>
      </c>
      <c r="BG156">
        <v>3.0771999999999999</v>
      </c>
      <c r="BH156">
        <v>3.1038999999999999</v>
      </c>
      <c r="BI156">
        <v>89.02</v>
      </c>
      <c r="BJ156">
        <v>123.11</v>
      </c>
      <c r="BK156">
        <v>143.94999999999999</v>
      </c>
      <c r="BL156">
        <v>195.15</v>
      </c>
      <c r="BM156">
        <v>206.49</v>
      </c>
      <c r="BN156">
        <v>277.83999999999997</v>
      </c>
      <c r="BO156">
        <v>280.48</v>
      </c>
      <c r="BP156">
        <v>377.79</v>
      </c>
      <c r="BQ156">
        <v>380.78</v>
      </c>
      <c r="BR156">
        <v>511.88</v>
      </c>
      <c r="BS156">
        <v>500.87</v>
      </c>
      <c r="BT156">
        <v>679.12</v>
      </c>
      <c r="BU156">
        <v>604.04</v>
      </c>
      <c r="BV156">
        <v>814.07</v>
      </c>
      <c r="BW156">
        <v>50.4</v>
      </c>
      <c r="BX156">
        <v>46.1</v>
      </c>
      <c r="BY156">
        <v>27.7606</v>
      </c>
      <c r="BZ156">
        <v>4.0199999999999996</v>
      </c>
      <c r="CA156">
        <v>6.2397</v>
      </c>
      <c r="CB156">
        <v>6.2397</v>
      </c>
      <c r="CC156">
        <v>1.3489</v>
      </c>
      <c r="CD156">
        <v>6.2397</v>
      </c>
      <c r="CE156">
        <v>6212281</v>
      </c>
      <c r="CF156">
        <v>1</v>
      </c>
      <c r="CI156">
        <v>3.9236</v>
      </c>
      <c r="CJ156">
        <v>7.2129000000000003</v>
      </c>
      <c r="CK156">
        <v>8.9550000000000001</v>
      </c>
      <c r="CL156">
        <v>10.7257</v>
      </c>
      <c r="CM156">
        <v>11.535</v>
      </c>
      <c r="CN156">
        <v>16.2943</v>
      </c>
      <c r="CO156">
        <v>4.3540999999999999</v>
      </c>
      <c r="CP156">
        <v>7.8392999999999997</v>
      </c>
      <c r="CQ156">
        <v>9.4443000000000001</v>
      </c>
      <c r="CR156">
        <v>11.375400000000001</v>
      </c>
      <c r="CS156">
        <v>12.311500000000001</v>
      </c>
      <c r="CT156">
        <v>17.041</v>
      </c>
      <c r="CU156">
        <v>24.928899999999999</v>
      </c>
      <c r="CV156">
        <v>24.914100000000001</v>
      </c>
      <c r="CW156">
        <v>24.979500000000002</v>
      </c>
      <c r="CX156">
        <v>25.022099999999998</v>
      </c>
      <c r="CY156">
        <v>24.943899999999999</v>
      </c>
      <c r="CZ156">
        <v>24.8415</v>
      </c>
      <c r="DB156">
        <v>16584</v>
      </c>
      <c r="DC156">
        <v>607</v>
      </c>
      <c r="DD156">
        <v>11</v>
      </c>
      <c r="DF156" t="s">
        <v>548</v>
      </c>
      <c r="DG156">
        <v>305</v>
      </c>
      <c r="DH156">
        <v>1218</v>
      </c>
      <c r="DI156">
        <v>7</v>
      </c>
      <c r="DJ156">
        <v>1</v>
      </c>
      <c r="DK156">
        <v>35</v>
      </c>
      <c r="DL156">
        <v>44.333336000000003</v>
      </c>
      <c r="DM156">
        <v>4.0199999999999996</v>
      </c>
      <c r="DN156">
        <v>1795.4928</v>
      </c>
      <c r="DO156">
        <v>1745.85</v>
      </c>
      <c r="DP156">
        <v>1495.3715</v>
      </c>
      <c r="DQ156">
        <v>1393.8</v>
      </c>
      <c r="DR156">
        <v>1279.6071999999999</v>
      </c>
      <c r="DS156">
        <v>1177.9857</v>
      </c>
      <c r="DT156">
        <v>1092.2643</v>
      </c>
      <c r="DU156">
        <v>66.787099999999995</v>
      </c>
      <c r="DV156">
        <v>68.0364</v>
      </c>
      <c r="DW156">
        <v>67.732100000000003</v>
      </c>
      <c r="DX156">
        <v>68.2179</v>
      </c>
      <c r="DY156">
        <v>41.54</v>
      </c>
      <c r="DZ156">
        <v>45.854999999999997</v>
      </c>
      <c r="EA156">
        <v>38.045000000000002</v>
      </c>
      <c r="EB156">
        <v>32.724899999999998</v>
      </c>
      <c r="EC156">
        <v>19.748899999999999</v>
      </c>
      <c r="ED156">
        <v>12.4511</v>
      </c>
      <c r="EE156">
        <v>8.8436000000000003</v>
      </c>
      <c r="EF156">
        <v>6.5160999999999998</v>
      </c>
      <c r="EG156">
        <v>4.8426999999999998</v>
      </c>
      <c r="EH156">
        <v>3.6396999999999999</v>
      </c>
      <c r="EI156">
        <v>3.0771999999999999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5.8235000000000002E-2</v>
      </c>
      <c r="EY156">
        <v>4.6224000000000001E-2</v>
      </c>
      <c r="EZ156">
        <v>3.9712999999999998E-2</v>
      </c>
      <c r="FA156">
        <v>2.6006000000000001E-2</v>
      </c>
      <c r="FB156">
        <v>2.9038999999999999E-2</v>
      </c>
      <c r="FC156">
        <v>2.5281999999999999E-2</v>
      </c>
      <c r="FD156">
        <v>2.3536000000000001E-2</v>
      </c>
      <c r="FE156">
        <v>-6.7900000000000002E-4</v>
      </c>
      <c r="FF156">
        <v>-1.931E-3</v>
      </c>
      <c r="FG156">
        <v>-4.4349999999999997E-3</v>
      </c>
      <c r="FH156">
        <v>-3.0000000000000001E-6</v>
      </c>
      <c r="FI156">
        <v>-1.34E-4</v>
      </c>
      <c r="FJ156">
        <v>-7.2119999999999997E-3</v>
      </c>
      <c r="FK156">
        <v>-3.9589999999999998E-3</v>
      </c>
      <c r="FL156">
        <v>8.2035999999999998E-2</v>
      </c>
      <c r="FM156">
        <v>7.8961000000000003E-2</v>
      </c>
      <c r="FN156">
        <v>7.7135999999999996E-2</v>
      </c>
      <c r="FO156">
        <v>7.4146000000000004E-2</v>
      </c>
      <c r="FP156">
        <v>7.8861000000000001E-2</v>
      </c>
      <c r="FQ156">
        <v>0.105308</v>
      </c>
      <c r="FR156">
        <v>9.8521999999999998E-2</v>
      </c>
      <c r="FS156">
        <v>-0.263185</v>
      </c>
      <c r="FT156">
        <v>-0.258961</v>
      </c>
      <c r="FU156">
        <v>-0.25675599999999998</v>
      </c>
      <c r="FV156">
        <v>-0.25570700000000002</v>
      </c>
      <c r="FW156">
        <v>-0.260488</v>
      </c>
      <c r="FX156">
        <v>-0.27085599999999999</v>
      </c>
      <c r="FY156">
        <v>-0.26369999999999999</v>
      </c>
      <c r="FZ156">
        <v>-1.3365370000000001</v>
      </c>
      <c r="GA156">
        <v>-1.3056220000000001</v>
      </c>
      <c r="GB156">
        <v>-1.2896049999999999</v>
      </c>
      <c r="GC156">
        <v>-1.2819860000000001</v>
      </c>
      <c r="GD156">
        <v>-1.3249409999999999</v>
      </c>
      <c r="GE156">
        <v>-1.414668</v>
      </c>
      <c r="GF156">
        <v>-1.361634</v>
      </c>
      <c r="GG156">
        <v>-0.42025899999999999</v>
      </c>
      <c r="GH156">
        <v>-0.38132100000000002</v>
      </c>
      <c r="GI156">
        <v>-0.36710300000000001</v>
      </c>
      <c r="GJ156">
        <v>-0.36252600000000001</v>
      </c>
      <c r="GK156">
        <v>-0.40441199999999999</v>
      </c>
      <c r="GL156">
        <v>-0.557778</v>
      </c>
      <c r="GM156">
        <v>-0.48568600000000001</v>
      </c>
      <c r="GN156">
        <v>-0.38418600000000003</v>
      </c>
      <c r="GO156">
        <v>-0.35187499999999999</v>
      </c>
      <c r="GP156">
        <v>-0.33531499999999997</v>
      </c>
      <c r="GQ156">
        <v>-0.32753500000000002</v>
      </c>
      <c r="GR156">
        <v>-0.35969499999999999</v>
      </c>
      <c r="GS156">
        <v>-0.42987900000000001</v>
      </c>
      <c r="GT156">
        <v>-0.37671100000000002</v>
      </c>
      <c r="GU156">
        <v>0.40513500000000002</v>
      </c>
      <c r="GV156">
        <v>0.36375200000000002</v>
      </c>
      <c r="GW156">
        <v>0.321241</v>
      </c>
      <c r="GX156">
        <v>0.261735</v>
      </c>
      <c r="GY156">
        <v>0.41811100000000001</v>
      </c>
      <c r="GZ156">
        <v>0.33568199999999998</v>
      </c>
      <c r="HA156">
        <v>0.295792</v>
      </c>
      <c r="HB156">
        <v>-75</v>
      </c>
      <c r="HC156">
        <v>-75</v>
      </c>
      <c r="HD156">
        <v>-75</v>
      </c>
      <c r="HE156">
        <v>-75</v>
      </c>
      <c r="HF156">
        <v>-65</v>
      </c>
      <c r="HG156">
        <v>-40</v>
      </c>
      <c r="HH156">
        <v>40</v>
      </c>
      <c r="HI156">
        <v>-1.7320660000000001</v>
      </c>
      <c r="HJ156">
        <v>-1.7072099999999999</v>
      </c>
      <c r="HK156">
        <v>-1.6952100000000001</v>
      </c>
      <c r="HL156">
        <v>-1.68957</v>
      </c>
      <c r="HM156">
        <v>-1.718604</v>
      </c>
      <c r="HN156">
        <v>0</v>
      </c>
      <c r="HO156">
        <v>0</v>
      </c>
      <c r="HQ156">
        <v>1452.829</v>
      </c>
      <c r="HR156">
        <v>0</v>
      </c>
      <c r="HT156">
        <v>1454.6579999999999</v>
      </c>
      <c r="HU156">
        <v>0</v>
      </c>
      <c r="HW156">
        <v>738.62199999999996</v>
      </c>
      <c r="HX156">
        <v>0</v>
      </c>
      <c r="HZ156">
        <v>738.54100000000005</v>
      </c>
      <c r="IA156">
        <v>0</v>
      </c>
      <c r="IC156">
        <v>1407.922</v>
      </c>
      <c r="ID156">
        <v>0</v>
      </c>
      <c r="IF156">
        <v>1417.828</v>
      </c>
      <c r="IG156">
        <v>0</v>
      </c>
      <c r="II156">
        <v>762.976</v>
      </c>
      <c r="IJ156">
        <v>0</v>
      </c>
      <c r="IL156">
        <v>762.8</v>
      </c>
      <c r="IM156">
        <v>0</v>
      </c>
      <c r="IO156">
        <v>1406.3978999999999</v>
      </c>
      <c r="IP156">
        <v>0</v>
      </c>
      <c r="IR156">
        <v>1433.068</v>
      </c>
      <c r="IS156">
        <v>0</v>
      </c>
      <c r="IU156">
        <v>773.69899999999996</v>
      </c>
      <c r="IV156">
        <v>0</v>
      </c>
      <c r="IX156">
        <v>773.94</v>
      </c>
      <c r="IY156">
        <v>0</v>
      </c>
      <c r="JA156">
        <v>1530.2739999999999</v>
      </c>
      <c r="JB156">
        <v>0</v>
      </c>
      <c r="JD156">
        <v>1531.1369999999999</v>
      </c>
      <c r="JE156">
        <v>0</v>
      </c>
      <c r="JG156">
        <v>779.99900000000002</v>
      </c>
      <c r="JH156">
        <v>0</v>
      </c>
      <c r="JJ156">
        <v>779.81500000000005</v>
      </c>
      <c r="JK156">
        <v>0</v>
      </c>
      <c r="JM156">
        <v>1510.2841000000001</v>
      </c>
      <c r="JN156">
        <v>0</v>
      </c>
      <c r="JP156">
        <v>1510.665</v>
      </c>
      <c r="JQ156">
        <v>0</v>
      </c>
      <c r="JS156">
        <v>751.70600000000002</v>
      </c>
      <c r="JT156">
        <v>0</v>
      </c>
      <c r="JV156">
        <v>751.49699999999996</v>
      </c>
      <c r="JW156">
        <v>0</v>
      </c>
      <c r="JY156">
        <v>1517.9041</v>
      </c>
      <c r="JZ156">
        <v>0</v>
      </c>
      <c r="KB156">
        <v>1518.2339999999999</v>
      </c>
      <c r="KC156">
        <v>0</v>
      </c>
      <c r="KE156">
        <v>734.43799999999999</v>
      </c>
      <c r="KF156">
        <v>0.10199999999999999</v>
      </c>
      <c r="KH156">
        <v>734.57899999999995</v>
      </c>
      <c r="KI156">
        <v>0.10199999999999999</v>
      </c>
      <c r="KK156">
        <v>1495.8570999999999</v>
      </c>
      <c r="KL156">
        <v>0</v>
      </c>
      <c r="KN156">
        <v>1496.3389999999999</v>
      </c>
      <c r="KO156">
        <v>0</v>
      </c>
      <c r="KQ156">
        <v>771.78</v>
      </c>
      <c r="KR156">
        <v>2.5000000000000001E-2</v>
      </c>
      <c r="KT156">
        <v>771.92499999999995</v>
      </c>
      <c r="KU156">
        <v>2.5000000000000001E-2</v>
      </c>
      <c r="KV156">
        <v>147.29504734079998</v>
      </c>
      <c r="KW156">
        <v>137.85406184999999</v>
      </c>
      <c r="KX156">
        <v>115.34697602399999</v>
      </c>
      <c r="KY156">
        <v>103.3446948</v>
      </c>
      <c r="KZ156">
        <v>100.91110339919999</v>
      </c>
      <c r="LA156">
        <v>124.0513180956</v>
      </c>
      <c r="LB156">
        <v>107.6120633646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-27.518969599999998</v>
      </c>
      <c r="LI156">
        <v>-6.6979799999999994</v>
      </c>
      <c r="LJ156">
        <v>-76.92572357200001</v>
      </c>
      <c r="LK156">
        <v>-57.829915245999999</v>
      </c>
      <c r="LL156">
        <v>-45.494685189999991</v>
      </c>
      <c r="LM156">
        <v>-33.335481958000003</v>
      </c>
      <c r="LN156">
        <v>-38.297419605000002</v>
      </c>
      <c r="LO156">
        <v>-25.563050759999999</v>
      </c>
      <c r="LP156">
        <v>-26.656708818000002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129.90495000000001</v>
      </c>
      <c r="LY156">
        <v>128.04075</v>
      </c>
      <c r="LZ156">
        <v>127.14075000000001</v>
      </c>
      <c r="MA156">
        <v>126.71775</v>
      </c>
      <c r="MB156">
        <v>111.70926</v>
      </c>
      <c r="MC156">
        <v>0</v>
      </c>
      <c r="MD156">
        <v>0</v>
      </c>
      <c r="ME156">
        <v>-28.067879858899996</v>
      </c>
      <c r="MF156">
        <v>-25.943708084400001</v>
      </c>
      <c r="MG156">
        <v>-24.864657106300001</v>
      </c>
      <c r="MH156">
        <v>-24.730762415400001</v>
      </c>
      <c r="MI156">
        <v>-16.799274480000001</v>
      </c>
      <c r="MJ156">
        <v>-25.57691019</v>
      </c>
      <c r="MK156">
        <v>-18.477923870000001</v>
      </c>
      <c r="ML156">
        <v>172.20639390989999</v>
      </c>
      <c r="MM156">
        <v>182.12118851960003</v>
      </c>
      <c r="MN156">
        <v>172.1283837277</v>
      </c>
      <c r="MO156">
        <v>171.99620042659998</v>
      </c>
      <c r="MP156">
        <v>157.52366931419999</v>
      </c>
      <c r="MQ156">
        <v>45.392387545599995</v>
      </c>
      <c r="MR156">
        <v>55.779450676600007</v>
      </c>
    </row>
    <row r="157" spans="1:356" x14ac:dyDescent="0.25">
      <c r="A157">
        <v>200</v>
      </c>
      <c r="B157" t="s">
        <v>540</v>
      </c>
      <c r="C157" s="3">
        <v>42844.153784722221</v>
      </c>
      <c r="D157">
        <v>59.685400000000001</v>
      </c>
      <c r="E157">
        <v>59.750100000000003</v>
      </c>
      <c r="F157">
        <v>49</v>
      </c>
      <c r="G157">
        <v>52</v>
      </c>
      <c r="H157">
        <v>1.1879999999999999</v>
      </c>
      <c r="I157">
        <v>601.86069999999995</v>
      </c>
      <c r="J157">
        <v>17693</v>
      </c>
      <c r="K157">
        <v>30</v>
      </c>
      <c r="L157">
        <v>239962</v>
      </c>
      <c r="M157">
        <v>239921</v>
      </c>
      <c r="N157">
        <v>139147</v>
      </c>
      <c r="O157">
        <v>139154</v>
      </c>
      <c r="P157">
        <v>139261</v>
      </c>
      <c r="Q157">
        <v>139303</v>
      </c>
      <c r="R157">
        <v>221069</v>
      </c>
      <c r="S157">
        <v>221077</v>
      </c>
      <c r="T157">
        <v>221036</v>
      </c>
      <c r="U157">
        <v>221028</v>
      </c>
      <c r="V157">
        <v>215624</v>
      </c>
      <c r="W157">
        <v>215616</v>
      </c>
      <c r="X157">
        <v>215988</v>
      </c>
      <c r="Y157">
        <v>215830</v>
      </c>
      <c r="Z157">
        <v>294066</v>
      </c>
      <c r="AA157">
        <v>294017</v>
      </c>
      <c r="AB157">
        <v>1362.8100999999999</v>
      </c>
      <c r="AC157">
        <v>3275.8831</v>
      </c>
      <c r="AD157">
        <v>6</v>
      </c>
      <c r="AE157">
        <v>80.904300000000006</v>
      </c>
      <c r="AF157">
        <v>80.904300000000006</v>
      </c>
      <c r="AG157">
        <v>80.904300000000006</v>
      </c>
      <c r="AH157">
        <v>63.214100000000002</v>
      </c>
      <c r="AI157">
        <v>63.214100000000002</v>
      </c>
      <c r="AJ157">
        <v>63.214100000000002</v>
      </c>
      <c r="AK157">
        <v>63.214100000000002</v>
      </c>
      <c r="AL157">
        <v>1197.4609</v>
      </c>
      <c r="AM157">
        <v>1101.6455000000001</v>
      </c>
      <c r="AN157">
        <v>1052.8334</v>
      </c>
      <c r="AO157">
        <v>893.06150000000002</v>
      </c>
      <c r="AP157">
        <v>1044.9137000000001</v>
      </c>
      <c r="AQ157">
        <v>980.80600000000004</v>
      </c>
      <c r="AR157">
        <v>964.56510000000003</v>
      </c>
      <c r="AS157">
        <v>947.92660000000001</v>
      </c>
      <c r="AT157">
        <v>930.50850000000003</v>
      </c>
      <c r="AU157">
        <v>920.7011</v>
      </c>
      <c r="AV157">
        <v>909.7672</v>
      </c>
      <c r="AW157">
        <v>895.72640000000001</v>
      </c>
      <c r="AX157">
        <v>16</v>
      </c>
      <c r="AY157">
        <v>17.399999999999999</v>
      </c>
      <c r="AZ157">
        <v>32.691899999999997</v>
      </c>
      <c r="BA157">
        <v>19.7973</v>
      </c>
      <c r="BB157">
        <v>12.470800000000001</v>
      </c>
      <c r="BC157">
        <v>8.8658000000000001</v>
      </c>
      <c r="BD157">
        <v>6.5148000000000001</v>
      </c>
      <c r="BE157">
        <v>4.8339999999999996</v>
      </c>
      <c r="BF157">
        <v>3.6677</v>
      </c>
      <c r="BG157">
        <v>3.0773999999999999</v>
      </c>
      <c r="BH157">
        <v>3.1025999999999998</v>
      </c>
      <c r="BI157">
        <v>87.7</v>
      </c>
      <c r="BJ157">
        <v>122.35</v>
      </c>
      <c r="BK157">
        <v>141.22</v>
      </c>
      <c r="BL157">
        <v>193.68</v>
      </c>
      <c r="BM157">
        <v>201.84</v>
      </c>
      <c r="BN157">
        <v>276</v>
      </c>
      <c r="BO157">
        <v>274.49</v>
      </c>
      <c r="BP157">
        <v>376.3</v>
      </c>
      <c r="BQ157">
        <v>373.7</v>
      </c>
      <c r="BR157">
        <v>511.07</v>
      </c>
      <c r="BS157">
        <v>492.24</v>
      </c>
      <c r="BT157">
        <v>673.54</v>
      </c>
      <c r="BU157">
        <v>596.28</v>
      </c>
      <c r="BV157">
        <v>809.08</v>
      </c>
      <c r="BW157">
        <v>49.5</v>
      </c>
      <c r="BX157">
        <v>46.2</v>
      </c>
      <c r="BY157">
        <v>27.384599999999999</v>
      </c>
      <c r="BZ157">
        <v>4.6100000000000003</v>
      </c>
      <c r="CA157">
        <v>4.4054000000000002</v>
      </c>
      <c r="CB157">
        <v>4.4054000000000002</v>
      </c>
      <c r="CC157">
        <v>-0.81340000000000001</v>
      </c>
      <c r="CD157">
        <v>4.4054000000000002</v>
      </c>
      <c r="CE157">
        <v>6212281</v>
      </c>
      <c r="CF157">
        <v>2</v>
      </c>
      <c r="CI157">
        <v>4.0286</v>
      </c>
      <c r="CJ157">
        <v>7.2828999999999997</v>
      </c>
      <c r="CK157">
        <v>9.0014000000000003</v>
      </c>
      <c r="CL157">
        <v>10.8429</v>
      </c>
      <c r="CM157">
        <v>11.696400000000001</v>
      </c>
      <c r="CN157">
        <v>16.618600000000001</v>
      </c>
      <c r="CO157">
        <v>4.3483999999999998</v>
      </c>
      <c r="CP157">
        <v>7.7887000000000004</v>
      </c>
      <c r="CQ157">
        <v>9.5725999999999996</v>
      </c>
      <c r="CR157">
        <v>11.1919</v>
      </c>
      <c r="CS157">
        <v>12.287100000000001</v>
      </c>
      <c r="CT157">
        <v>19.3613</v>
      </c>
      <c r="CU157">
        <v>24.908799999999999</v>
      </c>
      <c r="CV157">
        <v>24.984300000000001</v>
      </c>
      <c r="CW157">
        <v>24.9543</v>
      </c>
      <c r="CX157">
        <v>24.822399999999998</v>
      </c>
      <c r="CY157">
        <v>24.893000000000001</v>
      </c>
      <c r="CZ157">
        <v>24.930099999999999</v>
      </c>
      <c r="DB157">
        <v>16584</v>
      </c>
      <c r="DC157">
        <v>607</v>
      </c>
      <c r="DD157">
        <v>12</v>
      </c>
      <c r="DF157" t="s">
        <v>548</v>
      </c>
      <c r="DG157">
        <v>305</v>
      </c>
      <c r="DH157">
        <v>1218</v>
      </c>
      <c r="DI157">
        <v>7</v>
      </c>
      <c r="DJ157">
        <v>1</v>
      </c>
      <c r="DK157">
        <v>35</v>
      </c>
      <c r="DL157">
        <v>38.833336000000003</v>
      </c>
      <c r="DM157">
        <v>4.6100000000000003</v>
      </c>
      <c r="DN157">
        <v>1790.2715000000001</v>
      </c>
      <c r="DO157">
        <v>1752.6786</v>
      </c>
      <c r="DP157">
        <v>1514.0714</v>
      </c>
      <c r="DQ157">
        <v>1417.8</v>
      </c>
      <c r="DR157">
        <v>1307.7072000000001</v>
      </c>
      <c r="DS157">
        <v>1160.2858000000001</v>
      </c>
      <c r="DT157">
        <v>1188.6500000000001</v>
      </c>
      <c r="DU157">
        <v>85.232900000000001</v>
      </c>
      <c r="DV157">
        <v>93.756399999999999</v>
      </c>
      <c r="DW157">
        <v>104.3</v>
      </c>
      <c r="DX157">
        <v>100.20569999999999</v>
      </c>
      <c r="DY157">
        <v>48.397100000000002</v>
      </c>
      <c r="DZ157">
        <v>46.261400000000002</v>
      </c>
      <c r="EA157">
        <v>38.125700000000002</v>
      </c>
      <c r="EB157">
        <v>32.691899999999997</v>
      </c>
      <c r="EC157">
        <v>19.7973</v>
      </c>
      <c r="ED157">
        <v>12.470800000000001</v>
      </c>
      <c r="EE157">
        <v>8.8658000000000001</v>
      </c>
      <c r="EF157">
        <v>6.5148000000000001</v>
      </c>
      <c r="EG157">
        <v>4.8339999999999996</v>
      </c>
      <c r="EH157">
        <v>3.6677</v>
      </c>
      <c r="EI157">
        <v>3.0773999999999999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5.8304000000000002E-2</v>
      </c>
      <c r="EY157">
        <v>4.6188E-2</v>
      </c>
      <c r="EZ157">
        <v>3.9587999999999998E-2</v>
      </c>
      <c r="FA157">
        <v>2.6041999999999999E-2</v>
      </c>
      <c r="FB157">
        <v>2.9350999999999999E-2</v>
      </c>
      <c r="FC157">
        <v>2.4794E-2</v>
      </c>
      <c r="FD157">
        <v>2.3105000000000001E-2</v>
      </c>
      <c r="FE157">
        <v>-6.7900000000000002E-4</v>
      </c>
      <c r="FF157">
        <v>-1.931E-3</v>
      </c>
      <c r="FG157">
        <v>-4.4359999999999998E-3</v>
      </c>
      <c r="FH157">
        <v>-3.0000000000000001E-6</v>
      </c>
      <c r="FI157">
        <v>-1.35E-4</v>
      </c>
      <c r="FJ157">
        <v>-2.7659999999999998E-3</v>
      </c>
      <c r="FK157">
        <v>-7.7499999999999997E-4</v>
      </c>
      <c r="FL157">
        <v>8.2031000000000007E-2</v>
      </c>
      <c r="FM157">
        <v>7.8953999999999996E-2</v>
      </c>
      <c r="FN157">
        <v>7.7129000000000003E-2</v>
      </c>
      <c r="FO157">
        <v>7.4133000000000004E-2</v>
      </c>
      <c r="FP157">
        <v>7.8850000000000003E-2</v>
      </c>
      <c r="FQ157">
        <v>0.10531</v>
      </c>
      <c r="FR157">
        <v>9.8466999999999999E-2</v>
      </c>
      <c r="FS157">
        <v>-0.26324799999999998</v>
      </c>
      <c r="FT157">
        <v>-0.259046</v>
      </c>
      <c r="FU157">
        <v>-0.25684499999999999</v>
      </c>
      <c r="FV157">
        <v>-0.25586500000000001</v>
      </c>
      <c r="FW157">
        <v>-0.260625</v>
      </c>
      <c r="FX157">
        <v>-0.27115499999999998</v>
      </c>
      <c r="FY157">
        <v>-0.26432</v>
      </c>
      <c r="FZ157">
        <v>-1.3367629999999999</v>
      </c>
      <c r="GA157">
        <v>-1.3060020000000001</v>
      </c>
      <c r="GB157">
        <v>-1.2900180000000001</v>
      </c>
      <c r="GC157">
        <v>-1.282896</v>
      </c>
      <c r="GD157">
        <v>-1.3257019999999999</v>
      </c>
      <c r="GE157">
        <v>-1.421897</v>
      </c>
      <c r="GF157">
        <v>-1.370978</v>
      </c>
      <c r="GG157">
        <v>-0.42021199999999997</v>
      </c>
      <c r="GH157">
        <v>-0.381218</v>
      </c>
      <c r="GI157">
        <v>-0.36699199999999998</v>
      </c>
      <c r="GJ157">
        <v>-0.362234</v>
      </c>
      <c r="GK157">
        <v>-0.40415800000000002</v>
      </c>
      <c r="GL157">
        <v>-0.55794500000000002</v>
      </c>
      <c r="GM157">
        <v>-0.48469099999999998</v>
      </c>
      <c r="GN157">
        <v>-0.38443300000000002</v>
      </c>
      <c r="GO157">
        <v>-0.352267</v>
      </c>
      <c r="GP157">
        <v>-0.33572800000000003</v>
      </c>
      <c r="GQ157">
        <v>-0.328434</v>
      </c>
      <c r="GR157">
        <v>-0.36049599999999998</v>
      </c>
      <c r="GS157">
        <v>-0.42965599999999998</v>
      </c>
      <c r="GT157">
        <v>-0.378857</v>
      </c>
      <c r="GU157">
        <v>0.40538000000000002</v>
      </c>
      <c r="GV157">
        <v>0.36457299999999998</v>
      </c>
      <c r="GW157">
        <v>0.32317099999999999</v>
      </c>
      <c r="GX157">
        <v>0.26314700000000002</v>
      </c>
      <c r="GY157">
        <v>0.41982199999999997</v>
      </c>
      <c r="GZ157">
        <v>0.33726699999999998</v>
      </c>
      <c r="HA157">
        <v>0.29569200000000001</v>
      </c>
      <c r="HB157">
        <v>-75</v>
      </c>
      <c r="HC157">
        <v>-75</v>
      </c>
      <c r="HD157">
        <v>-75</v>
      </c>
      <c r="HE157">
        <v>-75</v>
      </c>
      <c r="HF157">
        <v>-65</v>
      </c>
      <c r="HG157">
        <v>-30</v>
      </c>
      <c r="HH157">
        <v>30</v>
      </c>
      <c r="HI157">
        <v>-1.7322219999999999</v>
      </c>
      <c r="HJ157">
        <v>-1.7073590000000001</v>
      </c>
      <c r="HK157">
        <v>-1.6954</v>
      </c>
      <c r="HL157">
        <v>-1.689811</v>
      </c>
      <c r="HM157">
        <v>-1.7189000000000001</v>
      </c>
      <c r="HN157">
        <v>0</v>
      </c>
      <c r="HO157">
        <v>0</v>
      </c>
      <c r="HQ157">
        <v>1452.829</v>
      </c>
      <c r="HR157">
        <v>0</v>
      </c>
      <c r="HT157">
        <v>1454.6579999999999</v>
      </c>
      <c r="HU157">
        <v>0</v>
      </c>
      <c r="HW157">
        <v>738.62199999999996</v>
      </c>
      <c r="HX157">
        <v>0</v>
      </c>
      <c r="HZ157">
        <v>738.54100000000005</v>
      </c>
      <c r="IA157">
        <v>0</v>
      </c>
      <c r="IC157">
        <v>1407.922</v>
      </c>
      <c r="ID157">
        <v>0</v>
      </c>
      <c r="IF157">
        <v>1417.828</v>
      </c>
      <c r="IG157">
        <v>0</v>
      </c>
      <c r="II157">
        <v>762.976</v>
      </c>
      <c r="IJ157">
        <v>0</v>
      </c>
      <c r="IL157">
        <v>762.8</v>
      </c>
      <c r="IM157">
        <v>0</v>
      </c>
      <c r="IO157">
        <v>1406.3978999999999</v>
      </c>
      <c r="IP157">
        <v>0</v>
      </c>
      <c r="IR157">
        <v>1433.068</v>
      </c>
      <c r="IS157">
        <v>0</v>
      </c>
      <c r="IU157">
        <v>773.69899999999996</v>
      </c>
      <c r="IV157">
        <v>0</v>
      </c>
      <c r="IX157">
        <v>773.94</v>
      </c>
      <c r="IY157">
        <v>0</v>
      </c>
      <c r="JA157">
        <v>1530.2739999999999</v>
      </c>
      <c r="JB157">
        <v>0</v>
      </c>
      <c r="JD157">
        <v>1531.1369999999999</v>
      </c>
      <c r="JE157">
        <v>0</v>
      </c>
      <c r="JG157">
        <v>779.99900000000002</v>
      </c>
      <c r="JH157">
        <v>0</v>
      </c>
      <c r="JJ157">
        <v>779.81500000000005</v>
      </c>
      <c r="JK157">
        <v>0</v>
      </c>
      <c r="JM157">
        <v>1510.2841000000001</v>
      </c>
      <c r="JN157">
        <v>0</v>
      </c>
      <c r="JP157">
        <v>1510.665</v>
      </c>
      <c r="JQ157">
        <v>0</v>
      </c>
      <c r="JS157">
        <v>751.70600000000002</v>
      </c>
      <c r="JT157">
        <v>0</v>
      </c>
      <c r="JV157">
        <v>751.49699999999996</v>
      </c>
      <c r="JW157">
        <v>0</v>
      </c>
      <c r="JY157">
        <v>1517.9041</v>
      </c>
      <c r="JZ157">
        <v>0</v>
      </c>
      <c r="KB157">
        <v>1518.2339999999999</v>
      </c>
      <c r="KC157">
        <v>0</v>
      </c>
      <c r="KE157">
        <v>734.43799999999999</v>
      </c>
      <c r="KF157">
        <v>0.10199999999999999</v>
      </c>
      <c r="KH157">
        <v>734.57899999999995</v>
      </c>
      <c r="KI157">
        <v>0.10199999999999999</v>
      </c>
      <c r="KK157">
        <v>1495.8570999999999</v>
      </c>
      <c r="KL157">
        <v>0</v>
      </c>
      <c r="KN157">
        <v>1496.3389999999999</v>
      </c>
      <c r="KO157">
        <v>0</v>
      </c>
      <c r="KQ157">
        <v>771.78</v>
      </c>
      <c r="KR157">
        <v>2.5000000000000001E-2</v>
      </c>
      <c r="KT157">
        <v>771.92499999999995</v>
      </c>
      <c r="KU157">
        <v>2.5000000000000001E-2</v>
      </c>
      <c r="KV157">
        <v>146.85776141650001</v>
      </c>
      <c r="KW157">
        <v>138.3809861844</v>
      </c>
      <c r="KX157">
        <v>116.7788130106</v>
      </c>
      <c r="KY157">
        <v>105.1057674</v>
      </c>
      <c r="KZ157">
        <v>103.11271272</v>
      </c>
      <c r="LA157">
        <v>122.18969759800001</v>
      </c>
      <c r="LB157">
        <v>117.04279955000001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-27.549347999999998</v>
      </c>
      <c r="LI157">
        <v>-6.7137279999999997</v>
      </c>
      <c r="LJ157">
        <v>-77.030967875000002</v>
      </c>
      <c r="LK157">
        <v>-57.799730514000004</v>
      </c>
      <c r="LL157">
        <v>-45.346712735999994</v>
      </c>
      <c r="LM157">
        <v>-33.405328943999997</v>
      </c>
      <c r="LN157">
        <v>-38.731709631999998</v>
      </c>
      <c r="LO157">
        <v>-31.321547115999998</v>
      </c>
      <c r="LP157">
        <v>-30.613938739999998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129.91665</v>
      </c>
      <c r="LY157">
        <v>128.05192500000001</v>
      </c>
      <c r="LZ157">
        <v>127.155</v>
      </c>
      <c r="MA157">
        <v>126.73582499999999</v>
      </c>
      <c r="MB157">
        <v>111.72850000000001</v>
      </c>
      <c r="MC157">
        <v>0</v>
      </c>
      <c r="MD157">
        <v>0</v>
      </c>
      <c r="ME157">
        <v>-35.815887374799999</v>
      </c>
      <c r="MF157">
        <v>-35.741627295199997</v>
      </c>
      <c r="MG157">
        <v>-38.2772656</v>
      </c>
      <c r="MH157">
        <v>-36.297911533799997</v>
      </c>
      <c r="MI157">
        <v>-19.560075141800002</v>
      </c>
      <c r="MJ157">
        <v>-25.811316823000002</v>
      </c>
      <c r="MK157">
        <v>-18.479183658700002</v>
      </c>
      <c r="ML157">
        <v>163.92755616670001</v>
      </c>
      <c r="MM157">
        <v>172.8915533752</v>
      </c>
      <c r="MN157">
        <v>160.30983467460001</v>
      </c>
      <c r="MO157">
        <v>162.1383519222</v>
      </c>
      <c r="MP157">
        <v>156.54942794619998</v>
      </c>
      <c r="MQ157">
        <v>37.507485659000011</v>
      </c>
      <c r="MR157">
        <v>61.235949151300012</v>
      </c>
    </row>
    <row r="158" spans="1:356" x14ac:dyDescent="0.25">
      <c r="A158">
        <v>200</v>
      </c>
      <c r="B158" t="s">
        <v>541</v>
      </c>
      <c r="C158" s="3">
        <v>42844.155034722222</v>
      </c>
      <c r="D158">
        <v>59.521599999999999</v>
      </c>
      <c r="E158">
        <v>59.630700000000004</v>
      </c>
      <c r="F158">
        <v>55</v>
      </c>
      <c r="G158">
        <v>52</v>
      </c>
      <c r="H158">
        <v>1.1879999999999999</v>
      </c>
      <c r="I158">
        <v>602.5136</v>
      </c>
      <c r="J158">
        <v>17713</v>
      </c>
      <c r="K158">
        <v>30</v>
      </c>
      <c r="L158">
        <v>239962</v>
      </c>
      <c r="M158">
        <v>239921</v>
      </c>
      <c r="N158">
        <v>139147</v>
      </c>
      <c r="O158">
        <v>139154</v>
      </c>
      <c r="P158">
        <v>139261</v>
      </c>
      <c r="Q158">
        <v>139303</v>
      </c>
      <c r="R158">
        <v>221069</v>
      </c>
      <c r="S158">
        <v>221077</v>
      </c>
      <c r="T158">
        <v>221036</v>
      </c>
      <c r="U158">
        <v>221028</v>
      </c>
      <c r="V158">
        <v>215624</v>
      </c>
      <c r="W158">
        <v>215616</v>
      </c>
      <c r="X158">
        <v>215988</v>
      </c>
      <c r="Y158">
        <v>215830</v>
      </c>
      <c r="Z158">
        <v>294066</v>
      </c>
      <c r="AA158">
        <v>294017</v>
      </c>
      <c r="AB158">
        <v>1362.8100999999999</v>
      </c>
      <c r="AC158">
        <v>3294.0149000000001</v>
      </c>
      <c r="AD158">
        <v>6</v>
      </c>
      <c r="AE158">
        <v>81.483599999999996</v>
      </c>
      <c r="AF158">
        <v>81.483599999999996</v>
      </c>
      <c r="AG158">
        <v>81.483599999999996</v>
      </c>
      <c r="AH158">
        <v>63.793399999999998</v>
      </c>
      <c r="AI158">
        <v>63.793399999999998</v>
      </c>
      <c r="AJ158">
        <v>63.793399999999998</v>
      </c>
      <c r="AK158">
        <v>63.793399999999998</v>
      </c>
      <c r="AL158">
        <v>1198.6328000000001</v>
      </c>
      <c r="AM158">
        <v>1102.1089999999999</v>
      </c>
      <c r="AN158">
        <v>1047.3334</v>
      </c>
      <c r="AO158">
        <v>891.9742</v>
      </c>
      <c r="AP158">
        <v>1048.5309</v>
      </c>
      <c r="AQ158">
        <v>984.43110000000001</v>
      </c>
      <c r="AR158">
        <v>967.85140000000001</v>
      </c>
      <c r="AS158">
        <v>950.58199999999999</v>
      </c>
      <c r="AT158">
        <v>932.54449999999997</v>
      </c>
      <c r="AU158">
        <v>923.17930000000001</v>
      </c>
      <c r="AV158">
        <v>912.81849999999997</v>
      </c>
      <c r="AW158">
        <v>898.625</v>
      </c>
      <c r="AX158">
        <v>16</v>
      </c>
      <c r="AY158">
        <v>17.399999999999999</v>
      </c>
      <c r="AZ158">
        <v>32.6417</v>
      </c>
      <c r="BA158">
        <v>19.7759</v>
      </c>
      <c r="BB158">
        <v>12.452299999999999</v>
      </c>
      <c r="BC158">
        <v>8.8618000000000006</v>
      </c>
      <c r="BD158">
        <v>6.5380000000000003</v>
      </c>
      <c r="BE158">
        <v>4.8387000000000002</v>
      </c>
      <c r="BF158">
        <v>3.6322000000000001</v>
      </c>
      <c r="BG158">
        <v>3.0783</v>
      </c>
      <c r="BH158">
        <v>3.0977999999999999</v>
      </c>
      <c r="BI158">
        <v>88.56</v>
      </c>
      <c r="BJ158">
        <v>122.92</v>
      </c>
      <c r="BK158">
        <v>142.86000000000001</v>
      </c>
      <c r="BL158">
        <v>194.63</v>
      </c>
      <c r="BM158">
        <v>204.46</v>
      </c>
      <c r="BN158">
        <v>276.48</v>
      </c>
      <c r="BO158">
        <v>277.83</v>
      </c>
      <c r="BP158">
        <v>376.19</v>
      </c>
      <c r="BQ158">
        <v>377.58</v>
      </c>
      <c r="BR158">
        <v>510.91</v>
      </c>
      <c r="BS158">
        <v>497.44</v>
      </c>
      <c r="BT158">
        <v>678.73</v>
      </c>
      <c r="BU158">
        <v>601.88</v>
      </c>
      <c r="BV158">
        <v>813.02</v>
      </c>
      <c r="BW158">
        <v>49.2</v>
      </c>
      <c r="BX158">
        <v>46.3</v>
      </c>
      <c r="BY158">
        <v>24.407800000000002</v>
      </c>
      <c r="BZ158">
        <v>2.72</v>
      </c>
      <c r="CA158">
        <v>2.3574999999999999</v>
      </c>
      <c r="CB158">
        <v>3.0516000000000001</v>
      </c>
      <c r="CC158">
        <v>-4.1200000000000001E-2</v>
      </c>
      <c r="CD158">
        <v>2.3574999999999999</v>
      </c>
      <c r="CE158">
        <v>6212281</v>
      </c>
      <c r="CF158">
        <v>1</v>
      </c>
      <c r="CI158">
        <v>4.0079000000000002</v>
      </c>
      <c r="CJ158">
        <v>7.4085999999999999</v>
      </c>
      <c r="CK158">
        <v>9.0756999999999994</v>
      </c>
      <c r="CL158">
        <v>10.8864</v>
      </c>
      <c r="CM158">
        <v>11.8529</v>
      </c>
      <c r="CN158">
        <v>16.587900000000001</v>
      </c>
      <c r="CO158">
        <v>4.7901999999999996</v>
      </c>
      <c r="CP158">
        <v>7.9820000000000002</v>
      </c>
      <c r="CQ158">
        <v>9.7246000000000006</v>
      </c>
      <c r="CR158">
        <v>11.342599999999999</v>
      </c>
      <c r="CS158">
        <v>12.6525</v>
      </c>
      <c r="CT158">
        <v>18.0885</v>
      </c>
      <c r="CU158">
        <v>24.990400000000001</v>
      </c>
      <c r="CV158">
        <v>24.900200000000002</v>
      </c>
      <c r="CW158">
        <v>24.947900000000001</v>
      </c>
      <c r="CX158">
        <v>24.921099999999999</v>
      </c>
      <c r="CY158">
        <v>24.8706</v>
      </c>
      <c r="CZ158">
        <v>24.939499999999999</v>
      </c>
      <c r="DB158">
        <v>16584</v>
      </c>
      <c r="DC158">
        <v>607</v>
      </c>
      <c r="DD158">
        <v>13</v>
      </c>
      <c r="DF158" t="s">
        <v>548</v>
      </c>
      <c r="DG158">
        <v>305</v>
      </c>
      <c r="DH158">
        <v>1218</v>
      </c>
      <c r="DI158">
        <v>7</v>
      </c>
      <c r="DJ158">
        <v>1</v>
      </c>
      <c r="DK158">
        <v>35</v>
      </c>
      <c r="DL158">
        <v>36.666663999999997</v>
      </c>
      <c r="DM158">
        <v>2.72</v>
      </c>
      <c r="DN158">
        <v>1789.8857</v>
      </c>
      <c r="DO158">
        <v>1741.95</v>
      </c>
      <c r="DP158">
        <v>1515.1143</v>
      </c>
      <c r="DQ158">
        <v>1407.6428000000001</v>
      </c>
      <c r="DR158">
        <v>1305.7572</v>
      </c>
      <c r="DS158">
        <v>1206.0143</v>
      </c>
      <c r="DT158">
        <v>1098.8357000000001</v>
      </c>
      <c r="DU158">
        <v>94.832899999999995</v>
      </c>
      <c r="DV158">
        <v>103.25709999999999</v>
      </c>
      <c r="DW158">
        <v>117.0257</v>
      </c>
      <c r="DX158">
        <v>116.77500000000001</v>
      </c>
      <c r="DY158">
        <v>53.654299999999999</v>
      </c>
      <c r="DZ158">
        <v>48.7729</v>
      </c>
      <c r="EA158">
        <v>38.277099999999997</v>
      </c>
      <c r="EB158">
        <v>32.6417</v>
      </c>
      <c r="EC158">
        <v>19.7759</v>
      </c>
      <c r="ED158">
        <v>12.452299999999999</v>
      </c>
      <c r="EE158">
        <v>8.8618000000000006</v>
      </c>
      <c r="EF158">
        <v>6.5380000000000003</v>
      </c>
      <c r="EG158">
        <v>4.8387000000000002</v>
      </c>
      <c r="EH158">
        <v>3.6322000000000001</v>
      </c>
      <c r="EI158">
        <v>3.0783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5.8162999999999999E-2</v>
      </c>
      <c r="EY158">
        <v>4.6080999999999997E-2</v>
      </c>
      <c r="EZ158">
        <v>3.9472E-2</v>
      </c>
      <c r="FA158">
        <v>2.6102E-2</v>
      </c>
      <c r="FB158">
        <v>2.9638000000000001E-2</v>
      </c>
      <c r="FC158">
        <v>2.5024999999999999E-2</v>
      </c>
      <c r="FD158">
        <v>2.3310000000000001E-2</v>
      </c>
      <c r="FE158">
        <v>-6.7900000000000002E-4</v>
      </c>
      <c r="FF158">
        <v>-1.931E-3</v>
      </c>
      <c r="FG158">
        <v>-4.437E-3</v>
      </c>
      <c r="FH158">
        <v>-3.0000000000000001E-6</v>
      </c>
      <c r="FI158">
        <v>-1.36E-4</v>
      </c>
      <c r="FJ158">
        <v>-7.2000000000000005E-4</v>
      </c>
      <c r="FK158">
        <v>6.5499999999999998E-4</v>
      </c>
      <c r="FL158">
        <v>8.2042000000000004E-2</v>
      </c>
      <c r="FM158">
        <v>7.8965999999999995E-2</v>
      </c>
      <c r="FN158">
        <v>7.7138999999999999E-2</v>
      </c>
      <c r="FO158">
        <v>7.4148000000000006E-2</v>
      </c>
      <c r="FP158">
        <v>7.8858999999999999E-2</v>
      </c>
      <c r="FQ158">
        <v>0.10530100000000001</v>
      </c>
      <c r="FR158">
        <v>9.8531999999999995E-2</v>
      </c>
      <c r="FS158">
        <v>-0.26310600000000001</v>
      </c>
      <c r="FT158">
        <v>-0.25889299999999998</v>
      </c>
      <c r="FU158">
        <v>-0.25670900000000002</v>
      </c>
      <c r="FV158">
        <v>-0.25566800000000001</v>
      </c>
      <c r="FW158">
        <v>-0.26048900000000003</v>
      </c>
      <c r="FX158">
        <v>-0.27132299999999998</v>
      </c>
      <c r="FY158">
        <v>-0.264071</v>
      </c>
      <c r="FZ158">
        <v>-1.3365560000000001</v>
      </c>
      <c r="GA158">
        <v>-1.305709</v>
      </c>
      <c r="GB158">
        <v>-1.2898369999999999</v>
      </c>
      <c r="GC158">
        <v>-1.2822750000000001</v>
      </c>
      <c r="GD158">
        <v>-1.325534</v>
      </c>
      <c r="GE158">
        <v>-1.4270590000000001</v>
      </c>
      <c r="GF158">
        <v>-1.373208</v>
      </c>
      <c r="GG158">
        <v>-0.42013400000000001</v>
      </c>
      <c r="GH158">
        <v>-0.38118099999999999</v>
      </c>
      <c r="GI158">
        <v>-0.36691600000000002</v>
      </c>
      <c r="GJ158">
        <v>-0.36231999999999998</v>
      </c>
      <c r="GK158">
        <v>-0.40406700000000001</v>
      </c>
      <c r="GL158">
        <v>-0.55729899999999999</v>
      </c>
      <c r="GM158">
        <v>-0.48560500000000001</v>
      </c>
      <c r="GN158">
        <v>-0.38420399999999999</v>
      </c>
      <c r="GO158">
        <v>-0.35196300000000003</v>
      </c>
      <c r="GP158">
        <v>-0.33554400000000001</v>
      </c>
      <c r="GQ158">
        <v>-0.32781900000000003</v>
      </c>
      <c r="GR158">
        <v>-0.36031600000000003</v>
      </c>
      <c r="GS158">
        <v>-0.43055100000000002</v>
      </c>
      <c r="GT158">
        <v>-0.37660199999999999</v>
      </c>
      <c r="GU158">
        <v>0.40521299999999999</v>
      </c>
      <c r="GV158">
        <v>0.364041</v>
      </c>
      <c r="GW158">
        <v>0.32219199999999998</v>
      </c>
      <c r="GX158">
        <v>0.26266099999999998</v>
      </c>
      <c r="GY158">
        <v>0.41888799999999998</v>
      </c>
      <c r="GZ158">
        <v>0.33641799999999999</v>
      </c>
      <c r="HA158">
        <v>0.295321</v>
      </c>
      <c r="HB158">
        <v>-75</v>
      </c>
      <c r="HC158">
        <v>-75</v>
      </c>
      <c r="HD158">
        <v>-75</v>
      </c>
      <c r="HE158">
        <v>-75</v>
      </c>
      <c r="HF158">
        <v>-65</v>
      </c>
      <c r="HG158">
        <v>-20</v>
      </c>
      <c r="HH158">
        <v>20</v>
      </c>
      <c r="HI158">
        <v>-1.7322230000000001</v>
      </c>
      <c r="HJ158">
        <v>-1.7073579999999999</v>
      </c>
      <c r="HK158">
        <v>-1.695411</v>
      </c>
      <c r="HL158">
        <v>-1.689837</v>
      </c>
      <c r="HM158">
        <v>-1.7189460000000001</v>
      </c>
      <c r="HN158">
        <v>0</v>
      </c>
      <c r="HO158">
        <v>0</v>
      </c>
      <c r="HQ158">
        <v>1452.829</v>
      </c>
      <c r="HR158">
        <v>0</v>
      </c>
      <c r="HT158">
        <v>1454.6579999999999</v>
      </c>
      <c r="HU158">
        <v>0</v>
      </c>
      <c r="HW158">
        <v>738.62199999999996</v>
      </c>
      <c r="HX158">
        <v>0</v>
      </c>
      <c r="HZ158">
        <v>738.54100000000005</v>
      </c>
      <c r="IA158">
        <v>0</v>
      </c>
      <c r="IC158">
        <v>1407.922</v>
      </c>
      <c r="ID158">
        <v>0</v>
      </c>
      <c r="IF158">
        <v>1417.828</v>
      </c>
      <c r="IG158">
        <v>0</v>
      </c>
      <c r="II158">
        <v>762.976</v>
      </c>
      <c r="IJ158">
        <v>0</v>
      </c>
      <c r="IL158">
        <v>762.8</v>
      </c>
      <c r="IM158">
        <v>0</v>
      </c>
      <c r="IO158">
        <v>1406.3978999999999</v>
      </c>
      <c r="IP158">
        <v>0</v>
      </c>
      <c r="IR158">
        <v>1433.068</v>
      </c>
      <c r="IS158">
        <v>0</v>
      </c>
      <c r="IU158">
        <v>773.69899999999996</v>
      </c>
      <c r="IV158">
        <v>0</v>
      </c>
      <c r="IX158">
        <v>773.94</v>
      </c>
      <c r="IY158">
        <v>0</v>
      </c>
      <c r="JA158">
        <v>1530.2739999999999</v>
      </c>
      <c r="JB158">
        <v>0</v>
      </c>
      <c r="JD158">
        <v>1531.1369999999999</v>
      </c>
      <c r="JE158">
        <v>0</v>
      </c>
      <c r="JG158">
        <v>779.99900000000002</v>
      </c>
      <c r="JH158">
        <v>0</v>
      </c>
      <c r="JJ158">
        <v>779.81500000000005</v>
      </c>
      <c r="JK158">
        <v>0</v>
      </c>
      <c r="JM158">
        <v>1510.2841000000001</v>
      </c>
      <c r="JN158">
        <v>0</v>
      </c>
      <c r="JP158">
        <v>1510.665</v>
      </c>
      <c r="JQ158">
        <v>0</v>
      </c>
      <c r="JS158">
        <v>751.70600000000002</v>
      </c>
      <c r="JT158">
        <v>0</v>
      </c>
      <c r="JV158">
        <v>751.49699999999996</v>
      </c>
      <c r="JW158">
        <v>0</v>
      </c>
      <c r="JY158">
        <v>1517.9041</v>
      </c>
      <c r="JZ158">
        <v>0</v>
      </c>
      <c r="KB158">
        <v>1518.2339999999999</v>
      </c>
      <c r="KC158">
        <v>0</v>
      </c>
      <c r="KE158">
        <v>734.43799999999999</v>
      </c>
      <c r="KF158">
        <v>0.10199999999999999</v>
      </c>
      <c r="KH158">
        <v>734.57899999999995</v>
      </c>
      <c r="KI158">
        <v>0.10199999999999999</v>
      </c>
      <c r="KK158">
        <v>1495.8570999999999</v>
      </c>
      <c r="KL158">
        <v>0</v>
      </c>
      <c r="KN158">
        <v>1496.3389999999999</v>
      </c>
      <c r="KO158">
        <v>0</v>
      </c>
      <c r="KQ158">
        <v>771.78</v>
      </c>
      <c r="KR158">
        <v>2.5000000000000001E-2</v>
      </c>
      <c r="KT158">
        <v>771.92499999999995</v>
      </c>
      <c r="KU158">
        <v>2.5000000000000001E-2</v>
      </c>
      <c r="KV158">
        <v>146.8458025994</v>
      </c>
      <c r="KW158">
        <v>137.55482369999999</v>
      </c>
      <c r="KX158">
        <v>116.8744019877</v>
      </c>
      <c r="KY158">
        <v>104.37389833440001</v>
      </c>
      <c r="KZ158">
        <v>102.9707070348</v>
      </c>
      <c r="LA158">
        <v>126.99451180430002</v>
      </c>
      <c r="LB158">
        <v>108.2704791924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-27.566416799999995</v>
      </c>
      <c r="LI158">
        <v>-6.7074033999999996</v>
      </c>
      <c r="LJ158">
        <v>-76.830585104000008</v>
      </c>
      <c r="LK158">
        <v>-57.647052349999989</v>
      </c>
      <c r="LL158">
        <v>-45.189439294999993</v>
      </c>
      <c r="LM158">
        <v>-33.466095225000004</v>
      </c>
      <c r="LN158">
        <v>-39.105904068000001</v>
      </c>
      <c r="LO158">
        <v>-34.684668995000003</v>
      </c>
      <c r="LP158">
        <v>-32.908929719999996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129.91672500000001</v>
      </c>
      <c r="LY158">
        <v>128.05185</v>
      </c>
      <c r="LZ158">
        <v>127.15582499999999</v>
      </c>
      <c r="MA158">
        <v>126.737775</v>
      </c>
      <c r="MB158">
        <v>111.73149000000001</v>
      </c>
      <c r="MC158">
        <v>0</v>
      </c>
      <c r="MD158">
        <v>0</v>
      </c>
      <c r="ME158">
        <v>-39.842525608599999</v>
      </c>
      <c r="MF158">
        <v>-39.359644635099997</v>
      </c>
      <c r="MG158">
        <v>-42.938601741200003</v>
      </c>
      <c r="MH158">
        <v>-42.309917999999996</v>
      </c>
      <c r="MI158">
        <v>-21.679932038099999</v>
      </c>
      <c r="MJ158">
        <v>-27.181088397099998</v>
      </c>
      <c r="MK158">
        <v>-18.587551145499997</v>
      </c>
      <c r="ML158">
        <v>160.0894168868</v>
      </c>
      <c r="MM158">
        <v>168.59997671489998</v>
      </c>
      <c r="MN158">
        <v>155.90218595149997</v>
      </c>
      <c r="MO158">
        <v>155.33566010940001</v>
      </c>
      <c r="MP158">
        <v>153.91636092870002</v>
      </c>
      <c r="MQ158">
        <v>37.562337612200011</v>
      </c>
      <c r="MR158">
        <v>50.066594926900009</v>
      </c>
    </row>
    <row r="159" spans="1:356" x14ac:dyDescent="0.25">
      <c r="A159">
        <v>200</v>
      </c>
      <c r="B159" t="s">
        <v>542</v>
      </c>
      <c r="C159" s="3">
        <v>42844.156215277777</v>
      </c>
      <c r="D159">
        <v>59.419199999999996</v>
      </c>
      <c r="E159">
        <v>59.567500000000003</v>
      </c>
      <c r="F159">
        <v>49</v>
      </c>
      <c r="G159">
        <v>50</v>
      </c>
      <c r="H159">
        <v>1.1879999999999999</v>
      </c>
      <c r="I159">
        <v>602.51499999999999</v>
      </c>
      <c r="J159">
        <v>17703</v>
      </c>
      <c r="K159">
        <v>30</v>
      </c>
      <c r="L159">
        <v>239962</v>
      </c>
      <c r="M159">
        <v>239921</v>
      </c>
      <c r="N159">
        <v>139147</v>
      </c>
      <c r="O159">
        <v>139154</v>
      </c>
      <c r="P159">
        <v>139261</v>
      </c>
      <c r="Q159">
        <v>139303</v>
      </c>
      <c r="R159">
        <v>221069</v>
      </c>
      <c r="S159">
        <v>221077</v>
      </c>
      <c r="T159">
        <v>221036</v>
      </c>
      <c r="U159">
        <v>221028</v>
      </c>
      <c r="V159">
        <v>215624</v>
      </c>
      <c r="W159">
        <v>215616</v>
      </c>
      <c r="X159">
        <v>215988</v>
      </c>
      <c r="Y159">
        <v>215830</v>
      </c>
      <c r="Z159">
        <v>294066</v>
      </c>
      <c r="AA159">
        <v>294017</v>
      </c>
      <c r="AB159">
        <v>1362.8100999999999</v>
      </c>
      <c r="AC159">
        <v>3330.2791000000002</v>
      </c>
      <c r="AD159">
        <v>6</v>
      </c>
      <c r="AE159">
        <v>82.063000000000002</v>
      </c>
      <c r="AF159">
        <v>82.063000000000002</v>
      </c>
      <c r="AG159">
        <v>82.063000000000002</v>
      </c>
      <c r="AH159">
        <v>64.372699999999995</v>
      </c>
      <c r="AI159">
        <v>64.372699999999995</v>
      </c>
      <c r="AJ159">
        <v>64.372699999999995</v>
      </c>
      <c r="AK159">
        <v>64.372699999999995</v>
      </c>
      <c r="AL159">
        <v>1200.9766</v>
      </c>
      <c r="AM159">
        <v>1104.9827</v>
      </c>
      <c r="AN159">
        <v>1057</v>
      </c>
      <c r="AO159">
        <v>903.13679999999999</v>
      </c>
      <c r="AP159">
        <v>1047.511</v>
      </c>
      <c r="AQ159">
        <v>985.20389999999998</v>
      </c>
      <c r="AR159">
        <v>970.09199999999998</v>
      </c>
      <c r="AS159">
        <v>954.41129999999998</v>
      </c>
      <c r="AT159">
        <v>937.97270000000003</v>
      </c>
      <c r="AU159">
        <v>929.1105</v>
      </c>
      <c r="AV159">
        <v>919.14229999999998</v>
      </c>
      <c r="AW159">
        <v>906.20090000000005</v>
      </c>
      <c r="AX159">
        <v>16</v>
      </c>
      <c r="AY159">
        <v>17.2</v>
      </c>
      <c r="AZ159">
        <v>32.4634</v>
      </c>
      <c r="BA159">
        <v>19.824000000000002</v>
      </c>
      <c r="BB159">
        <v>12.5351</v>
      </c>
      <c r="BC159">
        <v>8.9280000000000008</v>
      </c>
      <c r="BD159">
        <v>6.5728</v>
      </c>
      <c r="BE159">
        <v>4.8754</v>
      </c>
      <c r="BF159">
        <v>3.6690999999999998</v>
      </c>
      <c r="BG159">
        <v>3.0777999999999999</v>
      </c>
      <c r="BH159">
        <v>3.0951</v>
      </c>
      <c r="BI159">
        <v>90.8</v>
      </c>
      <c r="BJ159">
        <v>123.61</v>
      </c>
      <c r="BK159">
        <v>146.13</v>
      </c>
      <c r="BL159">
        <v>195.28</v>
      </c>
      <c r="BM159">
        <v>208.98</v>
      </c>
      <c r="BN159">
        <v>277.49</v>
      </c>
      <c r="BO159">
        <v>283.87</v>
      </c>
      <c r="BP159">
        <v>378.23</v>
      </c>
      <c r="BQ159">
        <v>386.75</v>
      </c>
      <c r="BR159">
        <v>514.65</v>
      </c>
      <c r="BS159">
        <v>509.36</v>
      </c>
      <c r="BT159">
        <v>683.35</v>
      </c>
      <c r="BU159">
        <v>618.99</v>
      </c>
      <c r="BV159">
        <v>824.81</v>
      </c>
      <c r="BW159">
        <v>48.9</v>
      </c>
      <c r="BX159">
        <v>46.2</v>
      </c>
      <c r="BY159">
        <v>25.684200000000001</v>
      </c>
      <c r="BZ159">
        <v>5.87</v>
      </c>
      <c r="CA159">
        <v>5.258</v>
      </c>
      <c r="CB159">
        <v>5.258</v>
      </c>
      <c r="CC159">
        <v>-0.78659999999999997</v>
      </c>
      <c r="CD159">
        <v>5.258</v>
      </c>
      <c r="CE159">
        <v>6212281</v>
      </c>
      <c r="CF159">
        <v>2</v>
      </c>
      <c r="CI159">
        <v>4.0556999999999999</v>
      </c>
      <c r="CJ159">
        <v>7.2736000000000001</v>
      </c>
      <c r="CK159">
        <v>8.9921000000000006</v>
      </c>
      <c r="CL159">
        <v>10.608599999999999</v>
      </c>
      <c r="CM159">
        <v>11.7514</v>
      </c>
      <c r="CN159">
        <v>16.047899999999998</v>
      </c>
      <c r="CO159">
        <v>4.7202999999999999</v>
      </c>
      <c r="CP159">
        <v>7.6440999999999999</v>
      </c>
      <c r="CQ159">
        <v>9.5966000000000005</v>
      </c>
      <c r="CR159">
        <v>11.6153</v>
      </c>
      <c r="CS159">
        <v>12.7644</v>
      </c>
      <c r="CT159">
        <v>17.064399999999999</v>
      </c>
      <c r="CU159">
        <v>24.832799999999999</v>
      </c>
      <c r="CV159">
        <v>24.953399999999998</v>
      </c>
      <c r="CW159">
        <v>24.992699999999999</v>
      </c>
      <c r="CX159">
        <v>25.073499999999999</v>
      </c>
      <c r="CY159">
        <v>24.974900000000002</v>
      </c>
      <c r="CZ159">
        <v>24.965800000000002</v>
      </c>
      <c r="DB159">
        <v>16584</v>
      </c>
      <c r="DC159">
        <v>607</v>
      </c>
      <c r="DD159">
        <v>14</v>
      </c>
      <c r="DF159" t="s">
        <v>548</v>
      </c>
      <c r="DG159">
        <v>305</v>
      </c>
      <c r="DH159">
        <v>1218</v>
      </c>
      <c r="DI159">
        <v>7</v>
      </c>
      <c r="DJ159">
        <v>1</v>
      </c>
      <c r="DK159">
        <v>35</v>
      </c>
      <c r="DL159">
        <v>31.166665999999999</v>
      </c>
      <c r="DM159">
        <v>5.87</v>
      </c>
      <c r="DN159">
        <v>1743.1570999999999</v>
      </c>
      <c r="DO159">
        <v>1709.7643</v>
      </c>
      <c r="DP159">
        <v>1469.3071</v>
      </c>
      <c r="DQ159">
        <v>1370.2284999999999</v>
      </c>
      <c r="DR159">
        <v>1266.4784999999999</v>
      </c>
      <c r="DS159">
        <v>1157.8857</v>
      </c>
      <c r="DT159">
        <v>1140.9000000000001</v>
      </c>
      <c r="DU159">
        <v>89.727900000000005</v>
      </c>
      <c r="DV159">
        <v>99.045699999999997</v>
      </c>
      <c r="DW159">
        <v>110.12</v>
      </c>
      <c r="DX159">
        <v>109.9464</v>
      </c>
      <c r="DY159">
        <v>51.625700000000002</v>
      </c>
      <c r="DZ159">
        <v>47.644300000000001</v>
      </c>
      <c r="EA159">
        <v>39.710700000000003</v>
      </c>
      <c r="EB159">
        <v>32.4634</v>
      </c>
      <c r="EC159">
        <v>19.824000000000002</v>
      </c>
      <c r="ED159">
        <v>12.5351</v>
      </c>
      <c r="EE159">
        <v>8.9280000000000008</v>
      </c>
      <c r="EF159">
        <v>6.5728</v>
      </c>
      <c r="EG159">
        <v>4.8754</v>
      </c>
      <c r="EH159">
        <v>3.6690999999999998</v>
      </c>
      <c r="EI159">
        <v>3.0777999999999999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5.8091999999999998E-2</v>
      </c>
      <c r="EY159">
        <v>4.5955999999999997E-2</v>
      </c>
      <c r="EZ159">
        <v>3.9286000000000001E-2</v>
      </c>
      <c r="FA159">
        <v>2.6159999999999999E-2</v>
      </c>
      <c r="FB159">
        <v>2.9884000000000001E-2</v>
      </c>
      <c r="FC159">
        <v>2.4560999999999999E-2</v>
      </c>
      <c r="FD159">
        <v>2.2873999999999999E-2</v>
      </c>
      <c r="FE159">
        <v>-6.8000000000000005E-4</v>
      </c>
      <c r="FF159">
        <v>-1.9319999999999999E-3</v>
      </c>
      <c r="FG159">
        <v>-4.437E-3</v>
      </c>
      <c r="FH159">
        <v>-3.0000000000000001E-6</v>
      </c>
      <c r="FI159">
        <v>-1.37E-4</v>
      </c>
      <c r="FJ159">
        <v>-2.5999999999999998E-5</v>
      </c>
      <c r="FK159">
        <v>1.152E-3</v>
      </c>
      <c r="FL159">
        <v>8.2059000000000007E-2</v>
      </c>
      <c r="FM159">
        <v>7.8981999999999997E-2</v>
      </c>
      <c r="FN159">
        <v>7.7155000000000001E-2</v>
      </c>
      <c r="FO159">
        <v>7.4163000000000007E-2</v>
      </c>
      <c r="FP159">
        <v>7.8879000000000005E-2</v>
      </c>
      <c r="FQ159">
        <v>0.10535</v>
      </c>
      <c r="FR159">
        <v>9.8516000000000006E-2</v>
      </c>
      <c r="FS159">
        <v>-0.26286900000000002</v>
      </c>
      <c r="FT159">
        <v>-0.25866600000000001</v>
      </c>
      <c r="FU159">
        <v>-0.25647799999999998</v>
      </c>
      <c r="FV159">
        <v>-0.25544699999999998</v>
      </c>
      <c r="FW159">
        <v>-0.260214</v>
      </c>
      <c r="FX159">
        <v>-0.27107300000000001</v>
      </c>
      <c r="FY159">
        <v>-0.264183</v>
      </c>
      <c r="FZ159">
        <v>-1.3363259999999999</v>
      </c>
      <c r="GA159">
        <v>-1.3055300000000001</v>
      </c>
      <c r="GB159">
        <v>-1.2896179999999999</v>
      </c>
      <c r="GC159">
        <v>-1.282125</v>
      </c>
      <c r="GD159">
        <v>-1.3250150000000001</v>
      </c>
      <c r="GE159">
        <v>-1.428871</v>
      </c>
      <c r="GF159">
        <v>-1.3774059999999999</v>
      </c>
      <c r="GG159">
        <v>-0.419933</v>
      </c>
      <c r="GH159">
        <v>-0.38098199999999999</v>
      </c>
      <c r="GI159">
        <v>-0.36673800000000001</v>
      </c>
      <c r="GJ159">
        <v>-0.36211900000000002</v>
      </c>
      <c r="GK159">
        <v>-0.40398600000000001</v>
      </c>
      <c r="GL159">
        <v>-0.55749199999999999</v>
      </c>
      <c r="GM159">
        <v>-0.48452000000000001</v>
      </c>
      <c r="GN159">
        <v>-0.38394800000000001</v>
      </c>
      <c r="GO159">
        <v>-0.351775</v>
      </c>
      <c r="GP159">
        <v>-0.33532099999999998</v>
      </c>
      <c r="GQ159">
        <v>-0.32766600000000001</v>
      </c>
      <c r="GR159">
        <v>-0.359765</v>
      </c>
      <c r="GS159">
        <v>-0.42933900000000003</v>
      </c>
      <c r="GT159">
        <v>-0.37811600000000001</v>
      </c>
      <c r="GU159">
        <v>0.40554099999999998</v>
      </c>
      <c r="GV159">
        <v>0.36463400000000001</v>
      </c>
      <c r="GW159">
        <v>0.32347999999999999</v>
      </c>
      <c r="GX159">
        <v>0.26357199999999997</v>
      </c>
      <c r="GY159">
        <v>0.42012899999999997</v>
      </c>
      <c r="GZ159">
        <v>0.33762500000000001</v>
      </c>
      <c r="HA159">
        <v>0.29510500000000001</v>
      </c>
      <c r="HB159">
        <v>-75</v>
      </c>
      <c r="HC159">
        <v>-75</v>
      </c>
      <c r="HD159">
        <v>-75</v>
      </c>
      <c r="HE159">
        <v>-75</v>
      </c>
      <c r="HF159">
        <v>-65</v>
      </c>
      <c r="HG159">
        <v>-10</v>
      </c>
      <c r="HH159">
        <v>10</v>
      </c>
      <c r="HI159">
        <v>-1.7321470000000001</v>
      </c>
      <c r="HJ159">
        <v>-1.7072860000000001</v>
      </c>
      <c r="HK159">
        <v>-1.6953199999999999</v>
      </c>
      <c r="HL159">
        <v>-1.689721</v>
      </c>
      <c r="HM159">
        <v>-1.7187969999999999</v>
      </c>
      <c r="HN159">
        <v>0</v>
      </c>
      <c r="HO159">
        <v>0</v>
      </c>
      <c r="HQ159">
        <v>1452.829</v>
      </c>
      <c r="HR159">
        <v>0</v>
      </c>
      <c r="HT159">
        <v>1454.6579999999999</v>
      </c>
      <c r="HU159">
        <v>0</v>
      </c>
      <c r="HW159">
        <v>738.62199999999996</v>
      </c>
      <c r="HX159">
        <v>0</v>
      </c>
      <c r="HZ159">
        <v>738.54100000000005</v>
      </c>
      <c r="IA159">
        <v>0</v>
      </c>
      <c r="IC159">
        <v>1407.922</v>
      </c>
      <c r="ID159">
        <v>0</v>
      </c>
      <c r="IF159">
        <v>1417.828</v>
      </c>
      <c r="IG159">
        <v>0</v>
      </c>
      <c r="II159">
        <v>762.976</v>
      </c>
      <c r="IJ159">
        <v>0</v>
      </c>
      <c r="IL159">
        <v>762.8</v>
      </c>
      <c r="IM159">
        <v>0</v>
      </c>
      <c r="IO159">
        <v>1406.3978999999999</v>
      </c>
      <c r="IP159">
        <v>0</v>
      </c>
      <c r="IR159">
        <v>1433.068</v>
      </c>
      <c r="IS159">
        <v>0</v>
      </c>
      <c r="IU159">
        <v>773.69899999999996</v>
      </c>
      <c r="IV159">
        <v>0</v>
      </c>
      <c r="IX159">
        <v>773.94</v>
      </c>
      <c r="IY159">
        <v>0</v>
      </c>
      <c r="JA159">
        <v>1530.2739999999999</v>
      </c>
      <c r="JB159">
        <v>0</v>
      </c>
      <c r="JD159">
        <v>1531.1369999999999</v>
      </c>
      <c r="JE159">
        <v>0</v>
      </c>
      <c r="JG159">
        <v>779.99900000000002</v>
      </c>
      <c r="JH159">
        <v>0</v>
      </c>
      <c r="JJ159">
        <v>779.81500000000005</v>
      </c>
      <c r="JK159">
        <v>0</v>
      </c>
      <c r="JM159">
        <v>1510.2841000000001</v>
      </c>
      <c r="JN159">
        <v>0</v>
      </c>
      <c r="JP159">
        <v>1510.665</v>
      </c>
      <c r="JQ159">
        <v>0</v>
      </c>
      <c r="JS159">
        <v>751.70600000000002</v>
      </c>
      <c r="JT159">
        <v>0</v>
      </c>
      <c r="JV159">
        <v>751.49699999999996</v>
      </c>
      <c r="JW159">
        <v>0</v>
      </c>
      <c r="JY159">
        <v>1517.9041</v>
      </c>
      <c r="JZ159">
        <v>0</v>
      </c>
      <c r="KB159">
        <v>1518.2339999999999</v>
      </c>
      <c r="KC159">
        <v>0</v>
      </c>
      <c r="KE159">
        <v>734.43799999999999</v>
      </c>
      <c r="KF159">
        <v>0.10199999999999999</v>
      </c>
      <c r="KH159">
        <v>734.57899999999995</v>
      </c>
      <c r="KI159">
        <v>0.10199999999999999</v>
      </c>
      <c r="KK159">
        <v>1495.8570999999999</v>
      </c>
      <c r="KL159">
        <v>0</v>
      </c>
      <c r="KN159">
        <v>1496.3389999999999</v>
      </c>
      <c r="KO159">
        <v>0</v>
      </c>
      <c r="KQ159">
        <v>771.78</v>
      </c>
      <c r="KR159">
        <v>2.5000000000000001E-2</v>
      </c>
      <c r="KT159">
        <v>771.92499999999995</v>
      </c>
      <c r="KU159">
        <v>2.5000000000000001E-2</v>
      </c>
      <c r="KV159">
        <v>143.0417284689</v>
      </c>
      <c r="KW159">
        <v>135.0406039426</v>
      </c>
      <c r="KX159">
        <v>113.36438930050001</v>
      </c>
      <c r="KY159">
        <v>101.6202562455</v>
      </c>
      <c r="KZ159">
        <v>99.898557601500002</v>
      </c>
      <c r="LA159">
        <v>121.983258495</v>
      </c>
      <c r="LB159">
        <v>112.39690440000001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-27.541016799999998</v>
      </c>
      <c r="LI159">
        <v>-6.7102481999999997</v>
      </c>
      <c r="LJ159">
        <v>-76.721148311999997</v>
      </c>
      <c r="LK159">
        <v>-57.474652719999995</v>
      </c>
      <c r="LL159">
        <v>-44.941897682000004</v>
      </c>
      <c r="LM159">
        <v>-33.536543625</v>
      </c>
      <c r="LN159">
        <v>-39.415221205000002</v>
      </c>
      <c r="LO159">
        <v>-35.057349984999995</v>
      </c>
      <c r="LP159">
        <v>-33.093556555999996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129.911025</v>
      </c>
      <c r="LY159">
        <v>128.04644999999999</v>
      </c>
      <c r="LZ159">
        <v>127.149</v>
      </c>
      <c r="MA159">
        <v>126.72907500000001</v>
      </c>
      <c r="MB159">
        <v>111.72180499999999</v>
      </c>
      <c r="MC159">
        <v>0</v>
      </c>
      <c r="MD159">
        <v>0</v>
      </c>
      <c r="ME159">
        <v>-37.679706230699999</v>
      </c>
      <c r="MF159">
        <v>-37.734628877399999</v>
      </c>
      <c r="MG159">
        <v>-40.385188560000003</v>
      </c>
      <c r="MH159">
        <v>-39.813680421600004</v>
      </c>
      <c r="MI159">
        <v>-20.856060040200003</v>
      </c>
      <c r="MJ159">
        <v>-26.561316095599999</v>
      </c>
      <c r="MK159">
        <v>-19.240628364000003</v>
      </c>
      <c r="ML159">
        <v>158.55189892620001</v>
      </c>
      <c r="MM159">
        <v>167.87777234520001</v>
      </c>
      <c r="MN159">
        <v>155.18630305850002</v>
      </c>
      <c r="MO159">
        <v>154.99910719889999</v>
      </c>
      <c r="MP159">
        <v>151.34908135629999</v>
      </c>
      <c r="MQ159">
        <v>32.823575614400013</v>
      </c>
      <c r="MR159">
        <v>53.352471280000017</v>
      </c>
    </row>
    <row r="160" spans="1:356" x14ac:dyDescent="0.25">
      <c r="A160">
        <v>200</v>
      </c>
      <c r="B160" t="s">
        <v>543</v>
      </c>
      <c r="C160" s="3">
        <v>42844.157361111109</v>
      </c>
      <c r="D160">
        <v>59.386499999999998</v>
      </c>
      <c r="E160">
        <v>59.565600000000003</v>
      </c>
      <c r="F160">
        <v>48</v>
      </c>
      <c r="G160">
        <v>52</v>
      </c>
      <c r="H160">
        <v>1.1879999999999999</v>
      </c>
      <c r="I160">
        <v>601.64340000000004</v>
      </c>
      <c r="J160">
        <v>17660</v>
      </c>
      <c r="K160">
        <v>30</v>
      </c>
      <c r="L160">
        <v>239962</v>
      </c>
      <c r="M160">
        <v>239921</v>
      </c>
      <c r="N160">
        <v>139147</v>
      </c>
      <c r="O160">
        <v>139154</v>
      </c>
      <c r="P160">
        <v>139261</v>
      </c>
      <c r="Q160">
        <v>139303</v>
      </c>
      <c r="R160">
        <v>221069</v>
      </c>
      <c r="S160">
        <v>221077</v>
      </c>
      <c r="T160">
        <v>221036</v>
      </c>
      <c r="U160">
        <v>221028</v>
      </c>
      <c r="V160">
        <v>215624</v>
      </c>
      <c r="W160">
        <v>215616</v>
      </c>
      <c r="X160">
        <v>215988</v>
      </c>
      <c r="Y160">
        <v>215830</v>
      </c>
      <c r="Z160">
        <v>294066</v>
      </c>
      <c r="AA160">
        <v>294017</v>
      </c>
      <c r="AB160">
        <v>1362.8100999999999</v>
      </c>
      <c r="AC160">
        <v>3330.2791000000002</v>
      </c>
      <c r="AD160">
        <v>6</v>
      </c>
      <c r="AE160">
        <v>82.641400000000004</v>
      </c>
      <c r="AF160">
        <v>82.641400000000004</v>
      </c>
      <c r="AG160">
        <v>82.641400000000004</v>
      </c>
      <c r="AH160">
        <v>64.9512</v>
      </c>
      <c r="AI160">
        <v>64.9512</v>
      </c>
      <c r="AJ160">
        <v>64.9512</v>
      </c>
      <c r="AK160">
        <v>64.9512</v>
      </c>
      <c r="AL160">
        <v>1203.3203000000001</v>
      </c>
      <c r="AM160">
        <v>1121.2715000000001</v>
      </c>
      <c r="AN160">
        <v>1075.6666</v>
      </c>
      <c r="AO160">
        <v>893.97460000000001</v>
      </c>
      <c r="AP160">
        <v>1054.049</v>
      </c>
      <c r="AQ160">
        <v>988.28539999999998</v>
      </c>
      <c r="AR160">
        <v>971.49540000000002</v>
      </c>
      <c r="AS160">
        <v>954.18169999999998</v>
      </c>
      <c r="AT160">
        <v>936.23879999999997</v>
      </c>
      <c r="AU160">
        <v>926.82929999999999</v>
      </c>
      <c r="AV160">
        <v>916.42550000000006</v>
      </c>
      <c r="AW160">
        <v>903.36720000000003</v>
      </c>
      <c r="AX160">
        <v>15.8</v>
      </c>
      <c r="AY160">
        <v>25.4</v>
      </c>
      <c r="AZ160">
        <v>32.088099999999997</v>
      </c>
      <c r="BA160">
        <v>19.5486</v>
      </c>
      <c r="BB160">
        <v>12.351800000000001</v>
      </c>
      <c r="BC160">
        <v>8.8208000000000002</v>
      </c>
      <c r="BD160">
        <v>6.4978999999999996</v>
      </c>
      <c r="BE160">
        <v>4.8337000000000003</v>
      </c>
      <c r="BF160">
        <v>3.67</v>
      </c>
      <c r="BG160">
        <v>3.0756000000000001</v>
      </c>
      <c r="BH160">
        <v>3.0941000000000001</v>
      </c>
      <c r="BI160">
        <v>86.68</v>
      </c>
      <c r="BJ160">
        <v>122.53</v>
      </c>
      <c r="BK160">
        <v>140.41999999999999</v>
      </c>
      <c r="BL160">
        <v>193.55</v>
      </c>
      <c r="BM160">
        <v>200.56</v>
      </c>
      <c r="BN160">
        <v>273.92</v>
      </c>
      <c r="BO160">
        <v>271.82</v>
      </c>
      <c r="BP160">
        <v>372.74</v>
      </c>
      <c r="BQ160">
        <v>369.33</v>
      </c>
      <c r="BR160">
        <v>505.72</v>
      </c>
      <c r="BS160">
        <v>484.4</v>
      </c>
      <c r="BT160">
        <v>664.98</v>
      </c>
      <c r="BU160">
        <v>585.28</v>
      </c>
      <c r="BV160">
        <v>801.95</v>
      </c>
      <c r="BW160">
        <v>51.8</v>
      </c>
      <c r="BX160">
        <v>46.1</v>
      </c>
      <c r="BY160">
        <v>28.672699999999999</v>
      </c>
      <c r="BZ160">
        <v>7.15</v>
      </c>
      <c r="CA160">
        <v>5.4958</v>
      </c>
      <c r="CB160">
        <v>5.9268000000000001</v>
      </c>
      <c r="CC160">
        <v>-2.8292000000000002</v>
      </c>
      <c r="CD160">
        <v>5.4958</v>
      </c>
      <c r="CE160">
        <v>6213830</v>
      </c>
      <c r="CF160">
        <v>1</v>
      </c>
      <c r="CI160">
        <v>3.9129</v>
      </c>
      <c r="CJ160">
        <v>7.2935999999999996</v>
      </c>
      <c r="CK160">
        <v>8.9756999999999998</v>
      </c>
      <c r="CL160">
        <v>10.6486</v>
      </c>
      <c r="CM160">
        <v>11.7464</v>
      </c>
      <c r="CN160">
        <v>16.424299999999999</v>
      </c>
      <c r="CO160">
        <v>4.5823</v>
      </c>
      <c r="CP160">
        <v>7.7047999999999996</v>
      </c>
      <c r="CQ160">
        <v>9.5838999999999999</v>
      </c>
      <c r="CR160">
        <v>11.383900000000001</v>
      </c>
      <c r="CS160">
        <v>12.271000000000001</v>
      </c>
      <c r="CT160">
        <v>16.991900000000001</v>
      </c>
      <c r="CU160">
        <v>25.026599999999998</v>
      </c>
      <c r="CV160">
        <v>24.9481</v>
      </c>
      <c r="CW160">
        <v>24.928899999999999</v>
      </c>
      <c r="CX160">
        <v>25.153300000000002</v>
      </c>
      <c r="CY160">
        <v>25.027799999999999</v>
      </c>
      <c r="CZ160">
        <v>24.772600000000001</v>
      </c>
      <c r="DB160">
        <v>16584</v>
      </c>
      <c r="DC160">
        <v>607</v>
      </c>
      <c r="DD160">
        <v>15</v>
      </c>
      <c r="DF160" t="s">
        <v>548</v>
      </c>
      <c r="DG160">
        <v>305</v>
      </c>
      <c r="DH160">
        <v>1218</v>
      </c>
      <c r="DI160">
        <v>7</v>
      </c>
      <c r="DJ160">
        <v>1</v>
      </c>
      <c r="DK160">
        <v>35</v>
      </c>
      <c r="DL160">
        <v>29.5</v>
      </c>
      <c r="DM160">
        <v>7.15</v>
      </c>
      <c r="DN160">
        <v>1762.6215</v>
      </c>
      <c r="DO160">
        <v>1736.45</v>
      </c>
      <c r="DP160">
        <v>1496.6071999999999</v>
      </c>
      <c r="DQ160">
        <v>1411.9713999999999</v>
      </c>
      <c r="DR160">
        <v>1290.8499999999999</v>
      </c>
      <c r="DS160">
        <v>1171.75</v>
      </c>
      <c r="DT160">
        <v>1190.8715</v>
      </c>
      <c r="DU160">
        <v>77.007099999999994</v>
      </c>
      <c r="DV160">
        <v>81.689300000000003</v>
      </c>
      <c r="DW160">
        <v>91.855000000000004</v>
      </c>
      <c r="DX160">
        <v>91.699299999999994</v>
      </c>
      <c r="DY160">
        <v>49.214300000000001</v>
      </c>
      <c r="DZ160">
        <v>48.925699999999999</v>
      </c>
      <c r="EA160">
        <v>38.381399999999999</v>
      </c>
      <c r="EB160">
        <v>32.088099999999997</v>
      </c>
      <c r="EC160">
        <v>19.5486</v>
      </c>
      <c r="ED160">
        <v>12.351800000000001</v>
      </c>
      <c r="EE160">
        <v>8.8208000000000002</v>
      </c>
      <c r="EF160">
        <v>6.4978999999999996</v>
      </c>
      <c r="EG160">
        <v>4.8337000000000003</v>
      </c>
      <c r="EH160">
        <v>3.67</v>
      </c>
      <c r="EI160">
        <v>3.0756000000000001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5.8123000000000001E-2</v>
      </c>
      <c r="EY160">
        <v>4.5934999999999997E-2</v>
      </c>
      <c r="EZ160">
        <v>3.9198999999999998E-2</v>
      </c>
      <c r="FA160">
        <v>2.6210000000000001E-2</v>
      </c>
      <c r="FB160">
        <v>3.0096999999999999E-2</v>
      </c>
      <c r="FC160">
        <v>2.4503E-2</v>
      </c>
      <c r="FD160">
        <v>2.2811999999999999E-2</v>
      </c>
      <c r="FE160">
        <v>-6.8000000000000005E-4</v>
      </c>
      <c r="FF160">
        <v>-1.931E-3</v>
      </c>
      <c r="FG160">
        <v>-4.437E-3</v>
      </c>
      <c r="FH160">
        <v>-3.0000000000000001E-6</v>
      </c>
      <c r="FI160">
        <v>-1.3799999999999999E-4</v>
      </c>
      <c r="FJ160">
        <v>1.4100000000000001E-4</v>
      </c>
      <c r="FK160">
        <v>1.2830000000000001E-3</v>
      </c>
      <c r="FL160">
        <v>8.2071000000000005E-2</v>
      </c>
      <c r="FM160">
        <v>7.8990000000000005E-2</v>
      </c>
      <c r="FN160">
        <v>7.7162999999999995E-2</v>
      </c>
      <c r="FO160">
        <v>7.4166999999999997E-2</v>
      </c>
      <c r="FP160">
        <v>7.8884999999999997E-2</v>
      </c>
      <c r="FQ160">
        <v>0.10535799999999999</v>
      </c>
      <c r="FR160">
        <v>9.8482E-2</v>
      </c>
      <c r="FS160">
        <v>-0.26271099999999997</v>
      </c>
      <c r="FT160">
        <v>-0.25854199999999999</v>
      </c>
      <c r="FU160">
        <v>-0.25635799999999997</v>
      </c>
      <c r="FV160">
        <v>-0.25535999999999998</v>
      </c>
      <c r="FW160">
        <v>-0.260162</v>
      </c>
      <c r="FX160">
        <v>-0.27099400000000001</v>
      </c>
      <c r="FY160">
        <v>-0.26433499999999999</v>
      </c>
      <c r="FZ160">
        <v>-1.336357</v>
      </c>
      <c r="GA160">
        <v>-1.3057879999999999</v>
      </c>
      <c r="GB160">
        <v>-1.289892</v>
      </c>
      <c r="GC160">
        <v>-1.2826249999999999</v>
      </c>
      <c r="GD160">
        <v>-1.3265420000000001</v>
      </c>
      <c r="GE160">
        <v>-1.43022</v>
      </c>
      <c r="GF160">
        <v>-1.3802559999999999</v>
      </c>
      <c r="GG160">
        <v>-0.41968699999999998</v>
      </c>
      <c r="GH160">
        <v>-0.38067299999999998</v>
      </c>
      <c r="GI160">
        <v>-0.36643399999999998</v>
      </c>
      <c r="GJ160">
        <v>-0.36173699999999998</v>
      </c>
      <c r="GK160">
        <v>-0.40358899999999998</v>
      </c>
      <c r="GL160">
        <v>-0.55699399999999999</v>
      </c>
      <c r="GM160">
        <v>-0.48328599999999999</v>
      </c>
      <c r="GN160">
        <v>-0.38397900000000001</v>
      </c>
      <c r="GO160">
        <v>-0.35203800000000002</v>
      </c>
      <c r="GP160">
        <v>-0.335592</v>
      </c>
      <c r="GQ160">
        <v>-0.328156</v>
      </c>
      <c r="GR160">
        <v>-0.36022500000000002</v>
      </c>
      <c r="GS160">
        <v>-0.42972700000000003</v>
      </c>
      <c r="GT160">
        <v>-0.38014500000000001</v>
      </c>
      <c r="GU160">
        <v>0.404497</v>
      </c>
      <c r="GV160">
        <v>0.36271799999999998</v>
      </c>
      <c r="GW160">
        <v>0.32012800000000002</v>
      </c>
      <c r="GX160">
        <v>0.26112800000000003</v>
      </c>
      <c r="GY160">
        <v>0.41673300000000002</v>
      </c>
      <c r="GZ160">
        <v>0.33549499999999999</v>
      </c>
      <c r="HA160">
        <v>0.29504200000000003</v>
      </c>
      <c r="HB160">
        <v>-75</v>
      </c>
      <c r="HC160">
        <v>-75</v>
      </c>
      <c r="HD160">
        <v>-75</v>
      </c>
      <c r="HE160">
        <v>-75</v>
      </c>
      <c r="HF160">
        <v>-65</v>
      </c>
      <c r="HG160">
        <v>0</v>
      </c>
      <c r="HH160">
        <v>0</v>
      </c>
      <c r="HI160">
        <v>-1.7318610000000001</v>
      </c>
      <c r="HJ160">
        <v>-1.7070069999999999</v>
      </c>
      <c r="HK160">
        <v>-1.695022</v>
      </c>
      <c r="HL160">
        <v>-1.689395</v>
      </c>
      <c r="HM160">
        <v>-1.71844</v>
      </c>
      <c r="HN160">
        <v>0</v>
      </c>
      <c r="HO160">
        <v>0</v>
      </c>
      <c r="HQ160">
        <v>1452.829</v>
      </c>
      <c r="HR160">
        <v>0</v>
      </c>
      <c r="HT160">
        <v>1454.6579999999999</v>
      </c>
      <c r="HU160">
        <v>0</v>
      </c>
      <c r="HW160">
        <v>738.62199999999996</v>
      </c>
      <c r="HX160">
        <v>0</v>
      </c>
      <c r="HZ160">
        <v>738.54100000000005</v>
      </c>
      <c r="IA160">
        <v>0</v>
      </c>
      <c r="IC160">
        <v>1407.922</v>
      </c>
      <c r="ID160">
        <v>0</v>
      </c>
      <c r="IF160">
        <v>1417.828</v>
      </c>
      <c r="IG160">
        <v>0</v>
      </c>
      <c r="II160">
        <v>762.976</v>
      </c>
      <c r="IJ160">
        <v>0</v>
      </c>
      <c r="IL160">
        <v>762.8</v>
      </c>
      <c r="IM160">
        <v>0</v>
      </c>
      <c r="IO160">
        <v>1406.3978999999999</v>
      </c>
      <c r="IP160">
        <v>0</v>
      </c>
      <c r="IR160">
        <v>1433.068</v>
      </c>
      <c r="IS160">
        <v>0</v>
      </c>
      <c r="IU160">
        <v>773.69899999999996</v>
      </c>
      <c r="IV160">
        <v>0</v>
      </c>
      <c r="IX160">
        <v>773.94</v>
      </c>
      <c r="IY160">
        <v>0</v>
      </c>
      <c r="JA160">
        <v>1530.2739999999999</v>
      </c>
      <c r="JB160">
        <v>0</v>
      </c>
      <c r="JD160">
        <v>1531.1369999999999</v>
      </c>
      <c r="JE160">
        <v>0</v>
      </c>
      <c r="JG160">
        <v>779.99900000000002</v>
      </c>
      <c r="JH160">
        <v>0</v>
      </c>
      <c r="JJ160">
        <v>779.81500000000005</v>
      </c>
      <c r="JK160">
        <v>0</v>
      </c>
      <c r="JM160">
        <v>1510.2841000000001</v>
      </c>
      <c r="JN160">
        <v>0</v>
      </c>
      <c r="JP160">
        <v>1510.665</v>
      </c>
      <c r="JQ160">
        <v>0</v>
      </c>
      <c r="JS160">
        <v>751.70600000000002</v>
      </c>
      <c r="JT160">
        <v>0</v>
      </c>
      <c r="JV160">
        <v>751.49699999999996</v>
      </c>
      <c r="JW160">
        <v>0</v>
      </c>
      <c r="JY160">
        <v>1517.9041</v>
      </c>
      <c r="JZ160">
        <v>0</v>
      </c>
      <c r="KB160">
        <v>1518.2339999999999</v>
      </c>
      <c r="KC160">
        <v>0</v>
      </c>
      <c r="KE160">
        <v>734.43799999999999</v>
      </c>
      <c r="KF160">
        <v>0.10199999999999999</v>
      </c>
      <c r="KH160">
        <v>734.57899999999995</v>
      </c>
      <c r="KI160">
        <v>0.10199999999999999</v>
      </c>
      <c r="KK160">
        <v>1495.8570999999999</v>
      </c>
      <c r="KL160">
        <v>0</v>
      </c>
      <c r="KN160">
        <v>1496.3389999999999</v>
      </c>
      <c r="KO160">
        <v>0</v>
      </c>
      <c r="KQ160">
        <v>771.78</v>
      </c>
      <c r="KR160">
        <v>2.5000000000000001E-2</v>
      </c>
      <c r="KT160">
        <v>771.92499999999995</v>
      </c>
      <c r="KU160">
        <v>2.5000000000000001E-2</v>
      </c>
      <c r="KV160">
        <v>144.6601091265</v>
      </c>
      <c r="KW160">
        <v>137.16218550000002</v>
      </c>
      <c r="KX160">
        <v>115.48270137359999</v>
      </c>
      <c r="KY160">
        <v>104.72168282379999</v>
      </c>
      <c r="KZ160">
        <v>101.82870224999999</v>
      </c>
      <c r="LA160">
        <v>123.45323649999999</v>
      </c>
      <c r="LB160">
        <v>117.27940706299999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-27.532990399999999</v>
      </c>
      <c r="LI160">
        <v>-6.7141089999999997</v>
      </c>
      <c r="LJ160">
        <v>-76.764355151000004</v>
      </c>
      <c r="LK160">
        <v>-57.459895151999994</v>
      </c>
      <c r="LL160">
        <v>-44.839225704</v>
      </c>
      <c r="LM160">
        <v>-33.613753375000002</v>
      </c>
      <c r="LN160">
        <v>-39.741871778000004</v>
      </c>
      <c r="LO160">
        <v>-35.24634168</v>
      </c>
      <c r="LP160">
        <v>-33.257268319999994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129.88957500000001</v>
      </c>
      <c r="LY160">
        <v>128.02552499999999</v>
      </c>
      <c r="LZ160">
        <v>127.12665</v>
      </c>
      <c r="MA160">
        <v>126.70462499999999</v>
      </c>
      <c r="MB160">
        <v>111.6986</v>
      </c>
      <c r="MC160">
        <v>0</v>
      </c>
      <c r="MD160">
        <v>0</v>
      </c>
      <c r="ME160">
        <v>-32.318878777699993</v>
      </c>
      <c r="MF160">
        <v>-31.096910898899999</v>
      </c>
      <c r="MG160">
        <v>-33.658795069999996</v>
      </c>
      <c r="MH160">
        <v>-33.171029684099999</v>
      </c>
      <c r="MI160">
        <v>-19.862350122700001</v>
      </c>
      <c r="MJ160">
        <v>-27.251321345799997</v>
      </c>
      <c r="MK160">
        <v>-18.549193280400001</v>
      </c>
      <c r="ML160">
        <v>165.46645019780004</v>
      </c>
      <c r="MM160">
        <v>176.6309044491</v>
      </c>
      <c r="MN160">
        <v>164.1113305996</v>
      </c>
      <c r="MO160">
        <v>164.64152476469997</v>
      </c>
      <c r="MP160">
        <v>153.92308034929997</v>
      </c>
      <c r="MQ160">
        <v>33.422583074199991</v>
      </c>
      <c r="MR160">
        <v>58.758836462600001</v>
      </c>
    </row>
    <row r="161" spans="1:356" x14ac:dyDescent="0.25">
      <c r="A161">
        <v>200</v>
      </c>
      <c r="B161" t="s">
        <v>544</v>
      </c>
      <c r="C161" s="3">
        <v>42844.15861111111</v>
      </c>
      <c r="D161">
        <v>59.293999999999997</v>
      </c>
      <c r="E161">
        <v>59.526400000000002</v>
      </c>
      <c r="F161">
        <v>55</v>
      </c>
      <c r="G161">
        <v>53</v>
      </c>
      <c r="H161">
        <v>1.1879999999999999</v>
      </c>
      <c r="I161">
        <v>600.76739999999995</v>
      </c>
      <c r="J161">
        <v>17666</v>
      </c>
      <c r="K161">
        <v>30</v>
      </c>
      <c r="L161">
        <v>239962</v>
      </c>
      <c r="M161">
        <v>239921</v>
      </c>
      <c r="N161">
        <v>139147</v>
      </c>
      <c r="O161">
        <v>139154</v>
      </c>
      <c r="P161">
        <v>139261</v>
      </c>
      <c r="Q161">
        <v>139303</v>
      </c>
      <c r="R161">
        <v>221069</v>
      </c>
      <c r="S161">
        <v>221077</v>
      </c>
      <c r="T161">
        <v>221036</v>
      </c>
      <c r="U161">
        <v>221028</v>
      </c>
      <c r="V161">
        <v>215624</v>
      </c>
      <c r="W161">
        <v>215616</v>
      </c>
      <c r="X161">
        <v>215988</v>
      </c>
      <c r="Y161">
        <v>215830</v>
      </c>
      <c r="Z161">
        <v>294066</v>
      </c>
      <c r="AA161">
        <v>294017</v>
      </c>
      <c r="AB161">
        <v>1362.8100999999999</v>
      </c>
      <c r="AC161">
        <v>3348.4108999999999</v>
      </c>
      <c r="AD161">
        <v>6</v>
      </c>
      <c r="AE161">
        <v>83.219099999999997</v>
      </c>
      <c r="AF161">
        <v>83.219099999999997</v>
      </c>
      <c r="AG161">
        <v>83.219099999999997</v>
      </c>
      <c r="AH161">
        <v>65.528800000000004</v>
      </c>
      <c r="AI161">
        <v>65.528800000000004</v>
      </c>
      <c r="AJ161">
        <v>65.528800000000004</v>
      </c>
      <c r="AK161">
        <v>65.528800000000004</v>
      </c>
      <c r="AL161">
        <v>1204.4921999999999</v>
      </c>
      <c r="AM161">
        <v>1113.4179999999999</v>
      </c>
      <c r="AN161">
        <v>1062.1666</v>
      </c>
      <c r="AO161">
        <v>894.46529999999996</v>
      </c>
      <c r="AP161">
        <v>1052.6261999999999</v>
      </c>
      <c r="AQ161">
        <v>986.03880000000004</v>
      </c>
      <c r="AR161">
        <v>969.13220000000001</v>
      </c>
      <c r="AS161">
        <v>952.28819999999996</v>
      </c>
      <c r="AT161">
        <v>934.58309999999994</v>
      </c>
      <c r="AU161">
        <v>924.3356</v>
      </c>
      <c r="AV161">
        <v>912.71609999999998</v>
      </c>
      <c r="AW161">
        <v>898.13509999999997</v>
      </c>
      <c r="AX161">
        <v>15.8</v>
      </c>
      <c r="AY161">
        <v>17.600000000000001</v>
      </c>
      <c r="AZ161">
        <v>32.568899999999999</v>
      </c>
      <c r="BA161">
        <v>19.7685</v>
      </c>
      <c r="BB161">
        <v>12.3794</v>
      </c>
      <c r="BC161">
        <v>8.7931000000000008</v>
      </c>
      <c r="BD161">
        <v>6.4656000000000002</v>
      </c>
      <c r="BE161">
        <v>4.7866999999999997</v>
      </c>
      <c r="BF161">
        <v>3.6520000000000001</v>
      </c>
      <c r="BG161">
        <v>3.0779999999999998</v>
      </c>
      <c r="BH161">
        <v>3.0952000000000002</v>
      </c>
      <c r="BI161">
        <v>84.42</v>
      </c>
      <c r="BJ161">
        <v>119.73</v>
      </c>
      <c r="BK161">
        <v>136.99</v>
      </c>
      <c r="BL161">
        <v>190.88</v>
      </c>
      <c r="BM161">
        <v>196.56</v>
      </c>
      <c r="BN161">
        <v>271.95</v>
      </c>
      <c r="BO161">
        <v>266.81</v>
      </c>
      <c r="BP161">
        <v>371.01</v>
      </c>
      <c r="BQ161">
        <v>362.76</v>
      </c>
      <c r="BR161">
        <v>505.43</v>
      </c>
      <c r="BS161">
        <v>476.44</v>
      </c>
      <c r="BT161">
        <v>662.67</v>
      </c>
      <c r="BU161">
        <v>573.45000000000005</v>
      </c>
      <c r="BV161">
        <v>793.62</v>
      </c>
      <c r="BW161">
        <v>50.5</v>
      </c>
      <c r="BX161">
        <v>46.2</v>
      </c>
      <c r="BY161">
        <v>30.792400000000001</v>
      </c>
      <c r="BZ161">
        <v>1.1499999999999999</v>
      </c>
      <c r="CA161">
        <v>1.0306999999999999</v>
      </c>
      <c r="CB161">
        <v>1.0306999999999999</v>
      </c>
      <c r="CC161">
        <v>-0.60460000000000003</v>
      </c>
      <c r="CD161">
        <v>1.0306999999999999</v>
      </c>
      <c r="CE161">
        <v>6213830</v>
      </c>
      <c r="CF161">
        <v>2</v>
      </c>
      <c r="CI161">
        <v>4.0778999999999996</v>
      </c>
      <c r="CJ161">
        <v>7.4006999999999996</v>
      </c>
      <c r="CK161">
        <v>9.1128999999999998</v>
      </c>
      <c r="CL161">
        <v>10.769299999999999</v>
      </c>
      <c r="CM161">
        <v>12</v>
      </c>
      <c r="CN161">
        <v>16.75</v>
      </c>
      <c r="CO161">
        <v>4.4874999999999998</v>
      </c>
      <c r="CP161">
        <v>7.9016000000000002</v>
      </c>
      <c r="CQ161">
        <v>9.6859000000000002</v>
      </c>
      <c r="CR161">
        <v>11.2875</v>
      </c>
      <c r="CS161">
        <v>12.423400000000001</v>
      </c>
      <c r="CT161">
        <v>17.584399999999999</v>
      </c>
      <c r="CU161">
        <v>24.815899999999999</v>
      </c>
      <c r="CV161">
        <v>24.9375</v>
      </c>
      <c r="CW161">
        <v>24.895600000000002</v>
      </c>
      <c r="CX161">
        <v>25.107099999999999</v>
      </c>
      <c r="CY161">
        <v>24.942699999999999</v>
      </c>
      <c r="CZ161">
        <v>24.860399999999998</v>
      </c>
      <c r="DB161">
        <v>16584</v>
      </c>
      <c r="DC161">
        <v>607</v>
      </c>
      <c r="DD161">
        <v>16</v>
      </c>
      <c r="DF161" t="s">
        <v>548</v>
      </c>
      <c r="DG161">
        <v>305</v>
      </c>
      <c r="DH161">
        <v>1218</v>
      </c>
      <c r="DI161">
        <v>7</v>
      </c>
      <c r="DJ161">
        <v>1</v>
      </c>
      <c r="DK161">
        <v>35</v>
      </c>
      <c r="DL161">
        <v>33.833336000000003</v>
      </c>
      <c r="DM161">
        <v>1.1499999999999999</v>
      </c>
      <c r="DN161">
        <v>1777.6</v>
      </c>
      <c r="DO161">
        <v>1747.9070999999999</v>
      </c>
      <c r="DP161">
        <v>1503.1929</v>
      </c>
      <c r="DQ161">
        <v>1401.3785</v>
      </c>
      <c r="DR161">
        <v>1308.2072000000001</v>
      </c>
      <c r="DS161">
        <v>1139.4357</v>
      </c>
      <c r="DT161">
        <v>1148.9928</v>
      </c>
      <c r="DU161">
        <v>56.880699999999997</v>
      </c>
      <c r="DV161">
        <v>58.731400000000001</v>
      </c>
      <c r="DW161">
        <v>55.512900000000002</v>
      </c>
      <c r="DX161">
        <v>53.582900000000002</v>
      </c>
      <c r="DY161">
        <v>37.574300000000001</v>
      </c>
      <c r="DZ161">
        <v>42.356400000000001</v>
      </c>
      <c r="EA161">
        <v>37.672899999999998</v>
      </c>
      <c r="EB161">
        <v>32.568899999999999</v>
      </c>
      <c r="EC161">
        <v>19.7685</v>
      </c>
      <c r="ED161">
        <v>12.3794</v>
      </c>
      <c r="EE161">
        <v>8.7931000000000008</v>
      </c>
      <c r="EF161">
        <v>6.4656000000000002</v>
      </c>
      <c r="EG161">
        <v>4.7866999999999997</v>
      </c>
      <c r="EH161">
        <v>3.6520000000000001</v>
      </c>
      <c r="EI161">
        <v>3.0779999999999998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5.8069000000000003E-2</v>
      </c>
      <c r="EY161">
        <v>4.5880999999999998E-2</v>
      </c>
      <c r="EZ161">
        <v>3.9121999999999997E-2</v>
      </c>
      <c r="FA161">
        <v>2.6254E-2</v>
      </c>
      <c r="FB161">
        <v>3.0297000000000001E-2</v>
      </c>
      <c r="FC161">
        <v>2.4857000000000001E-2</v>
      </c>
      <c r="FD161">
        <v>2.3132E-2</v>
      </c>
      <c r="FE161">
        <v>-6.7900000000000002E-4</v>
      </c>
      <c r="FF161">
        <v>-1.928E-3</v>
      </c>
      <c r="FG161">
        <v>-4.4359999999999998E-3</v>
      </c>
      <c r="FH161">
        <v>-1.9999999999999999E-6</v>
      </c>
      <c r="FI161">
        <v>-1.3799999999999999E-4</v>
      </c>
      <c r="FJ161">
        <v>-1.3300000000000001E-4</v>
      </c>
      <c r="FK161">
        <v>1.121E-3</v>
      </c>
      <c r="FL161">
        <v>8.2031000000000007E-2</v>
      </c>
      <c r="FM161">
        <v>7.8952999999999995E-2</v>
      </c>
      <c r="FN161">
        <v>7.7127000000000001E-2</v>
      </c>
      <c r="FO161">
        <v>7.4134000000000005E-2</v>
      </c>
      <c r="FP161">
        <v>7.8845999999999999E-2</v>
      </c>
      <c r="FQ161">
        <v>0.10531699999999999</v>
      </c>
      <c r="FR161">
        <v>9.8474999999999993E-2</v>
      </c>
      <c r="FS161">
        <v>-0.26326899999999998</v>
      </c>
      <c r="FT161">
        <v>-0.25907599999999997</v>
      </c>
      <c r="FU161">
        <v>-0.25689299999999998</v>
      </c>
      <c r="FV161">
        <v>-0.25588</v>
      </c>
      <c r="FW161">
        <v>-0.26073299999999999</v>
      </c>
      <c r="FX161">
        <v>-0.271449</v>
      </c>
      <c r="FY161">
        <v>-0.264598</v>
      </c>
      <c r="FZ161">
        <v>-1.3362449999999999</v>
      </c>
      <c r="GA161">
        <v>-1.3055650000000001</v>
      </c>
      <c r="GB161">
        <v>-1.2897110000000001</v>
      </c>
      <c r="GC161">
        <v>-1.282354</v>
      </c>
      <c r="GD161">
        <v>-1.3265610000000001</v>
      </c>
      <c r="GE161">
        <v>-1.4286239999999999</v>
      </c>
      <c r="GF161">
        <v>-1.3772629999999999</v>
      </c>
      <c r="GG161">
        <v>-0.42055700000000001</v>
      </c>
      <c r="GH161">
        <v>-0.38150499999999998</v>
      </c>
      <c r="GI161">
        <v>-0.36722100000000002</v>
      </c>
      <c r="GJ161">
        <v>-0.36254700000000001</v>
      </c>
      <c r="GK161">
        <v>-0.40437499999999998</v>
      </c>
      <c r="GL161">
        <v>-0.55849499999999996</v>
      </c>
      <c r="GM161">
        <v>-0.48517700000000002</v>
      </c>
      <c r="GN161">
        <v>-0.38386799999999999</v>
      </c>
      <c r="GO161">
        <v>-0.35181800000000002</v>
      </c>
      <c r="GP161">
        <v>-0.335422</v>
      </c>
      <c r="GQ161">
        <v>-0.32790200000000003</v>
      </c>
      <c r="GR161">
        <v>-0.360261</v>
      </c>
      <c r="GS161">
        <v>-0.42888999999999999</v>
      </c>
      <c r="GT161">
        <v>-0.378166</v>
      </c>
      <c r="GU161">
        <v>0.404887</v>
      </c>
      <c r="GV161">
        <v>0.363145</v>
      </c>
      <c r="GW161">
        <v>0.32047700000000001</v>
      </c>
      <c r="GX161">
        <v>0.26086399999999998</v>
      </c>
      <c r="GY161">
        <v>0.41590300000000002</v>
      </c>
      <c r="GZ161">
        <v>0.334677</v>
      </c>
      <c r="HA161">
        <v>0.295186</v>
      </c>
      <c r="HB161">
        <v>-75</v>
      </c>
      <c r="HC161">
        <v>-75</v>
      </c>
      <c r="HD161">
        <v>-75</v>
      </c>
      <c r="HE161">
        <v>-75</v>
      </c>
      <c r="HF161">
        <v>-65</v>
      </c>
      <c r="HG161">
        <v>10</v>
      </c>
      <c r="HH161">
        <v>-10</v>
      </c>
      <c r="HI161">
        <v>-1.7314000000000001</v>
      </c>
      <c r="HJ161">
        <v>-1.7065459999999999</v>
      </c>
      <c r="HK161">
        <v>-1.6946049999999999</v>
      </c>
      <c r="HL161">
        <v>-1.6890369999999999</v>
      </c>
      <c r="HM161">
        <v>-1.718132</v>
      </c>
      <c r="HN161">
        <v>0</v>
      </c>
      <c r="HO161">
        <v>0</v>
      </c>
      <c r="HQ161">
        <v>1452.829</v>
      </c>
      <c r="HR161">
        <v>0</v>
      </c>
      <c r="HT161">
        <v>1454.6579999999999</v>
      </c>
      <c r="HU161">
        <v>0</v>
      </c>
      <c r="HW161">
        <v>738.62199999999996</v>
      </c>
      <c r="HX161">
        <v>0</v>
      </c>
      <c r="HZ161">
        <v>738.54100000000005</v>
      </c>
      <c r="IA161">
        <v>0</v>
      </c>
      <c r="IC161">
        <v>1407.922</v>
      </c>
      <c r="ID161">
        <v>0</v>
      </c>
      <c r="IF161">
        <v>1417.828</v>
      </c>
      <c r="IG161">
        <v>0</v>
      </c>
      <c r="II161">
        <v>762.976</v>
      </c>
      <c r="IJ161">
        <v>0</v>
      </c>
      <c r="IL161">
        <v>762.8</v>
      </c>
      <c r="IM161">
        <v>0</v>
      </c>
      <c r="IO161">
        <v>1406.3978999999999</v>
      </c>
      <c r="IP161">
        <v>0</v>
      </c>
      <c r="IR161">
        <v>1433.068</v>
      </c>
      <c r="IS161">
        <v>0</v>
      </c>
      <c r="IU161">
        <v>773.69899999999996</v>
      </c>
      <c r="IV161">
        <v>0</v>
      </c>
      <c r="IX161">
        <v>773.94</v>
      </c>
      <c r="IY161">
        <v>0</v>
      </c>
      <c r="JA161">
        <v>1530.2739999999999</v>
      </c>
      <c r="JB161">
        <v>0</v>
      </c>
      <c r="JD161">
        <v>1531.1369999999999</v>
      </c>
      <c r="JE161">
        <v>0</v>
      </c>
      <c r="JG161">
        <v>779.99900000000002</v>
      </c>
      <c r="JH161">
        <v>0</v>
      </c>
      <c r="JJ161">
        <v>779.81500000000005</v>
      </c>
      <c r="JK161">
        <v>0</v>
      </c>
      <c r="JM161">
        <v>1510.2841000000001</v>
      </c>
      <c r="JN161">
        <v>0</v>
      </c>
      <c r="JP161">
        <v>1510.665</v>
      </c>
      <c r="JQ161">
        <v>0</v>
      </c>
      <c r="JS161">
        <v>751.70600000000002</v>
      </c>
      <c r="JT161">
        <v>0</v>
      </c>
      <c r="JV161">
        <v>751.49699999999996</v>
      </c>
      <c r="JW161">
        <v>0</v>
      </c>
      <c r="JY161">
        <v>1517.9041</v>
      </c>
      <c r="JZ161">
        <v>0</v>
      </c>
      <c r="KB161">
        <v>1518.2339999999999</v>
      </c>
      <c r="KC161">
        <v>0</v>
      </c>
      <c r="KE161">
        <v>734.43799999999999</v>
      </c>
      <c r="KF161">
        <v>0.10199999999999999</v>
      </c>
      <c r="KH161">
        <v>734.57899999999995</v>
      </c>
      <c r="KI161">
        <v>0.10199999999999999</v>
      </c>
      <c r="KK161">
        <v>1495.8570999999999</v>
      </c>
      <c r="KL161">
        <v>0</v>
      </c>
      <c r="KN161">
        <v>1496.3389999999999</v>
      </c>
      <c r="KO161">
        <v>0</v>
      </c>
      <c r="KQ161">
        <v>771.78</v>
      </c>
      <c r="KR161">
        <v>2.5000000000000001E-2</v>
      </c>
      <c r="KT161">
        <v>771.92499999999995</v>
      </c>
      <c r="KU161">
        <v>2.5000000000000001E-2</v>
      </c>
      <c r="KV161">
        <v>145.8183056</v>
      </c>
      <c r="KW161">
        <v>138.0025092663</v>
      </c>
      <c r="KX161">
        <v>115.9367587983</v>
      </c>
      <c r="KY161">
        <v>103.88979371900001</v>
      </c>
      <c r="KZ161">
        <v>103.14690489120001</v>
      </c>
      <c r="LA161">
        <v>120.00194961689999</v>
      </c>
      <c r="LB161">
        <v>113.14706597999999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-27.579218399999998</v>
      </c>
      <c r="LI161">
        <v>-6.7207891999999996</v>
      </c>
      <c r="LJ161">
        <v>-76.687100549999997</v>
      </c>
      <c r="LK161">
        <v>-57.383498445000001</v>
      </c>
      <c r="LL161">
        <v>-44.734915745999992</v>
      </c>
      <c r="LM161">
        <v>-33.664357208000006</v>
      </c>
      <c r="LN161">
        <v>-40.007753199000007</v>
      </c>
      <c r="LO161">
        <v>-35.321299775999996</v>
      </c>
      <c r="LP161">
        <v>-33.402759538999995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129.85499999999999</v>
      </c>
      <c r="LY161">
        <v>127.99095</v>
      </c>
      <c r="LZ161">
        <v>127.09537499999999</v>
      </c>
      <c r="MA161">
        <v>126.677775</v>
      </c>
      <c r="MB161">
        <v>111.67858</v>
      </c>
      <c r="MC161">
        <v>0</v>
      </c>
      <c r="MD161">
        <v>0</v>
      </c>
      <c r="ME161">
        <v>-23.921576549899999</v>
      </c>
      <c r="MF161">
        <v>-22.406322756999998</v>
      </c>
      <c r="MG161">
        <v>-20.385502650900001</v>
      </c>
      <c r="MH161">
        <v>-19.426319646300001</v>
      </c>
      <c r="MI161">
        <v>-15.194107562499999</v>
      </c>
      <c r="MJ161">
        <v>-23.655837618</v>
      </c>
      <c r="MK161">
        <v>-18.2780246033</v>
      </c>
      <c r="ML161">
        <v>175.06462850009999</v>
      </c>
      <c r="MM161">
        <v>186.20363806429998</v>
      </c>
      <c r="MN161">
        <v>177.91171540139999</v>
      </c>
      <c r="MO161">
        <v>177.47689186470001</v>
      </c>
      <c r="MP161">
        <v>159.6236241297</v>
      </c>
      <c r="MQ161">
        <v>33.445593822899994</v>
      </c>
      <c r="MR161">
        <v>54.745492637700011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62"/>
  <sheetViews>
    <sheetView workbookViewId="0">
      <selection activeCell="A3" sqref="A3:BS16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545.48206426960064</v>
      </c>
      <c r="C3">
        <v>1.5556449249573322E-3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1.5556449249573322E-3</v>
      </c>
      <c r="R3">
        <v>1.5556449249573322E-3</v>
      </c>
      <c r="S3">
        <v>1.5556449249573322E-3</v>
      </c>
      <c r="T3">
        <v>1.5556449249573322E-3</v>
      </c>
      <c r="U3">
        <v>1.5556449249573322E-3</v>
      </c>
      <c r="V3">
        <v>1.5556449249573322E-3</v>
      </c>
      <c r="W3">
        <v>1.5556449249573322E-3</v>
      </c>
      <c r="X3">
        <v>1.5556449249573322E-3</v>
      </c>
      <c r="Y3">
        <v>1.5556449249573322E-3</v>
      </c>
      <c r="Z3">
        <v>1.5556449249573322E-3</v>
      </c>
      <c r="AA3">
        <v>1.5556449249573322E-3</v>
      </c>
      <c r="AB3">
        <v>1.5556449249573322E-3</v>
      </c>
      <c r="AC3">
        <v>1.5556449249573322E-3</v>
      </c>
      <c r="AD3">
        <v>1.5556449249573322E-3</v>
      </c>
      <c r="AE3">
        <v>1.5556449249573322E-3</v>
      </c>
      <c r="AF3">
        <v>1.5556449249573322E-3</v>
      </c>
      <c r="AG3">
        <v>1.5556449249573322E-3</v>
      </c>
      <c r="AH3">
        <v>1.5556449249573322E-3</v>
      </c>
      <c r="AI3">
        <v>1.5556449249573322E-3</v>
      </c>
      <c r="AJ3">
        <v>1.5556449249573322E-3</v>
      </c>
      <c r="AK3">
        <v>1.5556449249573322E-3</v>
      </c>
      <c r="AL3">
        <v>1.5556449249573322E-3</v>
      </c>
      <c r="AM3">
        <v>1.5556449249573322E-3</v>
      </c>
      <c r="AN3">
        <v>1.5556449249573322E-3</v>
      </c>
      <c r="AO3">
        <v>1.5556449249573322E-3</v>
      </c>
      <c r="AP3">
        <v>1.5556449249573322E-3</v>
      </c>
      <c r="AQ3">
        <v>1.5556449249573322E-3</v>
      </c>
      <c r="AR3">
        <v>1.5556449249573322E-3</v>
      </c>
      <c r="AS3">
        <v>1.5556449249573322E-3</v>
      </c>
      <c r="AT3">
        <v>1.5556449249573322E-3</v>
      </c>
      <c r="AU3">
        <v>1.5556449249573322E-3</v>
      </c>
      <c r="AV3">
        <v>1.5556449249573322E-3</v>
      </c>
      <c r="AW3">
        <v>1.5556449249573322E-3</v>
      </c>
      <c r="AX3">
        <v>1.5556449249573322E-3</v>
      </c>
      <c r="AY3">
        <v>1.5556449249573322E-3</v>
      </c>
      <c r="AZ3">
        <v>1.5556449249573322E-3</v>
      </c>
      <c r="BA3">
        <v>1.5556449249573322E-3</v>
      </c>
      <c r="BB3">
        <v>1.5556449249573322E-3</v>
      </c>
      <c r="BC3">
        <v>1.5556449249573322E-3</v>
      </c>
      <c r="BD3">
        <v>1.5556449249573322E-3</v>
      </c>
      <c r="BE3">
        <v>1.5556449249573322E-3</v>
      </c>
      <c r="BF3">
        <v>1.5556449249573322E-3</v>
      </c>
      <c r="BG3">
        <v>1.5556449249573322E-3</v>
      </c>
      <c r="BH3">
        <v>1.5556449249573322E-3</v>
      </c>
      <c r="BI3">
        <v>1.5556449249573322E-3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441.73296869464292</v>
      </c>
      <c r="C4">
        <v>1.2597658034023346E-3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1.2597658034023346E-3</v>
      </c>
      <c r="Q4">
        <v>1.2597658034023346E-3</v>
      </c>
      <c r="R4">
        <v>1.2597658034023346E-3</v>
      </c>
      <c r="S4">
        <v>1.2597658034023346E-3</v>
      </c>
      <c r="T4">
        <v>1.2597658034023346E-3</v>
      </c>
      <c r="U4">
        <v>1.2597658034023346E-3</v>
      </c>
      <c r="V4">
        <v>1.2597658034023346E-3</v>
      </c>
      <c r="W4">
        <v>1.2597658034023346E-3</v>
      </c>
      <c r="X4">
        <v>1.2597658034023346E-3</v>
      </c>
      <c r="Y4">
        <v>1.2597658034023346E-3</v>
      </c>
      <c r="Z4">
        <v>1.2597658034023346E-3</v>
      </c>
      <c r="AA4">
        <v>1.2597658034023346E-3</v>
      </c>
      <c r="AB4">
        <v>1.2597658034023346E-3</v>
      </c>
      <c r="AC4">
        <v>1.2597658034023346E-3</v>
      </c>
      <c r="AD4">
        <v>1.2597658034023346E-3</v>
      </c>
      <c r="AE4">
        <v>1.2597658034023346E-3</v>
      </c>
      <c r="AF4">
        <v>1.2597658034023346E-3</v>
      </c>
      <c r="AG4">
        <v>1.2597658034023346E-3</v>
      </c>
      <c r="AH4">
        <v>1.2597658034023346E-3</v>
      </c>
      <c r="AI4">
        <v>1.2597658034023346E-3</v>
      </c>
      <c r="AJ4">
        <v>1.2597658034023346E-3</v>
      </c>
      <c r="AK4">
        <v>1.2597658034023346E-3</v>
      </c>
      <c r="AL4">
        <v>1.2597658034023346E-3</v>
      </c>
      <c r="AM4">
        <v>1.2597658034023346E-3</v>
      </c>
      <c r="AN4">
        <v>1.2597658034023346E-3</v>
      </c>
      <c r="AO4">
        <v>1.2597658034023346E-3</v>
      </c>
      <c r="AP4">
        <v>1.2597658034023346E-3</v>
      </c>
      <c r="AQ4">
        <v>1.2597658034023346E-3</v>
      </c>
      <c r="AR4">
        <v>1.2597658034023346E-3</v>
      </c>
      <c r="AS4">
        <v>1.2597658034023346E-3</v>
      </c>
      <c r="AT4">
        <v>1.2597658034023346E-3</v>
      </c>
      <c r="AU4">
        <v>1.2597658034023346E-3</v>
      </c>
      <c r="AV4">
        <v>1.2597658034023346E-3</v>
      </c>
      <c r="AW4">
        <v>1.2597658034023346E-3</v>
      </c>
      <c r="AX4">
        <v>1.2597658034023346E-3</v>
      </c>
      <c r="AY4">
        <v>1.2597658034023346E-3</v>
      </c>
      <c r="AZ4">
        <v>1.2597658034023346E-3</v>
      </c>
      <c r="BA4">
        <v>1.2597658034023346E-3</v>
      </c>
      <c r="BB4">
        <v>1.2597658034023346E-3</v>
      </c>
      <c r="BC4">
        <v>1.2597658034023346E-3</v>
      </c>
      <c r="BD4">
        <v>1.2597658034023346E-3</v>
      </c>
      <c r="BE4">
        <v>1.2597658034023346E-3</v>
      </c>
      <c r="BF4">
        <v>1.2597658034023346E-3</v>
      </c>
      <c r="BG4">
        <v>1.2597658034023346E-3</v>
      </c>
      <c r="BH4">
        <v>1.2597658034023346E-3</v>
      </c>
      <c r="BI4">
        <v>1.2597658034023346E-3</v>
      </c>
      <c r="BJ4">
        <v>1.2597658034023346E-3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492.83978419078073</v>
      </c>
      <c r="C5">
        <v>1.4055158900963E-3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1.4055158900963E-3</v>
      </c>
      <c r="Q5">
        <v>1.4055158900963E-3</v>
      </c>
      <c r="R5">
        <v>1.4055158900963E-3</v>
      </c>
      <c r="S5">
        <v>1.4055158900963E-3</v>
      </c>
      <c r="T5">
        <v>1.4055158900963E-3</v>
      </c>
      <c r="U5">
        <v>1.4055158900963E-3</v>
      </c>
      <c r="V5">
        <v>1.4055158900963E-3</v>
      </c>
      <c r="W5">
        <v>1.4055158900963E-3</v>
      </c>
      <c r="X5">
        <v>1.4055158900963E-3</v>
      </c>
      <c r="Y5">
        <v>1.4055158900963E-3</v>
      </c>
      <c r="Z5">
        <v>1.4055158900963E-3</v>
      </c>
      <c r="AA5">
        <v>1.4055158900963E-3</v>
      </c>
      <c r="AB5">
        <v>1.4055158900963E-3</v>
      </c>
      <c r="AC5">
        <v>1.4055158900963E-3</v>
      </c>
      <c r="AD5">
        <v>1.4055158900963E-3</v>
      </c>
      <c r="AE5">
        <v>1.4055158900963E-3</v>
      </c>
      <c r="AF5">
        <v>1.4055158900963E-3</v>
      </c>
      <c r="AG5">
        <v>1.4055158900963E-3</v>
      </c>
      <c r="AH5">
        <v>1.4055158900963E-3</v>
      </c>
      <c r="AI5">
        <v>1.4055158900963E-3</v>
      </c>
      <c r="AJ5">
        <v>1.4055158900963E-3</v>
      </c>
      <c r="AK5">
        <v>1.4055158900963E-3</v>
      </c>
      <c r="AL5">
        <v>1.4055158900963E-3</v>
      </c>
      <c r="AM5">
        <v>1.4055158900963E-3</v>
      </c>
      <c r="AN5">
        <v>1.4055158900963E-3</v>
      </c>
      <c r="AO5">
        <v>1.4055158900963E-3</v>
      </c>
      <c r="AP5">
        <v>1.4055158900963E-3</v>
      </c>
      <c r="AQ5">
        <v>1.4055158900963E-3</v>
      </c>
      <c r="AR5">
        <v>1.4055158900963E-3</v>
      </c>
      <c r="AS5">
        <v>1.4055158900963E-3</v>
      </c>
      <c r="AT5">
        <v>1.4055158900963E-3</v>
      </c>
      <c r="AU5">
        <v>1.4055158900963E-3</v>
      </c>
      <c r="AV5">
        <v>1.4055158900963E-3</v>
      </c>
      <c r="AW5">
        <v>1.4055158900963E-3</v>
      </c>
      <c r="AX5">
        <v>1.4055158900963E-3</v>
      </c>
      <c r="AY5">
        <v>1.4055158900963E-3</v>
      </c>
      <c r="AZ5">
        <v>1.4055158900963E-3</v>
      </c>
      <c r="BA5">
        <v>1.4055158900963E-3</v>
      </c>
      <c r="BB5">
        <v>1.4055158900963E-3</v>
      </c>
      <c r="BC5">
        <v>1.4055158900963E-3</v>
      </c>
      <c r="BD5">
        <v>1.4055158900963E-3</v>
      </c>
      <c r="BE5">
        <v>1.4055158900963E-3</v>
      </c>
      <c r="BF5">
        <v>1.4055158900963E-3</v>
      </c>
      <c r="BG5">
        <v>1.4055158900963E-3</v>
      </c>
      <c r="BH5">
        <v>1.4055158900963E-3</v>
      </c>
      <c r="BI5">
        <v>1.4055158900963E-3</v>
      </c>
      <c r="BJ5">
        <v>1.4055158900963E-3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1267</v>
      </c>
      <c r="B6">
        <v>542.57540773434516</v>
      </c>
      <c r="C6">
        <v>1.5473555131070658E-3</v>
      </c>
      <c r="D6">
        <v>0</v>
      </c>
      <c r="E6">
        <v>633.5</v>
      </c>
      <c r="F6">
        <v>-633.5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1.5473555131070658E-3</v>
      </c>
      <c r="Q6">
        <v>1.5473555131070658E-3</v>
      </c>
      <c r="R6">
        <v>1.5473555131070658E-3</v>
      </c>
      <c r="S6">
        <v>1.5473555131070658E-3</v>
      </c>
      <c r="T6">
        <v>1.5473555131070658E-3</v>
      </c>
      <c r="U6">
        <v>1.5473555131070658E-3</v>
      </c>
      <c r="V6">
        <v>1.5473555131070658E-3</v>
      </c>
      <c r="W6">
        <v>1.5473555131070658E-3</v>
      </c>
      <c r="X6">
        <v>1.5473555131070658E-3</v>
      </c>
      <c r="Y6">
        <v>1.5473555131070658E-3</v>
      </c>
      <c r="Z6">
        <v>1.5473555131070658E-3</v>
      </c>
      <c r="AA6">
        <v>1.5473555131070658E-3</v>
      </c>
      <c r="AB6">
        <v>1.5473555131070658E-3</v>
      </c>
      <c r="AC6">
        <v>1.5473555131070658E-3</v>
      </c>
      <c r="AD6">
        <v>1.5473555131070658E-3</v>
      </c>
      <c r="AE6">
        <v>1.5473555131070658E-3</v>
      </c>
      <c r="AF6">
        <v>1.5473555131070658E-3</v>
      </c>
      <c r="AG6">
        <v>1.5473555131070658E-3</v>
      </c>
      <c r="AH6">
        <v>1.5473555131070658E-3</v>
      </c>
      <c r="AI6">
        <v>1.5473555131070658E-3</v>
      </c>
      <c r="AJ6">
        <v>1.5473555131070658E-3</v>
      </c>
      <c r="AK6">
        <v>1.5473555131070658E-3</v>
      </c>
      <c r="AL6">
        <v>1.5473555131070658E-3</v>
      </c>
      <c r="AM6">
        <v>1.5473555131070658E-3</v>
      </c>
      <c r="AN6">
        <v>1.5473555131070658E-3</v>
      </c>
      <c r="AO6">
        <v>1.5473555131070658E-3</v>
      </c>
      <c r="AP6">
        <v>1.5473555131070658E-3</v>
      </c>
      <c r="AQ6">
        <v>1.5473555131070658E-3</v>
      </c>
      <c r="AR6">
        <v>1.5473555131070658E-3</v>
      </c>
      <c r="AS6">
        <v>1.5473555131070658E-3</v>
      </c>
      <c r="AT6">
        <v>1.5473555131070658E-3</v>
      </c>
      <c r="AU6">
        <v>1.5473555131070658E-3</v>
      </c>
      <c r="AV6">
        <v>1.5473555131070658E-3</v>
      </c>
      <c r="AW6">
        <v>1.5473555131070658E-3</v>
      </c>
      <c r="AX6">
        <v>1.5473555131070658E-3</v>
      </c>
      <c r="AY6">
        <v>1.5473555131070658E-3</v>
      </c>
      <c r="AZ6">
        <v>1.5473555131070658E-3</v>
      </c>
      <c r="BA6">
        <v>1.5473555131070658E-3</v>
      </c>
      <c r="BB6">
        <v>1.5473555131070658E-3</v>
      </c>
      <c r="BC6">
        <v>1.5473555131070658E-3</v>
      </c>
      <c r="BD6">
        <v>1.5473555131070658E-3</v>
      </c>
      <c r="BE6">
        <v>1.5473555131070658E-3</v>
      </c>
      <c r="BF6">
        <v>1.5473555131070658E-3</v>
      </c>
      <c r="BG6">
        <v>1.5473555131070658E-3</v>
      </c>
      <c r="BH6">
        <v>1.5473555131070658E-3</v>
      </c>
      <c r="BI6">
        <v>1.5473555131070658E-3</v>
      </c>
      <c r="BJ6">
        <v>1.5473555131070658E-3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1267</v>
      </c>
      <c r="B7">
        <v>565.17025706727111</v>
      </c>
      <c r="C7">
        <v>1.611793127095359E-3</v>
      </c>
      <c r="D7">
        <v>0</v>
      </c>
      <c r="E7">
        <v>633.5</v>
      </c>
      <c r="F7">
        <v>-633.5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1.611793127095359E-3</v>
      </c>
      <c r="Q7">
        <v>1.611793127095359E-3</v>
      </c>
      <c r="R7">
        <v>1.611793127095359E-3</v>
      </c>
      <c r="S7">
        <v>1.611793127095359E-3</v>
      </c>
      <c r="T7">
        <v>1.611793127095359E-3</v>
      </c>
      <c r="U7">
        <v>1.611793127095359E-3</v>
      </c>
      <c r="V7">
        <v>1.611793127095359E-3</v>
      </c>
      <c r="W7">
        <v>1.611793127095359E-3</v>
      </c>
      <c r="X7">
        <v>1.611793127095359E-3</v>
      </c>
      <c r="Y7">
        <v>1.611793127095359E-3</v>
      </c>
      <c r="Z7">
        <v>1.611793127095359E-3</v>
      </c>
      <c r="AA7">
        <v>1.611793127095359E-3</v>
      </c>
      <c r="AB7">
        <v>1.611793127095359E-3</v>
      </c>
      <c r="AC7">
        <v>1.611793127095359E-3</v>
      </c>
      <c r="AD7">
        <v>1.611793127095359E-3</v>
      </c>
      <c r="AE7">
        <v>1.611793127095359E-3</v>
      </c>
      <c r="AF7">
        <v>1.611793127095359E-3</v>
      </c>
      <c r="AG7">
        <v>1.611793127095359E-3</v>
      </c>
      <c r="AH7">
        <v>1.611793127095359E-3</v>
      </c>
      <c r="AI7">
        <v>1.611793127095359E-3</v>
      </c>
      <c r="AJ7">
        <v>1.611793127095359E-3</v>
      </c>
      <c r="AK7">
        <v>1.611793127095359E-3</v>
      </c>
      <c r="AL7">
        <v>1.611793127095359E-3</v>
      </c>
      <c r="AM7">
        <v>1.611793127095359E-3</v>
      </c>
      <c r="AN7">
        <v>1.611793127095359E-3</v>
      </c>
      <c r="AO7">
        <v>1.611793127095359E-3</v>
      </c>
      <c r="AP7">
        <v>1.611793127095359E-3</v>
      </c>
      <c r="AQ7">
        <v>1.611793127095359E-3</v>
      </c>
      <c r="AR7">
        <v>1.611793127095359E-3</v>
      </c>
      <c r="AS7">
        <v>1.611793127095359E-3</v>
      </c>
      <c r="AT7">
        <v>1.611793127095359E-3</v>
      </c>
      <c r="AU7">
        <v>1.611793127095359E-3</v>
      </c>
      <c r="AV7">
        <v>1.611793127095359E-3</v>
      </c>
      <c r="AW7">
        <v>1.611793127095359E-3</v>
      </c>
      <c r="AX7">
        <v>1.611793127095359E-3</v>
      </c>
      <c r="AY7">
        <v>1.611793127095359E-3</v>
      </c>
      <c r="AZ7">
        <v>1.611793127095359E-3</v>
      </c>
      <c r="BA7">
        <v>1.611793127095359E-3</v>
      </c>
      <c r="BB7">
        <v>1.611793127095359E-3</v>
      </c>
      <c r="BC7">
        <v>1.611793127095359E-3</v>
      </c>
      <c r="BD7">
        <v>1.611793127095359E-3</v>
      </c>
      <c r="BE7">
        <v>1.611793127095359E-3</v>
      </c>
      <c r="BF7">
        <v>1.611793127095359E-3</v>
      </c>
      <c r="BG7">
        <v>1.611793127095359E-3</v>
      </c>
      <c r="BH7">
        <v>1.611793127095359E-3</v>
      </c>
      <c r="BI7">
        <v>1.611793127095359E-3</v>
      </c>
      <c r="BJ7">
        <v>1.611793127095359E-3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1286</v>
      </c>
      <c r="B8">
        <v>622.85667667661119</v>
      </c>
      <c r="C8">
        <v>1.7763074013169874E-3</v>
      </c>
      <c r="D8">
        <v>0</v>
      </c>
      <c r="E8">
        <v>643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1.7763074013169874E-3</v>
      </c>
      <c r="P8">
        <v>1.7763074013169874E-3</v>
      </c>
      <c r="Q8">
        <v>1.7763074013169874E-3</v>
      </c>
      <c r="R8">
        <v>1.7763074013169874E-3</v>
      </c>
      <c r="S8">
        <v>1.7763074013169874E-3</v>
      </c>
      <c r="T8">
        <v>1.7763074013169874E-3</v>
      </c>
      <c r="U8">
        <v>1.7763074013169874E-3</v>
      </c>
      <c r="V8">
        <v>1.7763074013169874E-3</v>
      </c>
      <c r="W8">
        <v>1.7763074013169874E-3</v>
      </c>
      <c r="X8">
        <v>1.7763074013169874E-3</v>
      </c>
      <c r="Y8">
        <v>1.7763074013169874E-3</v>
      </c>
      <c r="Z8">
        <v>1.7763074013169874E-3</v>
      </c>
      <c r="AA8">
        <v>1.7763074013169874E-3</v>
      </c>
      <c r="AB8">
        <v>1.7763074013169874E-3</v>
      </c>
      <c r="AC8">
        <v>1.7763074013169874E-3</v>
      </c>
      <c r="AD8">
        <v>1.7763074013169874E-3</v>
      </c>
      <c r="AE8">
        <v>1.7763074013169874E-3</v>
      </c>
      <c r="AF8">
        <v>1.7763074013169874E-3</v>
      </c>
      <c r="AG8">
        <v>1.7763074013169874E-3</v>
      </c>
      <c r="AH8">
        <v>1.7763074013169874E-3</v>
      </c>
      <c r="AI8">
        <v>1.7763074013169874E-3</v>
      </c>
      <c r="AJ8">
        <v>1.7763074013169874E-3</v>
      </c>
      <c r="AK8">
        <v>1.7763074013169874E-3</v>
      </c>
      <c r="AL8">
        <v>1.7763074013169874E-3</v>
      </c>
      <c r="AM8">
        <v>1.7763074013169874E-3</v>
      </c>
      <c r="AN8">
        <v>1.7763074013169874E-3</v>
      </c>
      <c r="AO8">
        <v>1.7763074013169874E-3</v>
      </c>
      <c r="AP8">
        <v>1.7763074013169874E-3</v>
      </c>
      <c r="AQ8">
        <v>1.7763074013169874E-3</v>
      </c>
      <c r="AR8">
        <v>1.7763074013169874E-3</v>
      </c>
      <c r="AS8">
        <v>1.7763074013169874E-3</v>
      </c>
      <c r="AT8">
        <v>1.7763074013169874E-3</v>
      </c>
      <c r="AU8">
        <v>1.7763074013169874E-3</v>
      </c>
      <c r="AV8">
        <v>1.7763074013169874E-3</v>
      </c>
      <c r="AW8">
        <v>1.7763074013169874E-3</v>
      </c>
      <c r="AX8">
        <v>1.7763074013169874E-3</v>
      </c>
      <c r="AY8">
        <v>1.7763074013169874E-3</v>
      </c>
      <c r="AZ8">
        <v>1.7763074013169874E-3</v>
      </c>
      <c r="BA8">
        <v>1.7763074013169874E-3</v>
      </c>
      <c r="BB8">
        <v>1.7763074013169874E-3</v>
      </c>
      <c r="BC8">
        <v>1.7763074013169874E-3</v>
      </c>
      <c r="BD8">
        <v>1.7763074013169874E-3</v>
      </c>
      <c r="BE8">
        <v>1.7763074013169874E-3</v>
      </c>
      <c r="BF8">
        <v>1.7763074013169874E-3</v>
      </c>
      <c r="BG8">
        <v>1.7763074013169874E-3</v>
      </c>
      <c r="BH8">
        <v>1.7763074013169874E-3</v>
      </c>
      <c r="BI8">
        <v>1.7763074013169874E-3</v>
      </c>
      <c r="BJ8">
        <v>1.7763074013169874E-3</v>
      </c>
      <c r="BK8">
        <v>1.7763074013169874E-3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1286</v>
      </c>
      <c r="B9">
        <v>631.27701209490704</v>
      </c>
      <c r="C9">
        <v>1.8003211185735758E-3</v>
      </c>
      <c r="D9">
        <v>0</v>
      </c>
      <c r="E9">
        <v>643</v>
      </c>
      <c r="F9">
        <v>-643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1.8003211185735758E-3</v>
      </c>
      <c r="P9">
        <v>1.8003211185735758E-3</v>
      </c>
      <c r="Q9">
        <v>1.8003211185735758E-3</v>
      </c>
      <c r="R9">
        <v>1.8003211185735758E-3</v>
      </c>
      <c r="S9">
        <v>1.8003211185735758E-3</v>
      </c>
      <c r="T9">
        <v>1.8003211185735758E-3</v>
      </c>
      <c r="U9">
        <v>1.8003211185735758E-3</v>
      </c>
      <c r="V9">
        <v>1.8003211185735758E-3</v>
      </c>
      <c r="W9">
        <v>1.8003211185735758E-3</v>
      </c>
      <c r="X9">
        <v>1.8003211185735758E-3</v>
      </c>
      <c r="Y9">
        <v>1.8003211185735758E-3</v>
      </c>
      <c r="Z9">
        <v>1.8003211185735758E-3</v>
      </c>
      <c r="AA9">
        <v>1.8003211185735758E-3</v>
      </c>
      <c r="AB9">
        <v>1.8003211185735758E-3</v>
      </c>
      <c r="AC9">
        <v>1.8003211185735758E-3</v>
      </c>
      <c r="AD9">
        <v>1.8003211185735758E-3</v>
      </c>
      <c r="AE9">
        <v>1.8003211185735758E-3</v>
      </c>
      <c r="AF9">
        <v>1.8003211185735758E-3</v>
      </c>
      <c r="AG9">
        <v>1.8003211185735758E-3</v>
      </c>
      <c r="AH9">
        <v>1.8003211185735758E-3</v>
      </c>
      <c r="AI9">
        <v>1.8003211185735758E-3</v>
      </c>
      <c r="AJ9">
        <v>1.8003211185735758E-3</v>
      </c>
      <c r="AK9">
        <v>1.8003211185735758E-3</v>
      </c>
      <c r="AL9">
        <v>1.8003211185735758E-3</v>
      </c>
      <c r="AM9">
        <v>1.8003211185735758E-3</v>
      </c>
      <c r="AN9">
        <v>1.8003211185735758E-3</v>
      </c>
      <c r="AO9">
        <v>1.8003211185735758E-3</v>
      </c>
      <c r="AP9">
        <v>1.8003211185735758E-3</v>
      </c>
      <c r="AQ9">
        <v>1.8003211185735758E-3</v>
      </c>
      <c r="AR9">
        <v>1.8003211185735758E-3</v>
      </c>
      <c r="AS9">
        <v>1.8003211185735758E-3</v>
      </c>
      <c r="AT9">
        <v>1.8003211185735758E-3</v>
      </c>
      <c r="AU9">
        <v>1.8003211185735758E-3</v>
      </c>
      <c r="AV9">
        <v>1.8003211185735758E-3</v>
      </c>
      <c r="AW9">
        <v>1.8003211185735758E-3</v>
      </c>
      <c r="AX9">
        <v>1.8003211185735758E-3</v>
      </c>
      <c r="AY9">
        <v>1.8003211185735758E-3</v>
      </c>
      <c r="AZ9">
        <v>1.8003211185735758E-3</v>
      </c>
      <c r="BA9">
        <v>1.8003211185735758E-3</v>
      </c>
      <c r="BB9">
        <v>1.8003211185735758E-3</v>
      </c>
      <c r="BC9">
        <v>1.8003211185735758E-3</v>
      </c>
      <c r="BD9">
        <v>1.8003211185735758E-3</v>
      </c>
      <c r="BE9">
        <v>1.8003211185735758E-3</v>
      </c>
      <c r="BF9">
        <v>1.8003211185735758E-3</v>
      </c>
      <c r="BG9">
        <v>1.8003211185735758E-3</v>
      </c>
      <c r="BH9">
        <v>1.8003211185735758E-3</v>
      </c>
      <c r="BI9">
        <v>1.8003211185735758E-3</v>
      </c>
      <c r="BJ9">
        <v>1.8003211185735758E-3</v>
      </c>
      <c r="BK9">
        <v>1.8003211185735758E-3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1286</v>
      </c>
      <c r="B10">
        <v>659.68256023349807</v>
      </c>
      <c r="C10">
        <v>1.8813301007141697E-3</v>
      </c>
      <c r="D10">
        <v>-10</v>
      </c>
      <c r="E10">
        <v>633</v>
      </c>
      <c r="F10">
        <v>-653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1.8813301007141697E-3</v>
      </c>
      <c r="P10">
        <v>1.8813301007141697E-3</v>
      </c>
      <c r="Q10">
        <v>1.8813301007141697E-3</v>
      </c>
      <c r="R10">
        <v>1.8813301007141697E-3</v>
      </c>
      <c r="S10">
        <v>1.8813301007141697E-3</v>
      </c>
      <c r="T10">
        <v>1.8813301007141697E-3</v>
      </c>
      <c r="U10">
        <v>1.8813301007141697E-3</v>
      </c>
      <c r="V10">
        <v>1.8813301007141697E-3</v>
      </c>
      <c r="W10">
        <v>1.8813301007141697E-3</v>
      </c>
      <c r="X10">
        <v>1.8813301007141697E-3</v>
      </c>
      <c r="Y10">
        <v>1.8813301007141697E-3</v>
      </c>
      <c r="Z10">
        <v>1.8813301007141697E-3</v>
      </c>
      <c r="AA10">
        <v>1.8813301007141697E-3</v>
      </c>
      <c r="AB10">
        <v>1.8813301007141697E-3</v>
      </c>
      <c r="AC10">
        <v>1.8813301007141697E-3</v>
      </c>
      <c r="AD10">
        <v>1.8813301007141697E-3</v>
      </c>
      <c r="AE10">
        <v>1.8813301007141697E-3</v>
      </c>
      <c r="AF10">
        <v>1.8813301007141697E-3</v>
      </c>
      <c r="AG10">
        <v>1.8813301007141697E-3</v>
      </c>
      <c r="AH10">
        <v>1.8813301007141697E-3</v>
      </c>
      <c r="AI10">
        <v>1.8813301007141697E-3</v>
      </c>
      <c r="AJ10">
        <v>1.8813301007141697E-3</v>
      </c>
      <c r="AK10">
        <v>1.8813301007141697E-3</v>
      </c>
      <c r="AL10">
        <v>1.8813301007141697E-3</v>
      </c>
      <c r="AM10">
        <v>1.8813301007141697E-3</v>
      </c>
      <c r="AN10">
        <v>1.8813301007141697E-3</v>
      </c>
      <c r="AO10">
        <v>1.8813301007141697E-3</v>
      </c>
      <c r="AP10">
        <v>1.8813301007141697E-3</v>
      </c>
      <c r="AQ10">
        <v>1.8813301007141697E-3</v>
      </c>
      <c r="AR10">
        <v>1.8813301007141697E-3</v>
      </c>
      <c r="AS10">
        <v>1.8813301007141697E-3</v>
      </c>
      <c r="AT10">
        <v>1.8813301007141697E-3</v>
      </c>
      <c r="AU10">
        <v>1.8813301007141697E-3</v>
      </c>
      <c r="AV10">
        <v>1.8813301007141697E-3</v>
      </c>
      <c r="AW10">
        <v>1.8813301007141697E-3</v>
      </c>
      <c r="AX10">
        <v>1.8813301007141697E-3</v>
      </c>
      <c r="AY10">
        <v>1.8813301007141697E-3</v>
      </c>
      <c r="AZ10">
        <v>1.8813301007141697E-3</v>
      </c>
      <c r="BA10">
        <v>1.8813301007141697E-3</v>
      </c>
      <c r="BB10">
        <v>1.8813301007141697E-3</v>
      </c>
      <c r="BC10">
        <v>1.8813301007141697E-3</v>
      </c>
      <c r="BD10">
        <v>1.8813301007141697E-3</v>
      </c>
      <c r="BE10">
        <v>1.8813301007141697E-3</v>
      </c>
      <c r="BF10">
        <v>1.8813301007141697E-3</v>
      </c>
      <c r="BG10">
        <v>1.8813301007141697E-3</v>
      </c>
      <c r="BH10">
        <v>1.8813301007141697E-3</v>
      </c>
      <c r="BI10">
        <v>1.8813301007141697E-3</v>
      </c>
      <c r="BJ10">
        <v>1.8813301007141697E-3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1334</v>
      </c>
      <c r="B11">
        <v>495.50396527005938</v>
      </c>
      <c r="C11">
        <v>1.4131137930277131E-3</v>
      </c>
      <c r="D11">
        <v>-20</v>
      </c>
      <c r="E11">
        <v>647</v>
      </c>
      <c r="F11">
        <v>-687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1.4131137930277131E-3</v>
      </c>
      <c r="O11">
        <v>1.4131137930277131E-3</v>
      </c>
      <c r="P11">
        <v>1.4131137930277131E-3</v>
      </c>
      <c r="Q11">
        <v>1.4131137930277131E-3</v>
      </c>
      <c r="R11">
        <v>1.4131137930277131E-3</v>
      </c>
      <c r="S11">
        <v>1.4131137930277131E-3</v>
      </c>
      <c r="T11">
        <v>1.4131137930277131E-3</v>
      </c>
      <c r="U11">
        <v>1.4131137930277131E-3</v>
      </c>
      <c r="V11">
        <v>1.4131137930277131E-3</v>
      </c>
      <c r="W11">
        <v>1.4131137930277131E-3</v>
      </c>
      <c r="X11">
        <v>1.4131137930277131E-3</v>
      </c>
      <c r="Y11">
        <v>1.4131137930277131E-3</v>
      </c>
      <c r="Z11">
        <v>1.4131137930277131E-3</v>
      </c>
      <c r="AA11">
        <v>1.4131137930277131E-3</v>
      </c>
      <c r="AB11">
        <v>1.4131137930277131E-3</v>
      </c>
      <c r="AC11">
        <v>1.4131137930277131E-3</v>
      </c>
      <c r="AD11">
        <v>1.4131137930277131E-3</v>
      </c>
      <c r="AE11">
        <v>1.4131137930277131E-3</v>
      </c>
      <c r="AF11">
        <v>1.4131137930277131E-3</v>
      </c>
      <c r="AG11">
        <v>1.4131137930277131E-3</v>
      </c>
      <c r="AH11">
        <v>1.4131137930277131E-3</v>
      </c>
      <c r="AI11">
        <v>1.4131137930277131E-3</v>
      </c>
      <c r="AJ11">
        <v>1.4131137930277131E-3</v>
      </c>
      <c r="AK11">
        <v>1.4131137930277131E-3</v>
      </c>
      <c r="AL11">
        <v>1.4131137930277131E-3</v>
      </c>
      <c r="AM11">
        <v>1.4131137930277131E-3</v>
      </c>
      <c r="AN11">
        <v>1.4131137930277131E-3</v>
      </c>
      <c r="AO11">
        <v>1.4131137930277131E-3</v>
      </c>
      <c r="AP11">
        <v>1.4131137930277131E-3</v>
      </c>
      <c r="AQ11">
        <v>1.4131137930277131E-3</v>
      </c>
      <c r="AR11">
        <v>1.4131137930277131E-3</v>
      </c>
      <c r="AS11">
        <v>1.4131137930277131E-3</v>
      </c>
      <c r="AT11">
        <v>1.4131137930277131E-3</v>
      </c>
      <c r="AU11">
        <v>1.4131137930277131E-3</v>
      </c>
      <c r="AV11">
        <v>1.4131137930277131E-3</v>
      </c>
      <c r="AW11">
        <v>1.4131137930277131E-3</v>
      </c>
      <c r="AX11">
        <v>1.4131137930277131E-3</v>
      </c>
      <c r="AY11">
        <v>1.4131137930277131E-3</v>
      </c>
      <c r="AZ11">
        <v>1.4131137930277131E-3</v>
      </c>
      <c r="BA11">
        <v>1.4131137930277131E-3</v>
      </c>
      <c r="BB11">
        <v>1.4131137930277131E-3</v>
      </c>
      <c r="BC11">
        <v>1.4131137930277131E-3</v>
      </c>
      <c r="BD11">
        <v>1.4131137930277131E-3</v>
      </c>
      <c r="BE11">
        <v>1.4131137930277131E-3</v>
      </c>
      <c r="BF11">
        <v>1.4131137930277131E-3</v>
      </c>
      <c r="BG11">
        <v>1.4131137930277131E-3</v>
      </c>
      <c r="BH11">
        <v>1.4131137930277131E-3</v>
      </c>
      <c r="BI11">
        <v>1.4131137930277131E-3</v>
      </c>
      <c r="BJ11">
        <v>1.4131137930277131E-3</v>
      </c>
      <c r="BK11">
        <v>1.4131137930277131E-3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1414</v>
      </c>
      <c r="B12">
        <v>491.22959851444597</v>
      </c>
      <c r="C12">
        <v>1.4009238469482213E-3</v>
      </c>
      <c r="D12">
        <v>-30</v>
      </c>
      <c r="E12">
        <v>677</v>
      </c>
      <c r="F12">
        <v>-737</v>
      </c>
      <c r="G12">
        <v>0</v>
      </c>
      <c r="H12">
        <v>0</v>
      </c>
      <c r="I12">
        <v>0</v>
      </c>
      <c r="J12">
        <v>0</v>
      </c>
      <c r="K12">
        <v>0</v>
      </c>
      <c r="L12">
        <v>1.4009238469482213E-3</v>
      </c>
      <c r="M12">
        <v>1.4009238469482213E-3</v>
      </c>
      <c r="N12">
        <v>1.4009238469482213E-3</v>
      </c>
      <c r="O12">
        <v>1.4009238469482213E-3</v>
      </c>
      <c r="P12">
        <v>1.4009238469482213E-3</v>
      </c>
      <c r="Q12">
        <v>1.4009238469482213E-3</v>
      </c>
      <c r="R12">
        <v>1.4009238469482213E-3</v>
      </c>
      <c r="S12">
        <v>1.4009238469482213E-3</v>
      </c>
      <c r="T12">
        <v>1.4009238469482213E-3</v>
      </c>
      <c r="U12">
        <v>1.4009238469482213E-3</v>
      </c>
      <c r="V12">
        <v>1.4009238469482213E-3</v>
      </c>
      <c r="W12">
        <v>1.4009238469482213E-3</v>
      </c>
      <c r="X12">
        <v>1.4009238469482213E-3</v>
      </c>
      <c r="Y12">
        <v>1.4009238469482213E-3</v>
      </c>
      <c r="Z12">
        <v>1.4009238469482213E-3</v>
      </c>
      <c r="AA12">
        <v>1.4009238469482213E-3</v>
      </c>
      <c r="AB12">
        <v>1.4009238469482213E-3</v>
      </c>
      <c r="AC12">
        <v>1.4009238469482213E-3</v>
      </c>
      <c r="AD12">
        <v>1.4009238469482213E-3</v>
      </c>
      <c r="AE12">
        <v>1.4009238469482213E-3</v>
      </c>
      <c r="AF12">
        <v>1.4009238469482213E-3</v>
      </c>
      <c r="AG12">
        <v>1.4009238469482213E-3</v>
      </c>
      <c r="AH12">
        <v>1.4009238469482213E-3</v>
      </c>
      <c r="AI12">
        <v>1.4009238469482213E-3</v>
      </c>
      <c r="AJ12">
        <v>1.4009238469482213E-3</v>
      </c>
      <c r="AK12">
        <v>1.4009238469482213E-3</v>
      </c>
      <c r="AL12">
        <v>1.4009238469482213E-3</v>
      </c>
      <c r="AM12">
        <v>1.4009238469482213E-3</v>
      </c>
      <c r="AN12">
        <v>1.4009238469482213E-3</v>
      </c>
      <c r="AO12">
        <v>1.4009238469482213E-3</v>
      </c>
      <c r="AP12">
        <v>1.4009238469482213E-3</v>
      </c>
      <c r="AQ12">
        <v>1.4009238469482213E-3</v>
      </c>
      <c r="AR12">
        <v>1.4009238469482213E-3</v>
      </c>
      <c r="AS12">
        <v>1.4009238469482213E-3</v>
      </c>
      <c r="AT12">
        <v>1.4009238469482213E-3</v>
      </c>
      <c r="AU12">
        <v>1.4009238469482213E-3</v>
      </c>
      <c r="AV12">
        <v>1.4009238469482213E-3</v>
      </c>
      <c r="AW12">
        <v>1.4009238469482213E-3</v>
      </c>
      <c r="AX12">
        <v>1.4009238469482213E-3</v>
      </c>
      <c r="AY12">
        <v>1.4009238469482213E-3</v>
      </c>
      <c r="AZ12">
        <v>1.4009238469482213E-3</v>
      </c>
      <c r="BA12">
        <v>1.4009238469482213E-3</v>
      </c>
      <c r="BB12">
        <v>1.4009238469482213E-3</v>
      </c>
      <c r="BC12">
        <v>1.4009238469482213E-3</v>
      </c>
      <c r="BD12">
        <v>1.4009238469482213E-3</v>
      </c>
      <c r="BE12">
        <v>1.4009238469482213E-3</v>
      </c>
      <c r="BF12">
        <v>1.4009238469482213E-3</v>
      </c>
      <c r="BG12">
        <v>1.4009238469482213E-3</v>
      </c>
      <c r="BH12">
        <v>1.4009238469482213E-3</v>
      </c>
      <c r="BI12">
        <v>1.4009238469482213E-3</v>
      </c>
      <c r="BJ12">
        <v>1.4009238469482213E-3</v>
      </c>
      <c r="BK12">
        <v>1.4009238469482213E-3</v>
      </c>
      <c r="BL12">
        <v>1.4009238469482213E-3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1495</v>
      </c>
      <c r="B13">
        <v>334.35016022770878</v>
      </c>
      <c r="C13">
        <v>9.5352379846504989E-4</v>
      </c>
      <c r="D13">
        <v>-40</v>
      </c>
      <c r="E13">
        <v>707.5</v>
      </c>
      <c r="F13">
        <v>-787.5</v>
      </c>
      <c r="G13">
        <v>0</v>
      </c>
      <c r="H13">
        <v>0</v>
      </c>
      <c r="I13">
        <v>0</v>
      </c>
      <c r="J13">
        <v>9.5352379846504989E-4</v>
      </c>
      <c r="K13">
        <v>9.5352379846504989E-4</v>
      </c>
      <c r="L13">
        <v>9.5352379846504989E-4</v>
      </c>
      <c r="M13">
        <v>9.5352379846504989E-4</v>
      </c>
      <c r="N13">
        <v>9.5352379846504989E-4</v>
      </c>
      <c r="O13">
        <v>9.5352379846504989E-4</v>
      </c>
      <c r="P13">
        <v>9.5352379846504989E-4</v>
      </c>
      <c r="Q13">
        <v>9.5352379846504989E-4</v>
      </c>
      <c r="R13">
        <v>9.5352379846504989E-4</v>
      </c>
      <c r="S13">
        <v>9.5352379846504989E-4</v>
      </c>
      <c r="T13">
        <v>9.5352379846504989E-4</v>
      </c>
      <c r="U13">
        <v>9.5352379846504989E-4</v>
      </c>
      <c r="V13">
        <v>9.5352379846504989E-4</v>
      </c>
      <c r="W13">
        <v>9.5352379846504989E-4</v>
      </c>
      <c r="X13">
        <v>9.5352379846504989E-4</v>
      </c>
      <c r="Y13">
        <v>9.5352379846504989E-4</v>
      </c>
      <c r="Z13">
        <v>9.5352379846504989E-4</v>
      </c>
      <c r="AA13">
        <v>9.5352379846504989E-4</v>
      </c>
      <c r="AB13">
        <v>9.5352379846504989E-4</v>
      </c>
      <c r="AC13">
        <v>9.5352379846504989E-4</v>
      </c>
      <c r="AD13">
        <v>9.5352379846504989E-4</v>
      </c>
      <c r="AE13">
        <v>9.5352379846504989E-4</v>
      </c>
      <c r="AF13">
        <v>9.5352379846504989E-4</v>
      </c>
      <c r="AG13">
        <v>9.5352379846504989E-4</v>
      </c>
      <c r="AH13">
        <v>9.5352379846504989E-4</v>
      </c>
      <c r="AI13">
        <v>9.5352379846504989E-4</v>
      </c>
      <c r="AJ13">
        <v>9.5352379846504989E-4</v>
      </c>
      <c r="AK13">
        <v>9.5352379846504989E-4</v>
      </c>
      <c r="AL13">
        <v>9.5352379846504989E-4</v>
      </c>
      <c r="AM13">
        <v>9.5352379846504989E-4</v>
      </c>
      <c r="AN13">
        <v>9.5352379846504989E-4</v>
      </c>
      <c r="AO13">
        <v>9.5352379846504989E-4</v>
      </c>
      <c r="AP13">
        <v>9.5352379846504989E-4</v>
      </c>
      <c r="AQ13">
        <v>9.5352379846504989E-4</v>
      </c>
      <c r="AR13">
        <v>9.5352379846504989E-4</v>
      </c>
      <c r="AS13">
        <v>9.5352379846504989E-4</v>
      </c>
      <c r="AT13">
        <v>9.5352379846504989E-4</v>
      </c>
      <c r="AU13">
        <v>9.5352379846504989E-4</v>
      </c>
      <c r="AV13">
        <v>9.5352379846504989E-4</v>
      </c>
      <c r="AW13">
        <v>9.5352379846504989E-4</v>
      </c>
      <c r="AX13">
        <v>9.5352379846504989E-4</v>
      </c>
      <c r="AY13">
        <v>9.5352379846504989E-4</v>
      </c>
      <c r="AZ13">
        <v>9.5352379846504989E-4</v>
      </c>
      <c r="BA13">
        <v>9.5352379846504989E-4</v>
      </c>
      <c r="BB13">
        <v>9.5352379846504989E-4</v>
      </c>
      <c r="BC13">
        <v>9.5352379846504989E-4</v>
      </c>
      <c r="BD13">
        <v>9.5352379846504989E-4</v>
      </c>
      <c r="BE13">
        <v>9.5352379846504989E-4</v>
      </c>
      <c r="BF13">
        <v>9.5352379846504989E-4</v>
      </c>
      <c r="BG13">
        <v>9.5352379846504989E-4</v>
      </c>
      <c r="BH13">
        <v>9.5352379846504989E-4</v>
      </c>
      <c r="BI13">
        <v>9.5352379846504989E-4</v>
      </c>
      <c r="BJ13">
        <v>9.5352379846504989E-4</v>
      </c>
      <c r="BK13">
        <v>9.5352379846504989E-4</v>
      </c>
      <c r="BL13">
        <v>9.5352379846504989E-4</v>
      </c>
      <c r="BM13">
        <v>9.5352379846504989E-4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1495</v>
      </c>
      <c r="B14">
        <v>343.88438311859227</v>
      </c>
      <c r="C14">
        <v>9.8071418001036202E-4</v>
      </c>
      <c r="D14">
        <v>-30</v>
      </c>
      <c r="E14">
        <v>717.5</v>
      </c>
      <c r="F14">
        <v>-777.5</v>
      </c>
      <c r="G14">
        <v>0</v>
      </c>
      <c r="H14">
        <v>0</v>
      </c>
      <c r="I14">
        <v>0</v>
      </c>
      <c r="J14">
        <v>9.8071418001036202E-4</v>
      </c>
      <c r="K14">
        <v>9.8071418001036202E-4</v>
      </c>
      <c r="L14">
        <v>9.8071418001036202E-4</v>
      </c>
      <c r="M14">
        <v>9.8071418001036202E-4</v>
      </c>
      <c r="N14">
        <v>9.8071418001036202E-4</v>
      </c>
      <c r="O14">
        <v>9.8071418001036202E-4</v>
      </c>
      <c r="P14">
        <v>9.8071418001036202E-4</v>
      </c>
      <c r="Q14">
        <v>9.8071418001036202E-4</v>
      </c>
      <c r="R14">
        <v>9.8071418001036202E-4</v>
      </c>
      <c r="S14">
        <v>9.8071418001036202E-4</v>
      </c>
      <c r="T14">
        <v>9.8071418001036202E-4</v>
      </c>
      <c r="U14">
        <v>9.8071418001036202E-4</v>
      </c>
      <c r="V14">
        <v>9.8071418001036202E-4</v>
      </c>
      <c r="W14">
        <v>9.8071418001036202E-4</v>
      </c>
      <c r="X14">
        <v>9.8071418001036202E-4</v>
      </c>
      <c r="Y14">
        <v>9.8071418001036202E-4</v>
      </c>
      <c r="Z14">
        <v>9.8071418001036202E-4</v>
      </c>
      <c r="AA14">
        <v>9.8071418001036202E-4</v>
      </c>
      <c r="AB14">
        <v>9.8071418001036202E-4</v>
      </c>
      <c r="AC14">
        <v>9.8071418001036202E-4</v>
      </c>
      <c r="AD14">
        <v>9.8071418001036202E-4</v>
      </c>
      <c r="AE14">
        <v>9.8071418001036202E-4</v>
      </c>
      <c r="AF14">
        <v>9.8071418001036202E-4</v>
      </c>
      <c r="AG14">
        <v>9.8071418001036202E-4</v>
      </c>
      <c r="AH14">
        <v>9.8071418001036202E-4</v>
      </c>
      <c r="AI14">
        <v>9.8071418001036202E-4</v>
      </c>
      <c r="AJ14">
        <v>9.8071418001036202E-4</v>
      </c>
      <c r="AK14">
        <v>9.8071418001036202E-4</v>
      </c>
      <c r="AL14">
        <v>9.8071418001036202E-4</v>
      </c>
      <c r="AM14">
        <v>9.8071418001036202E-4</v>
      </c>
      <c r="AN14">
        <v>9.8071418001036202E-4</v>
      </c>
      <c r="AO14">
        <v>9.8071418001036202E-4</v>
      </c>
      <c r="AP14">
        <v>9.8071418001036202E-4</v>
      </c>
      <c r="AQ14">
        <v>9.8071418001036202E-4</v>
      </c>
      <c r="AR14">
        <v>9.8071418001036202E-4</v>
      </c>
      <c r="AS14">
        <v>9.8071418001036202E-4</v>
      </c>
      <c r="AT14">
        <v>9.8071418001036202E-4</v>
      </c>
      <c r="AU14">
        <v>9.8071418001036202E-4</v>
      </c>
      <c r="AV14">
        <v>9.8071418001036202E-4</v>
      </c>
      <c r="AW14">
        <v>9.8071418001036202E-4</v>
      </c>
      <c r="AX14">
        <v>9.8071418001036202E-4</v>
      </c>
      <c r="AY14">
        <v>9.8071418001036202E-4</v>
      </c>
      <c r="AZ14">
        <v>9.8071418001036202E-4</v>
      </c>
      <c r="BA14">
        <v>9.8071418001036202E-4</v>
      </c>
      <c r="BB14">
        <v>9.8071418001036202E-4</v>
      </c>
      <c r="BC14">
        <v>9.8071418001036202E-4</v>
      </c>
      <c r="BD14">
        <v>9.8071418001036202E-4</v>
      </c>
      <c r="BE14">
        <v>9.8071418001036202E-4</v>
      </c>
      <c r="BF14">
        <v>9.8071418001036202E-4</v>
      </c>
      <c r="BG14">
        <v>9.8071418001036202E-4</v>
      </c>
      <c r="BH14">
        <v>9.8071418001036202E-4</v>
      </c>
      <c r="BI14">
        <v>9.8071418001036202E-4</v>
      </c>
      <c r="BJ14">
        <v>9.8071418001036202E-4</v>
      </c>
      <c r="BK14">
        <v>9.8071418001036202E-4</v>
      </c>
      <c r="BL14">
        <v>9.8071418001036202E-4</v>
      </c>
      <c r="BM14">
        <v>9.8071418001036202E-4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1495</v>
      </c>
      <c r="B15">
        <v>334.37868411290896</v>
      </c>
      <c r="C15">
        <v>9.536051449293211E-4</v>
      </c>
      <c r="D15">
        <v>-20</v>
      </c>
      <c r="E15">
        <v>727.5</v>
      </c>
      <c r="F15">
        <v>-767.5</v>
      </c>
      <c r="G15">
        <v>0</v>
      </c>
      <c r="H15">
        <v>0</v>
      </c>
      <c r="I15">
        <v>0</v>
      </c>
      <c r="J15">
        <v>0</v>
      </c>
      <c r="K15">
        <v>9.536051449293211E-4</v>
      </c>
      <c r="L15">
        <v>9.536051449293211E-4</v>
      </c>
      <c r="M15">
        <v>9.536051449293211E-4</v>
      </c>
      <c r="N15">
        <v>9.536051449293211E-4</v>
      </c>
      <c r="O15">
        <v>9.536051449293211E-4</v>
      </c>
      <c r="P15">
        <v>9.536051449293211E-4</v>
      </c>
      <c r="Q15">
        <v>9.536051449293211E-4</v>
      </c>
      <c r="R15">
        <v>9.536051449293211E-4</v>
      </c>
      <c r="S15">
        <v>9.536051449293211E-4</v>
      </c>
      <c r="T15">
        <v>9.536051449293211E-4</v>
      </c>
      <c r="U15">
        <v>9.536051449293211E-4</v>
      </c>
      <c r="V15">
        <v>9.536051449293211E-4</v>
      </c>
      <c r="W15">
        <v>9.536051449293211E-4</v>
      </c>
      <c r="X15">
        <v>9.536051449293211E-4</v>
      </c>
      <c r="Y15">
        <v>9.536051449293211E-4</v>
      </c>
      <c r="Z15">
        <v>9.536051449293211E-4</v>
      </c>
      <c r="AA15">
        <v>9.536051449293211E-4</v>
      </c>
      <c r="AB15">
        <v>9.536051449293211E-4</v>
      </c>
      <c r="AC15">
        <v>9.536051449293211E-4</v>
      </c>
      <c r="AD15">
        <v>9.536051449293211E-4</v>
      </c>
      <c r="AE15">
        <v>9.536051449293211E-4</v>
      </c>
      <c r="AF15">
        <v>9.536051449293211E-4</v>
      </c>
      <c r="AG15">
        <v>9.536051449293211E-4</v>
      </c>
      <c r="AH15">
        <v>9.536051449293211E-4</v>
      </c>
      <c r="AI15">
        <v>9.536051449293211E-4</v>
      </c>
      <c r="AJ15">
        <v>9.536051449293211E-4</v>
      </c>
      <c r="AK15">
        <v>9.536051449293211E-4</v>
      </c>
      <c r="AL15">
        <v>9.536051449293211E-4</v>
      </c>
      <c r="AM15">
        <v>9.536051449293211E-4</v>
      </c>
      <c r="AN15">
        <v>9.536051449293211E-4</v>
      </c>
      <c r="AO15">
        <v>9.536051449293211E-4</v>
      </c>
      <c r="AP15">
        <v>9.536051449293211E-4</v>
      </c>
      <c r="AQ15">
        <v>9.536051449293211E-4</v>
      </c>
      <c r="AR15">
        <v>9.536051449293211E-4</v>
      </c>
      <c r="AS15">
        <v>9.536051449293211E-4</v>
      </c>
      <c r="AT15">
        <v>9.536051449293211E-4</v>
      </c>
      <c r="AU15">
        <v>9.536051449293211E-4</v>
      </c>
      <c r="AV15">
        <v>9.536051449293211E-4</v>
      </c>
      <c r="AW15">
        <v>9.536051449293211E-4</v>
      </c>
      <c r="AX15">
        <v>9.536051449293211E-4</v>
      </c>
      <c r="AY15">
        <v>9.536051449293211E-4</v>
      </c>
      <c r="AZ15">
        <v>9.536051449293211E-4</v>
      </c>
      <c r="BA15">
        <v>9.536051449293211E-4</v>
      </c>
      <c r="BB15">
        <v>9.536051449293211E-4</v>
      </c>
      <c r="BC15">
        <v>9.536051449293211E-4</v>
      </c>
      <c r="BD15">
        <v>9.536051449293211E-4</v>
      </c>
      <c r="BE15">
        <v>9.536051449293211E-4</v>
      </c>
      <c r="BF15">
        <v>9.536051449293211E-4</v>
      </c>
      <c r="BG15">
        <v>9.536051449293211E-4</v>
      </c>
      <c r="BH15">
        <v>9.536051449293211E-4</v>
      </c>
      <c r="BI15">
        <v>9.536051449293211E-4</v>
      </c>
      <c r="BJ15">
        <v>9.536051449293211E-4</v>
      </c>
      <c r="BK15">
        <v>9.536051449293211E-4</v>
      </c>
      <c r="BL15">
        <v>9.536051449293211E-4</v>
      </c>
      <c r="BM15">
        <v>9.536051449293211E-4</v>
      </c>
      <c r="BN15">
        <v>9.536051449293211E-4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1495</v>
      </c>
      <c r="B16">
        <v>335.37701155598069</v>
      </c>
      <c r="C16">
        <v>9.5645224682686873E-4</v>
      </c>
      <c r="D16">
        <v>-10</v>
      </c>
      <c r="E16">
        <v>737.5</v>
      </c>
      <c r="F16">
        <v>-757.5</v>
      </c>
      <c r="G16">
        <v>0</v>
      </c>
      <c r="H16">
        <v>0</v>
      </c>
      <c r="I16">
        <v>0</v>
      </c>
      <c r="J16">
        <v>0</v>
      </c>
      <c r="K16">
        <v>9.5645224682686873E-4</v>
      </c>
      <c r="L16">
        <v>9.5645224682686873E-4</v>
      </c>
      <c r="M16">
        <v>9.5645224682686873E-4</v>
      </c>
      <c r="N16">
        <v>9.5645224682686873E-4</v>
      </c>
      <c r="O16">
        <v>9.5645224682686873E-4</v>
      </c>
      <c r="P16">
        <v>9.5645224682686873E-4</v>
      </c>
      <c r="Q16">
        <v>9.5645224682686873E-4</v>
      </c>
      <c r="R16">
        <v>9.5645224682686873E-4</v>
      </c>
      <c r="S16">
        <v>9.5645224682686873E-4</v>
      </c>
      <c r="T16">
        <v>9.5645224682686873E-4</v>
      </c>
      <c r="U16">
        <v>9.5645224682686873E-4</v>
      </c>
      <c r="V16">
        <v>9.5645224682686873E-4</v>
      </c>
      <c r="W16">
        <v>9.5645224682686873E-4</v>
      </c>
      <c r="X16">
        <v>9.5645224682686873E-4</v>
      </c>
      <c r="Y16">
        <v>9.5645224682686873E-4</v>
      </c>
      <c r="Z16">
        <v>9.5645224682686873E-4</v>
      </c>
      <c r="AA16">
        <v>9.5645224682686873E-4</v>
      </c>
      <c r="AB16">
        <v>9.5645224682686873E-4</v>
      </c>
      <c r="AC16">
        <v>9.5645224682686873E-4</v>
      </c>
      <c r="AD16">
        <v>9.5645224682686873E-4</v>
      </c>
      <c r="AE16">
        <v>9.5645224682686873E-4</v>
      </c>
      <c r="AF16">
        <v>9.5645224682686873E-4</v>
      </c>
      <c r="AG16">
        <v>9.5645224682686873E-4</v>
      </c>
      <c r="AH16">
        <v>9.5645224682686873E-4</v>
      </c>
      <c r="AI16">
        <v>9.5645224682686873E-4</v>
      </c>
      <c r="AJ16">
        <v>9.5645224682686873E-4</v>
      </c>
      <c r="AK16">
        <v>9.5645224682686873E-4</v>
      </c>
      <c r="AL16">
        <v>9.5645224682686873E-4</v>
      </c>
      <c r="AM16">
        <v>9.5645224682686873E-4</v>
      </c>
      <c r="AN16">
        <v>9.5645224682686873E-4</v>
      </c>
      <c r="AO16">
        <v>9.5645224682686873E-4</v>
      </c>
      <c r="AP16">
        <v>9.5645224682686873E-4</v>
      </c>
      <c r="AQ16">
        <v>9.5645224682686873E-4</v>
      </c>
      <c r="AR16">
        <v>9.5645224682686873E-4</v>
      </c>
      <c r="AS16">
        <v>9.5645224682686873E-4</v>
      </c>
      <c r="AT16">
        <v>9.5645224682686873E-4</v>
      </c>
      <c r="AU16">
        <v>9.5645224682686873E-4</v>
      </c>
      <c r="AV16">
        <v>9.5645224682686873E-4</v>
      </c>
      <c r="AW16">
        <v>9.5645224682686873E-4</v>
      </c>
      <c r="AX16">
        <v>9.5645224682686873E-4</v>
      </c>
      <c r="AY16">
        <v>9.5645224682686873E-4</v>
      </c>
      <c r="AZ16">
        <v>9.5645224682686873E-4</v>
      </c>
      <c r="BA16">
        <v>9.5645224682686873E-4</v>
      </c>
      <c r="BB16">
        <v>9.5645224682686873E-4</v>
      </c>
      <c r="BC16">
        <v>9.5645224682686873E-4</v>
      </c>
      <c r="BD16">
        <v>9.5645224682686873E-4</v>
      </c>
      <c r="BE16">
        <v>9.5645224682686873E-4</v>
      </c>
      <c r="BF16">
        <v>9.5645224682686873E-4</v>
      </c>
      <c r="BG16">
        <v>9.5645224682686873E-4</v>
      </c>
      <c r="BH16">
        <v>9.5645224682686873E-4</v>
      </c>
      <c r="BI16">
        <v>9.5645224682686873E-4</v>
      </c>
      <c r="BJ16">
        <v>9.5645224682686873E-4</v>
      </c>
      <c r="BK16">
        <v>9.5645224682686873E-4</v>
      </c>
      <c r="BL16">
        <v>9.5645224682686873E-4</v>
      </c>
      <c r="BM16">
        <v>9.5645224682686873E-4</v>
      </c>
      <c r="BN16">
        <v>9.5645224682686873E-4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1495</v>
      </c>
      <c r="B17">
        <v>338.83168917259667</v>
      </c>
      <c r="C17">
        <v>9.6630454455337318E-4</v>
      </c>
      <c r="D17">
        <v>0</v>
      </c>
      <c r="E17">
        <v>747.5</v>
      </c>
      <c r="F17">
        <v>-747.5</v>
      </c>
      <c r="G17">
        <v>0</v>
      </c>
      <c r="H17">
        <v>0</v>
      </c>
      <c r="I17">
        <v>0</v>
      </c>
      <c r="J17">
        <v>0</v>
      </c>
      <c r="K17">
        <v>0</v>
      </c>
      <c r="L17">
        <v>9.6630454455337318E-4</v>
      </c>
      <c r="M17">
        <v>9.6630454455337318E-4</v>
      </c>
      <c r="N17">
        <v>9.6630454455337318E-4</v>
      </c>
      <c r="O17">
        <v>9.6630454455337318E-4</v>
      </c>
      <c r="P17">
        <v>9.6630454455337318E-4</v>
      </c>
      <c r="Q17">
        <v>9.6630454455337318E-4</v>
      </c>
      <c r="R17">
        <v>9.6630454455337318E-4</v>
      </c>
      <c r="S17">
        <v>9.6630454455337318E-4</v>
      </c>
      <c r="T17">
        <v>9.6630454455337318E-4</v>
      </c>
      <c r="U17">
        <v>9.6630454455337318E-4</v>
      </c>
      <c r="V17">
        <v>9.6630454455337318E-4</v>
      </c>
      <c r="W17">
        <v>9.6630454455337318E-4</v>
      </c>
      <c r="X17">
        <v>9.6630454455337318E-4</v>
      </c>
      <c r="Y17">
        <v>9.6630454455337318E-4</v>
      </c>
      <c r="Z17">
        <v>9.6630454455337318E-4</v>
      </c>
      <c r="AA17">
        <v>9.6630454455337318E-4</v>
      </c>
      <c r="AB17">
        <v>9.6630454455337318E-4</v>
      </c>
      <c r="AC17">
        <v>9.6630454455337318E-4</v>
      </c>
      <c r="AD17">
        <v>9.6630454455337318E-4</v>
      </c>
      <c r="AE17">
        <v>9.6630454455337318E-4</v>
      </c>
      <c r="AF17">
        <v>9.6630454455337318E-4</v>
      </c>
      <c r="AG17">
        <v>9.6630454455337318E-4</v>
      </c>
      <c r="AH17">
        <v>9.6630454455337318E-4</v>
      </c>
      <c r="AI17">
        <v>9.6630454455337318E-4</v>
      </c>
      <c r="AJ17">
        <v>9.6630454455337318E-4</v>
      </c>
      <c r="AK17">
        <v>9.6630454455337318E-4</v>
      </c>
      <c r="AL17">
        <v>9.6630454455337318E-4</v>
      </c>
      <c r="AM17">
        <v>9.6630454455337318E-4</v>
      </c>
      <c r="AN17">
        <v>9.6630454455337318E-4</v>
      </c>
      <c r="AO17">
        <v>9.6630454455337318E-4</v>
      </c>
      <c r="AP17">
        <v>9.6630454455337318E-4</v>
      </c>
      <c r="AQ17">
        <v>9.6630454455337318E-4</v>
      </c>
      <c r="AR17">
        <v>9.6630454455337318E-4</v>
      </c>
      <c r="AS17">
        <v>9.6630454455337318E-4</v>
      </c>
      <c r="AT17">
        <v>9.6630454455337318E-4</v>
      </c>
      <c r="AU17">
        <v>9.6630454455337318E-4</v>
      </c>
      <c r="AV17">
        <v>9.6630454455337318E-4</v>
      </c>
      <c r="AW17">
        <v>9.6630454455337318E-4</v>
      </c>
      <c r="AX17">
        <v>9.6630454455337318E-4</v>
      </c>
      <c r="AY17">
        <v>9.6630454455337318E-4</v>
      </c>
      <c r="AZ17">
        <v>9.6630454455337318E-4</v>
      </c>
      <c r="BA17">
        <v>9.6630454455337318E-4</v>
      </c>
      <c r="BB17">
        <v>9.6630454455337318E-4</v>
      </c>
      <c r="BC17">
        <v>9.6630454455337318E-4</v>
      </c>
      <c r="BD17">
        <v>9.6630454455337318E-4</v>
      </c>
      <c r="BE17">
        <v>9.6630454455337318E-4</v>
      </c>
      <c r="BF17">
        <v>9.6630454455337318E-4</v>
      </c>
      <c r="BG17">
        <v>9.6630454455337318E-4</v>
      </c>
      <c r="BH17">
        <v>9.6630454455337318E-4</v>
      </c>
      <c r="BI17">
        <v>9.6630454455337318E-4</v>
      </c>
      <c r="BJ17">
        <v>9.6630454455337318E-4</v>
      </c>
      <c r="BK17">
        <v>9.6630454455337318E-4</v>
      </c>
      <c r="BL17">
        <v>9.6630454455337318E-4</v>
      </c>
      <c r="BM17">
        <v>9.6630454455337318E-4</v>
      </c>
      <c r="BN17">
        <v>9.6630454455337318E-4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1495</v>
      </c>
      <c r="B18">
        <v>342.29704328870258</v>
      </c>
      <c r="C18">
        <v>9.7618729028786135E-4</v>
      </c>
      <c r="D18">
        <v>10</v>
      </c>
      <c r="E18">
        <v>757.5</v>
      </c>
      <c r="F18">
        <v>-737.5</v>
      </c>
      <c r="G18">
        <v>0</v>
      </c>
      <c r="H18">
        <v>0</v>
      </c>
      <c r="I18">
        <v>0</v>
      </c>
      <c r="J18">
        <v>0</v>
      </c>
      <c r="K18">
        <v>0</v>
      </c>
      <c r="L18">
        <v>9.7618729028786135E-4</v>
      </c>
      <c r="M18">
        <v>9.7618729028786135E-4</v>
      </c>
      <c r="N18">
        <v>9.7618729028786135E-4</v>
      </c>
      <c r="O18">
        <v>9.7618729028786135E-4</v>
      </c>
      <c r="P18">
        <v>9.7618729028786135E-4</v>
      </c>
      <c r="Q18">
        <v>9.7618729028786135E-4</v>
      </c>
      <c r="R18">
        <v>9.7618729028786135E-4</v>
      </c>
      <c r="S18">
        <v>9.7618729028786135E-4</v>
      </c>
      <c r="T18">
        <v>9.7618729028786135E-4</v>
      </c>
      <c r="U18">
        <v>9.7618729028786135E-4</v>
      </c>
      <c r="V18">
        <v>9.7618729028786135E-4</v>
      </c>
      <c r="W18">
        <v>9.7618729028786135E-4</v>
      </c>
      <c r="X18">
        <v>9.7618729028786135E-4</v>
      </c>
      <c r="Y18">
        <v>9.7618729028786135E-4</v>
      </c>
      <c r="Z18">
        <v>9.7618729028786135E-4</v>
      </c>
      <c r="AA18">
        <v>9.7618729028786135E-4</v>
      </c>
      <c r="AB18">
        <v>9.7618729028786135E-4</v>
      </c>
      <c r="AC18">
        <v>9.7618729028786135E-4</v>
      </c>
      <c r="AD18">
        <v>9.7618729028786135E-4</v>
      </c>
      <c r="AE18">
        <v>9.7618729028786135E-4</v>
      </c>
      <c r="AF18">
        <v>9.7618729028786135E-4</v>
      </c>
      <c r="AG18">
        <v>9.7618729028786135E-4</v>
      </c>
      <c r="AH18">
        <v>9.7618729028786135E-4</v>
      </c>
      <c r="AI18">
        <v>9.7618729028786135E-4</v>
      </c>
      <c r="AJ18">
        <v>9.7618729028786135E-4</v>
      </c>
      <c r="AK18">
        <v>9.7618729028786135E-4</v>
      </c>
      <c r="AL18">
        <v>9.7618729028786135E-4</v>
      </c>
      <c r="AM18">
        <v>9.7618729028786135E-4</v>
      </c>
      <c r="AN18">
        <v>9.7618729028786135E-4</v>
      </c>
      <c r="AO18">
        <v>9.7618729028786135E-4</v>
      </c>
      <c r="AP18">
        <v>9.7618729028786135E-4</v>
      </c>
      <c r="AQ18">
        <v>9.7618729028786135E-4</v>
      </c>
      <c r="AR18">
        <v>9.7618729028786135E-4</v>
      </c>
      <c r="AS18">
        <v>9.7618729028786135E-4</v>
      </c>
      <c r="AT18">
        <v>9.7618729028786135E-4</v>
      </c>
      <c r="AU18">
        <v>9.7618729028786135E-4</v>
      </c>
      <c r="AV18">
        <v>9.7618729028786135E-4</v>
      </c>
      <c r="AW18">
        <v>9.7618729028786135E-4</v>
      </c>
      <c r="AX18">
        <v>9.7618729028786135E-4</v>
      </c>
      <c r="AY18">
        <v>9.7618729028786135E-4</v>
      </c>
      <c r="AZ18">
        <v>9.7618729028786135E-4</v>
      </c>
      <c r="BA18">
        <v>9.7618729028786135E-4</v>
      </c>
      <c r="BB18">
        <v>9.7618729028786135E-4</v>
      </c>
      <c r="BC18">
        <v>9.7618729028786135E-4</v>
      </c>
      <c r="BD18">
        <v>9.7618729028786135E-4</v>
      </c>
      <c r="BE18">
        <v>9.7618729028786135E-4</v>
      </c>
      <c r="BF18">
        <v>9.7618729028786135E-4</v>
      </c>
      <c r="BG18">
        <v>9.7618729028786135E-4</v>
      </c>
      <c r="BH18">
        <v>9.7618729028786135E-4</v>
      </c>
      <c r="BI18">
        <v>9.7618729028786135E-4</v>
      </c>
      <c r="BJ18">
        <v>9.7618729028786135E-4</v>
      </c>
      <c r="BK18">
        <v>9.7618729028786135E-4</v>
      </c>
      <c r="BL18">
        <v>9.7618729028786135E-4</v>
      </c>
      <c r="BM18">
        <v>9.7618729028786135E-4</v>
      </c>
      <c r="BN18">
        <v>9.7618729028786135E-4</v>
      </c>
      <c r="BO18">
        <v>9.7618729028786135E-4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1495</v>
      </c>
      <c r="B19">
        <v>334.49565414279465</v>
      </c>
      <c r="C19">
        <v>9.5393872846081162E-4</v>
      </c>
      <c r="D19">
        <v>20</v>
      </c>
      <c r="E19">
        <v>767.5</v>
      </c>
      <c r="F19">
        <v>-727.5</v>
      </c>
      <c r="G19">
        <v>0</v>
      </c>
      <c r="H19">
        <v>0</v>
      </c>
      <c r="I19">
        <v>0</v>
      </c>
      <c r="J19">
        <v>0</v>
      </c>
      <c r="K19">
        <v>0</v>
      </c>
      <c r="L19">
        <v>9.5393872846081162E-4</v>
      </c>
      <c r="M19">
        <v>9.5393872846081162E-4</v>
      </c>
      <c r="N19">
        <v>9.5393872846081162E-4</v>
      </c>
      <c r="O19">
        <v>9.5393872846081162E-4</v>
      </c>
      <c r="P19">
        <v>9.5393872846081162E-4</v>
      </c>
      <c r="Q19">
        <v>9.5393872846081162E-4</v>
      </c>
      <c r="R19">
        <v>9.5393872846081162E-4</v>
      </c>
      <c r="S19">
        <v>9.5393872846081162E-4</v>
      </c>
      <c r="T19">
        <v>9.5393872846081162E-4</v>
      </c>
      <c r="U19">
        <v>9.5393872846081162E-4</v>
      </c>
      <c r="V19">
        <v>9.5393872846081162E-4</v>
      </c>
      <c r="W19">
        <v>9.5393872846081162E-4</v>
      </c>
      <c r="X19">
        <v>9.5393872846081162E-4</v>
      </c>
      <c r="Y19">
        <v>9.5393872846081162E-4</v>
      </c>
      <c r="Z19">
        <v>9.5393872846081162E-4</v>
      </c>
      <c r="AA19">
        <v>9.5393872846081162E-4</v>
      </c>
      <c r="AB19">
        <v>9.5393872846081162E-4</v>
      </c>
      <c r="AC19">
        <v>9.5393872846081162E-4</v>
      </c>
      <c r="AD19">
        <v>9.5393872846081162E-4</v>
      </c>
      <c r="AE19">
        <v>9.5393872846081162E-4</v>
      </c>
      <c r="AF19">
        <v>9.5393872846081162E-4</v>
      </c>
      <c r="AG19">
        <v>9.5393872846081162E-4</v>
      </c>
      <c r="AH19">
        <v>9.5393872846081162E-4</v>
      </c>
      <c r="AI19">
        <v>9.5393872846081162E-4</v>
      </c>
      <c r="AJ19">
        <v>9.5393872846081162E-4</v>
      </c>
      <c r="AK19">
        <v>9.5393872846081162E-4</v>
      </c>
      <c r="AL19">
        <v>9.5393872846081162E-4</v>
      </c>
      <c r="AM19">
        <v>9.5393872846081162E-4</v>
      </c>
      <c r="AN19">
        <v>9.5393872846081162E-4</v>
      </c>
      <c r="AO19">
        <v>9.5393872846081162E-4</v>
      </c>
      <c r="AP19">
        <v>9.5393872846081162E-4</v>
      </c>
      <c r="AQ19">
        <v>9.5393872846081162E-4</v>
      </c>
      <c r="AR19">
        <v>9.5393872846081162E-4</v>
      </c>
      <c r="AS19">
        <v>9.5393872846081162E-4</v>
      </c>
      <c r="AT19">
        <v>9.5393872846081162E-4</v>
      </c>
      <c r="AU19">
        <v>9.5393872846081162E-4</v>
      </c>
      <c r="AV19">
        <v>9.5393872846081162E-4</v>
      </c>
      <c r="AW19">
        <v>9.5393872846081162E-4</v>
      </c>
      <c r="AX19">
        <v>9.5393872846081162E-4</v>
      </c>
      <c r="AY19">
        <v>9.5393872846081162E-4</v>
      </c>
      <c r="AZ19">
        <v>9.5393872846081162E-4</v>
      </c>
      <c r="BA19">
        <v>9.5393872846081162E-4</v>
      </c>
      <c r="BB19">
        <v>9.5393872846081162E-4</v>
      </c>
      <c r="BC19">
        <v>9.5393872846081162E-4</v>
      </c>
      <c r="BD19">
        <v>9.5393872846081162E-4</v>
      </c>
      <c r="BE19">
        <v>9.5393872846081162E-4</v>
      </c>
      <c r="BF19">
        <v>9.5393872846081162E-4</v>
      </c>
      <c r="BG19">
        <v>9.5393872846081162E-4</v>
      </c>
      <c r="BH19">
        <v>9.5393872846081162E-4</v>
      </c>
      <c r="BI19">
        <v>9.5393872846081162E-4</v>
      </c>
      <c r="BJ19">
        <v>9.5393872846081162E-4</v>
      </c>
      <c r="BK19">
        <v>9.5393872846081162E-4</v>
      </c>
      <c r="BL19">
        <v>9.5393872846081162E-4</v>
      </c>
      <c r="BM19">
        <v>9.5393872846081162E-4</v>
      </c>
      <c r="BN19">
        <v>9.5393872846081162E-4</v>
      </c>
      <c r="BO19">
        <v>9.5393872846081162E-4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1479</v>
      </c>
      <c r="B20">
        <v>326.99931556652075</v>
      </c>
      <c r="C20">
        <v>9.3256013175560689E-4</v>
      </c>
      <c r="D20">
        <v>30</v>
      </c>
      <c r="E20">
        <v>769.5</v>
      </c>
      <c r="F20">
        <v>-709.5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9.3256013175560689E-4</v>
      </c>
      <c r="N20">
        <v>9.3256013175560689E-4</v>
      </c>
      <c r="O20">
        <v>9.3256013175560689E-4</v>
      </c>
      <c r="P20">
        <v>9.3256013175560689E-4</v>
      </c>
      <c r="Q20">
        <v>9.3256013175560689E-4</v>
      </c>
      <c r="R20">
        <v>9.3256013175560689E-4</v>
      </c>
      <c r="S20">
        <v>9.3256013175560689E-4</v>
      </c>
      <c r="T20">
        <v>9.3256013175560689E-4</v>
      </c>
      <c r="U20">
        <v>9.3256013175560689E-4</v>
      </c>
      <c r="V20">
        <v>9.3256013175560689E-4</v>
      </c>
      <c r="W20">
        <v>9.3256013175560689E-4</v>
      </c>
      <c r="X20">
        <v>9.3256013175560689E-4</v>
      </c>
      <c r="Y20">
        <v>9.3256013175560689E-4</v>
      </c>
      <c r="Z20">
        <v>9.3256013175560689E-4</v>
      </c>
      <c r="AA20">
        <v>9.3256013175560689E-4</v>
      </c>
      <c r="AB20">
        <v>9.3256013175560689E-4</v>
      </c>
      <c r="AC20">
        <v>9.3256013175560689E-4</v>
      </c>
      <c r="AD20">
        <v>9.3256013175560689E-4</v>
      </c>
      <c r="AE20">
        <v>9.3256013175560689E-4</v>
      </c>
      <c r="AF20">
        <v>9.3256013175560689E-4</v>
      </c>
      <c r="AG20">
        <v>9.3256013175560689E-4</v>
      </c>
      <c r="AH20">
        <v>9.3256013175560689E-4</v>
      </c>
      <c r="AI20">
        <v>9.3256013175560689E-4</v>
      </c>
      <c r="AJ20">
        <v>9.3256013175560689E-4</v>
      </c>
      <c r="AK20">
        <v>9.3256013175560689E-4</v>
      </c>
      <c r="AL20">
        <v>9.3256013175560689E-4</v>
      </c>
      <c r="AM20">
        <v>9.3256013175560689E-4</v>
      </c>
      <c r="AN20">
        <v>9.3256013175560689E-4</v>
      </c>
      <c r="AO20">
        <v>9.3256013175560689E-4</v>
      </c>
      <c r="AP20">
        <v>9.3256013175560689E-4</v>
      </c>
      <c r="AQ20">
        <v>9.3256013175560689E-4</v>
      </c>
      <c r="AR20">
        <v>9.3256013175560689E-4</v>
      </c>
      <c r="AS20">
        <v>9.3256013175560689E-4</v>
      </c>
      <c r="AT20">
        <v>9.3256013175560689E-4</v>
      </c>
      <c r="AU20">
        <v>9.3256013175560689E-4</v>
      </c>
      <c r="AV20">
        <v>9.3256013175560689E-4</v>
      </c>
      <c r="AW20">
        <v>9.3256013175560689E-4</v>
      </c>
      <c r="AX20">
        <v>9.3256013175560689E-4</v>
      </c>
      <c r="AY20">
        <v>9.3256013175560689E-4</v>
      </c>
      <c r="AZ20">
        <v>9.3256013175560689E-4</v>
      </c>
      <c r="BA20">
        <v>9.3256013175560689E-4</v>
      </c>
      <c r="BB20">
        <v>9.3256013175560689E-4</v>
      </c>
      <c r="BC20">
        <v>9.3256013175560689E-4</v>
      </c>
      <c r="BD20">
        <v>9.3256013175560689E-4</v>
      </c>
      <c r="BE20">
        <v>9.3256013175560689E-4</v>
      </c>
      <c r="BF20">
        <v>9.3256013175560689E-4</v>
      </c>
      <c r="BG20">
        <v>9.3256013175560689E-4</v>
      </c>
      <c r="BH20">
        <v>9.3256013175560689E-4</v>
      </c>
      <c r="BI20">
        <v>9.3256013175560689E-4</v>
      </c>
      <c r="BJ20">
        <v>9.3256013175560689E-4</v>
      </c>
      <c r="BK20">
        <v>9.3256013175560689E-4</v>
      </c>
      <c r="BL20">
        <v>9.3256013175560689E-4</v>
      </c>
      <c r="BM20">
        <v>9.3256013175560689E-4</v>
      </c>
      <c r="BN20">
        <v>9.3256013175560689E-4</v>
      </c>
      <c r="BO20">
        <v>9.3256013175560689E-4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1479</v>
      </c>
      <c r="B21">
        <v>238.91000700412872</v>
      </c>
      <c r="C21">
        <v>6.8134071541865336E-4</v>
      </c>
      <c r="D21">
        <v>40</v>
      </c>
      <c r="E21">
        <v>779.5</v>
      </c>
      <c r="F21">
        <v>-699.5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6.8134071541865336E-4</v>
      </c>
      <c r="N21">
        <v>6.8134071541865336E-4</v>
      </c>
      <c r="O21">
        <v>6.8134071541865336E-4</v>
      </c>
      <c r="P21">
        <v>6.8134071541865336E-4</v>
      </c>
      <c r="Q21">
        <v>6.8134071541865336E-4</v>
      </c>
      <c r="R21">
        <v>6.8134071541865336E-4</v>
      </c>
      <c r="S21">
        <v>6.8134071541865336E-4</v>
      </c>
      <c r="T21">
        <v>6.8134071541865336E-4</v>
      </c>
      <c r="U21">
        <v>6.8134071541865336E-4</v>
      </c>
      <c r="V21">
        <v>6.8134071541865336E-4</v>
      </c>
      <c r="W21">
        <v>6.8134071541865336E-4</v>
      </c>
      <c r="X21">
        <v>6.8134071541865336E-4</v>
      </c>
      <c r="Y21">
        <v>6.8134071541865336E-4</v>
      </c>
      <c r="Z21">
        <v>6.8134071541865336E-4</v>
      </c>
      <c r="AA21">
        <v>6.8134071541865336E-4</v>
      </c>
      <c r="AB21">
        <v>6.8134071541865336E-4</v>
      </c>
      <c r="AC21">
        <v>6.8134071541865336E-4</v>
      </c>
      <c r="AD21">
        <v>6.8134071541865336E-4</v>
      </c>
      <c r="AE21">
        <v>6.8134071541865336E-4</v>
      </c>
      <c r="AF21">
        <v>6.8134071541865336E-4</v>
      </c>
      <c r="AG21">
        <v>6.8134071541865336E-4</v>
      </c>
      <c r="AH21">
        <v>6.8134071541865336E-4</v>
      </c>
      <c r="AI21">
        <v>6.8134071541865336E-4</v>
      </c>
      <c r="AJ21">
        <v>6.8134071541865336E-4</v>
      </c>
      <c r="AK21">
        <v>6.8134071541865336E-4</v>
      </c>
      <c r="AL21">
        <v>6.8134071541865336E-4</v>
      </c>
      <c r="AM21">
        <v>6.8134071541865336E-4</v>
      </c>
      <c r="AN21">
        <v>6.8134071541865336E-4</v>
      </c>
      <c r="AO21">
        <v>6.8134071541865336E-4</v>
      </c>
      <c r="AP21">
        <v>6.8134071541865336E-4</v>
      </c>
      <c r="AQ21">
        <v>6.8134071541865336E-4</v>
      </c>
      <c r="AR21">
        <v>6.8134071541865336E-4</v>
      </c>
      <c r="AS21">
        <v>6.8134071541865336E-4</v>
      </c>
      <c r="AT21">
        <v>6.8134071541865336E-4</v>
      </c>
      <c r="AU21">
        <v>6.8134071541865336E-4</v>
      </c>
      <c r="AV21">
        <v>6.8134071541865336E-4</v>
      </c>
      <c r="AW21">
        <v>6.8134071541865336E-4</v>
      </c>
      <c r="AX21">
        <v>6.8134071541865336E-4</v>
      </c>
      <c r="AY21">
        <v>6.8134071541865336E-4</v>
      </c>
      <c r="AZ21">
        <v>6.8134071541865336E-4</v>
      </c>
      <c r="BA21">
        <v>6.8134071541865336E-4</v>
      </c>
      <c r="BB21">
        <v>6.8134071541865336E-4</v>
      </c>
      <c r="BC21">
        <v>6.8134071541865336E-4</v>
      </c>
      <c r="BD21">
        <v>6.8134071541865336E-4</v>
      </c>
      <c r="BE21">
        <v>6.8134071541865336E-4</v>
      </c>
      <c r="BF21">
        <v>6.8134071541865336E-4</v>
      </c>
      <c r="BG21">
        <v>6.8134071541865336E-4</v>
      </c>
      <c r="BH21">
        <v>6.8134071541865336E-4</v>
      </c>
      <c r="BI21">
        <v>6.8134071541865336E-4</v>
      </c>
      <c r="BJ21">
        <v>6.8134071541865336E-4</v>
      </c>
      <c r="BK21">
        <v>6.8134071541865336E-4</v>
      </c>
      <c r="BL21">
        <v>6.8134071541865336E-4</v>
      </c>
      <c r="BM21">
        <v>6.8134071541865336E-4</v>
      </c>
      <c r="BN21">
        <v>6.8134071541865336E-4</v>
      </c>
      <c r="BO21">
        <v>6.8134071541865336E-4</v>
      </c>
      <c r="BP21">
        <v>6.8134071541865336E-4</v>
      </c>
      <c r="BQ21">
        <v>0</v>
      </c>
      <c r="BR21">
        <v>0</v>
      </c>
      <c r="BS21">
        <v>0</v>
      </c>
    </row>
    <row r="22" spans="1:71" x14ac:dyDescent="0.25">
      <c r="A22">
        <v>1475</v>
      </c>
      <c r="B22">
        <v>310.05602869545896</v>
      </c>
      <c r="C22">
        <v>8.8424004946590512E-4</v>
      </c>
      <c r="D22">
        <v>30</v>
      </c>
      <c r="E22">
        <v>767.5</v>
      </c>
      <c r="F22">
        <v>-707.5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8.8424004946590512E-4</v>
      </c>
      <c r="N22">
        <v>8.8424004946590512E-4</v>
      </c>
      <c r="O22">
        <v>8.8424004946590512E-4</v>
      </c>
      <c r="P22">
        <v>8.8424004946590512E-4</v>
      </c>
      <c r="Q22">
        <v>8.8424004946590512E-4</v>
      </c>
      <c r="R22">
        <v>8.8424004946590512E-4</v>
      </c>
      <c r="S22">
        <v>8.8424004946590512E-4</v>
      </c>
      <c r="T22">
        <v>8.8424004946590512E-4</v>
      </c>
      <c r="U22">
        <v>8.8424004946590512E-4</v>
      </c>
      <c r="V22">
        <v>8.8424004946590512E-4</v>
      </c>
      <c r="W22">
        <v>8.8424004946590512E-4</v>
      </c>
      <c r="X22">
        <v>8.8424004946590512E-4</v>
      </c>
      <c r="Y22">
        <v>8.8424004946590512E-4</v>
      </c>
      <c r="Z22">
        <v>8.8424004946590512E-4</v>
      </c>
      <c r="AA22">
        <v>8.8424004946590512E-4</v>
      </c>
      <c r="AB22">
        <v>8.8424004946590512E-4</v>
      </c>
      <c r="AC22">
        <v>8.8424004946590512E-4</v>
      </c>
      <c r="AD22">
        <v>8.8424004946590512E-4</v>
      </c>
      <c r="AE22">
        <v>8.8424004946590512E-4</v>
      </c>
      <c r="AF22">
        <v>8.8424004946590512E-4</v>
      </c>
      <c r="AG22">
        <v>8.8424004946590512E-4</v>
      </c>
      <c r="AH22">
        <v>8.8424004946590512E-4</v>
      </c>
      <c r="AI22">
        <v>8.8424004946590512E-4</v>
      </c>
      <c r="AJ22">
        <v>8.8424004946590512E-4</v>
      </c>
      <c r="AK22">
        <v>8.8424004946590512E-4</v>
      </c>
      <c r="AL22">
        <v>8.8424004946590512E-4</v>
      </c>
      <c r="AM22">
        <v>8.8424004946590512E-4</v>
      </c>
      <c r="AN22">
        <v>8.8424004946590512E-4</v>
      </c>
      <c r="AO22">
        <v>8.8424004946590512E-4</v>
      </c>
      <c r="AP22">
        <v>8.8424004946590512E-4</v>
      </c>
      <c r="AQ22">
        <v>8.8424004946590512E-4</v>
      </c>
      <c r="AR22">
        <v>8.8424004946590512E-4</v>
      </c>
      <c r="AS22">
        <v>8.8424004946590512E-4</v>
      </c>
      <c r="AT22">
        <v>8.8424004946590512E-4</v>
      </c>
      <c r="AU22">
        <v>8.8424004946590512E-4</v>
      </c>
      <c r="AV22">
        <v>8.8424004946590512E-4</v>
      </c>
      <c r="AW22">
        <v>8.8424004946590512E-4</v>
      </c>
      <c r="AX22">
        <v>8.8424004946590512E-4</v>
      </c>
      <c r="AY22">
        <v>8.8424004946590512E-4</v>
      </c>
      <c r="AZ22">
        <v>8.8424004946590512E-4</v>
      </c>
      <c r="BA22">
        <v>8.8424004946590512E-4</v>
      </c>
      <c r="BB22">
        <v>8.8424004946590512E-4</v>
      </c>
      <c r="BC22">
        <v>8.8424004946590512E-4</v>
      </c>
      <c r="BD22">
        <v>8.8424004946590512E-4</v>
      </c>
      <c r="BE22">
        <v>8.8424004946590512E-4</v>
      </c>
      <c r="BF22">
        <v>8.8424004946590512E-4</v>
      </c>
      <c r="BG22">
        <v>8.8424004946590512E-4</v>
      </c>
      <c r="BH22">
        <v>8.8424004946590512E-4</v>
      </c>
      <c r="BI22">
        <v>8.8424004946590512E-4</v>
      </c>
      <c r="BJ22">
        <v>8.8424004946590512E-4</v>
      </c>
      <c r="BK22">
        <v>8.8424004946590512E-4</v>
      </c>
      <c r="BL22">
        <v>8.8424004946590512E-4</v>
      </c>
      <c r="BM22">
        <v>8.8424004946590512E-4</v>
      </c>
      <c r="BN22">
        <v>8.8424004946590512E-4</v>
      </c>
      <c r="BO22">
        <v>8.8424004946590512E-4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1479</v>
      </c>
      <c r="B23">
        <v>235.27473903301271</v>
      </c>
      <c r="C23">
        <v>6.7097339714999708E-4</v>
      </c>
      <c r="D23">
        <v>20</v>
      </c>
      <c r="E23">
        <v>759.5</v>
      </c>
      <c r="F23">
        <v>-719.5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6.7097339714999708E-4</v>
      </c>
      <c r="N23">
        <v>6.7097339714999708E-4</v>
      </c>
      <c r="O23">
        <v>6.7097339714999708E-4</v>
      </c>
      <c r="P23">
        <v>6.7097339714999708E-4</v>
      </c>
      <c r="Q23">
        <v>6.7097339714999708E-4</v>
      </c>
      <c r="R23">
        <v>6.7097339714999708E-4</v>
      </c>
      <c r="S23">
        <v>6.7097339714999708E-4</v>
      </c>
      <c r="T23">
        <v>6.7097339714999708E-4</v>
      </c>
      <c r="U23">
        <v>6.7097339714999708E-4</v>
      </c>
      <c r="V23">
        <v>6.7097339714999708E-4</v>
      </c>
      <c r="W23">
        <v>6.7097339714999708E-4</v>
      </c>
      <c r="X23">
        <v>6.7097339714999708E-4</v>
      </c>
      <c r="Y23">
        <v>6.7097339714999708E-4</v>
      </c>
      <c r="Z23">
        <v>6.7097339714999708E-4</v>
      </c>
      <c r="AA23">
        <v>6.7097339714999708E-4</v>
      </c>
      <c r="AB23">
        <v>6.7097339714999708E-4</v>
      </c>
      <c r="AC23">
        <v>6.7097339714999708E-4</v>
      </c>
      <c r="AD23">
        <v>6.7097339714999708E-4</v>
      </c>
      <c r="AE23">
        <v>6.7097339714999708E-4</v>
      </c>
      <c r="AF23">
        <v>6.7097339714999708E-4</v>
      </c>
      <c r="AG23">
        <v>6.7097339714999708E-4</v>
      </c>
      <c r="AH23">
        <v>6.7097339714999708E-4</v>
      </c>
      <c r="AI23">
        <v>6.7097339714999708E-4</v>
      </c>
      <c r="AJ23">
        <v>6.7097339714999708E-4</v>
      </c>
      <c r="AK23">
        <v>6.7097339714999708E-4</v>
      </c>
      <c r="AL23">
        <v>6.7097339714999708E-4</v>
      </c>
      <c r="AM23">
        <v>6.7097339714999708E-4</v>
      </c>
      <c r="AN23">
        <v>6.7097339714999708E-4</v>
      </c>
      <c r="AO23">
        <v>6.7097339714999708E-4</v>
      </c>
      <c r="AP23">
        <v>6.7097339714999708E-4</v>
      </c>
      <c r="AQ23">
        <v>6.7097339714999708E-4</v>
      </c>
      <c r="AR23">
        <v>6.7097339714999708E-4</v>
      </c>
      <c r="AS23">
        <v>6.7097339714999708E-4</v>
      </c>
      <c r="AT23">
        <v>6.7097339714999708E-4</v>
      </c>
      <c r="AU23">
        <v>6.7097339714999708E-4</v>
      </c>
      <c r="AV23">
        <v>6.7097339714999708E-4</v>
      </c>
      <c r="AW23">
        <v>6.7097339714999708E-4</v>
      </c>
      <c r="AX23">
        <v>6.7097339714999708E-4</v>
      </c>
      <c r="AY23">
        <v>6.7097339714999708E-4</v>
      </c>
      <c r="AZ23">
        <v>6.7097339714999708E-4</v>
      </c>
      <c r="BA23">
        <v>6.7097339714999708E-4</v>
      </c>
      <c r="BB23">
        <v>6.7097339714999708E-4</v>
      </c>
      <c r="BC23">
        <v>6.7097339714999708E-4</v>
      </c>
      <c r="BD23">
        <v>6.7097339714999708E-4</v>
      </c>
      <c r="BE23">
        <v>6.7097339714999708E-4</v>
      </c>
      <c r="BF23">
        <v>6.7097339714999708E-4</v>
      </c>
      <c r="BG23">
        <v>6.7097339714999708E-4</v>
      </c>
      <c r="BH23">
        <v>6.7097339714999708E-4</v>
      </c>
      <c r="BI23">
        <v>6.7097339714999708E-4</v>
      </c>
      <c r="BJ23">
        <v>6.7097339714999708E-4</v>
      </c>
      <c r="BK23">
        <v>6.7097339714999708E-4</v>
      </c>
      <c r="BL23">
        <v>6.7097339714999708E-4</v>
      </c>
      <c r="BM23">
        <v>6.7097339714999708E-4</v>
      </c>
      <c r="BN23">
        <v>6.7097339714999708E-4</v>
      </c>
      <c r="BO23">
        <v>6.7097339714999708E-4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1479</v>
      </c>
      <c r="B24">
        <v>245.29244645089904</v>
      </c>
      <c r="C24">
        <v>6.995426145911044E-4</v>
      </c>
      <c r="D24">
        <v>10</v>
      </c>
      <c r="E24">
        <v>749.5</v>
      </c>
      <c r="F24">
        <v>-729.5</v>
      </c>
      <c r="G24">
        <v>0</v>
      </c>
      <c r="H24">
        <v>0</v>
      </c>
      <c r="I24">
        <v>0</v>
      </c>
      <c r="J24">
        <v>0</v>
      </c>
      <c r="K24">
        <v>0</v>
      </c>
      <c r="L24">
        <v>6.995426145911044E-4</v>
      </c>
      <c r="M24">
        <v>6.995426145911044E-4</v>
      </c>
      <c r="N24">
        <v>6.995426145911044E-4</v>
      </c>
      <c r="O24">
        <v>6.995426145911044E-4</v>
      </c>
      <c r="P24">
        <v>6.995426145911044E-4</v>
      </c>
      <c r="Q24">
        <v>6.995426145911044E-4</v>
      </c>
      <c r="R24">
        <v>6.995426145911044E-4</v>
      </c>
      <c r="S24">
        <v>6.995426145911044E-4</v>
      </c>
      <c r="T24">
        <v>6.995426145911044E-4</v>
      </c>
      <c r="U24">
        <v>6.995426145911044E-4</v>
      </c>
      <c r="V24">
        <v>6.995426145911044E-4</v>
      </c>
      <c r="W24">
        <v>6.995426145911044E-4</v>
      </c>
      <c r="X24">
        <v>6.995426145911044E-4</v>
      </c>
      <c r="Y24">
        <v>6.995426145911044E-4</v>
      </c>
      <c r="Z24">
        <v>6.995426145911044E-4</v>
      </c>
      <c r="AA24">
        <v>6.995426145911044E-4</v>
      </c>
      <c r="AB24">
        <v>6.995426145911044E-4</v>
      </c>
      <c r="AC24">
        <v>6.995426145911044E-4</v>
      </c>
      <c r="AD24">
        <v>6.995426145911044E-4</v>
      </c>
      <c r="AE24">
        <v>6.995426145911044E-4</v>
      </c>
      <c r="AF24">
        <v>6.995426145911044E-4</v>
      </c>
      <c r="AG24">
        <v>6.995426145911044E-4</v>
      </c>
      <c r="AH24">
        <v>6.995426145911044E-4</v>
      </c>
      <c r="AI24">
        <v>6.995426145911044E-4</v>
      </c>
      <c r="AJ24">
        <v>6.995426145911044E-4</v>
      </c>
      <c r="AK24">
        <v>6.995426145911044E-4</v>
      </c>
      <c r="AL24">
        <v>6.995426145911044E-4</v>
      </c>
      <c r="AM24">
        <v>6.995426145911044E-4</v>
      </c>
      <c r="AN24">
        <v>6.995426145911044E-4</v>
      </c>
      <c r="AO24">
        <v>6.995426145911044E-4</v>
      </c>
      <c r="AP24">
        <v>6.995426145911044E-4</v>
      </c>
      <c r="AQ24">
        <v>6.995426145911044E-4</v>
      </c>
      <c r="AR24">
        <v>6.995426145911044E-4</v>
      </c>
      <c r="AS24">
        <v>6.995426145911044E-4</v>
      </c>
      <c r="AT24">
        <v>6.995426145911044E-4</v>
      </c>
      <c r="AU24">
        <v>6.995426145911044E-4</v>
      </c>
      <c r="AV24">
        <v>6.995426145911044E-4</v>
      </c>
      <c r="AW24">
        <v>6.995426145911044E-4</v>
      </c>
      <c r="AX24">
        <v>6.995426145911044E-4</v>
      </c>
      <c r="AY24">
        <v>6.995426145911044E-4</v>
      </c>
      <c r="AZ24">
        <v>6.995426145911044E-4</v>
      </c>
      <c r="BA24">
        <v>6.995426145911044E-4</v>
      </c>
      <c r="BB24">
        <v>6.995426145911044E-4</v>
      </c>
      <c r="BC24">
        <v>6.995426145911044E-4</v>
      </c>
      <c r="BD24">
        <v>6.995426145911044E-4</v>
      </c>
      <c r="BE24">
        <v>6.995426145911044E-4</v>
      </c>
      <c r="BF24">
        <v>6.995426145911044E-4</v>
      </c>
      <c r="BG24">
        <v>6.995426145911044E-4</v>
      </c>
      <c r="BH24">
        <v>6.995426145911044E-4</v>
      </c>
      <c r="BI24">
        <v>6.995426145911044E-4</v>
      </c>
      <c r="BJ24">
        <v>6.995426145911044E-4</v>
      </c>
      <c r="BK24">
        <v>6.995426145911044E-4</v>
      </c>
      <c r="BL24">
        <v>6.995426145911044E-4</v>
      </c>
      <c r="BM24">
        <v>6.995426145911044E-4</v>
      </c>
      <c r="BN24">
        <v>6.995426145911044E-4</v>
      </c>
      <c r="BO24">
        <v>6.995426145911044E-4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1479</v>
      </c>
      <c r="B25">
        <v>227.38899752007336</v>
      </c>
      <c r="C25">
        <v>6.4848427318483885E-4</v>
      </c>
      <c r="D25">
        <v>0</v>
      </c>
      <c r="E25">
        <v>739.5</v>
      </c>
      <c r="F25">
        <v>-739.5</v>
      </c>
      <c r="G25">
        <v>0</v>
      </c>
      <c r="H25">
        <v>0</v>
      </c>
      <c r="I25">
        <v>0</v>
      </c>
      <c r="J25">
        <v>0</v>
      </c>
      <c r="K25">
        <v>0</v>
      </c>
      <c r="L25">
        <v>6.4848427318483885E-4</v>
      </c>
      <c r="M25">
        <v>6.4848427318483885E-4</v>
      </c>
      <c r="N25">
        <v>6.4848427318483885E-4</v>
      </c>
      <c r="O25">
        <v>6.4848427318483885E-4</v>
      </c>
      <c r="P25">
        <v>6.4848427318483885E-4</v>
      </c>
      <c r="Q25">
        <v>6.4848427318483885E-4</v>
      </c>
      <c r="R25">
        <v>6.4848427318483885E-4</v>
      </c>
      <c r="S25">
        <v>6.4848427318483885E-4</v>
      </c>
      <c r="T25">
        <v>6.4848427318483885E-4</v>
      </c>
      <c r="U25">
        <v>6.4848427318483885E-4</v>
      </c>
      <c r="V25">
        <v>6.4848427318483885E-4</v>
      </c>
      <c r="W25">
        <v>6.4848427318483885E-4</v>
      </c>
      <c r="X25">
        <v>6.4848427318483885E-4</v>
      </c>
      <c r="Y25">
        <v>6.4848427318483885E-4</v>
      </c>
      <c r="Z25">
        <v>6.4848427318483885E-4</v>
      </c>
      <c r="AA25">
        <v>6.4848427318483885E-4</v>
      </c>
      <c r="AB25">
        <v>6.4848427318483885E-4</v>
      </c>
      <c r="AC25">
        <v>6.4848427318483885E-4</v>
      </c>
      <c r="AD25">
        <v>6.4848427318483885E-4</v>
      </c>
      <c r="AE25">
        <v>6.4848427318483885E-4</v>
      </c>
      <c r="AF25">
        <v>6.4848427318483885E-4</v>
      </c>
      <c r="AG25">
        <v>6.4848427318483885E-4</v>
      </c>
      <c r="AH25">
        <v>6.4848427318483885E-4</v>
      </c>
      <c r="AI25">
        <v>6.4848427318483885E-4</v>
      </c>
      <c r="AJ25">
        <v>6.4848427318483885E-4</v>
      </c>
      <c r="AK25">
        <v>6.4848427318483885E-4</v>
      </c>
      <c r="AL25">
        <v>6.4848427318483885E-4</v>
      </c>
      <c r="AM25">
        <v>6.4848427318483885E-4</v>
      </c>
      <c r="AN25">
        <v>6.4848427318483885E-4</v>
      </c>
      <c r="AO25">
        <v>6.4848427318483885E-4</v>
      </c>
      <c r="AP25">
        <v>6.4848427318483885E-4</v>
      </c>
      <c r="AQ25">
        <v>6.4848427318483885E-4</v>
      </c>
      <c r="AR25">
        <v>6.4848427318483885E-4</v>
      </c>
      <c r="AS25">
        <v>6.4848427318483885E-4</v>
      </c>
      <c r="AT25">
        <v>6.4848427318483885E-4</v>
      </c>
      <c r="AU25">
        <v>6.4848427318483885E-4</v>
      </c>
      <c r="AV25">
        <v>6.4848427318483885E-4</v>
      </c>
      <c r="AW25">
        <v>6.4848427318483885E-4</v>
      </c>
      <c r="AX25">
        <v>6.4848427318483885E-4</v>
      </c>
      <c r="AY25">
        <v>6.4848427318483885E-4</v>
      </c>
      <c r="AZ25">
        <v>6.4848427318483885E-4</v>
      </c>
      <c r="BA25">
        <v>6.4848427318483885E-4</v>
      </c>
      <c r="BB25">
        <v>6.4848427318483885E-4</v>
      </c>
      <c r="BC25">
        <v>6.4848427318483885E-4</v>
      </c>
      <c r="BD25">
        <v>6.4848427318483885E-4</v>
      </c>
      <c r="BE25">
        <v>6.4848427318483885E-4</v>
      </c>
      <c r="BF25">
        <v>6.4848427318483885E-4</v>
      </c>
      <c r="BG25">
        <v>6.4848427318483885E-4</v>
      </c>
      <c r="BH25">
        <v>6.4848427318483885E-4</v>
      </c>
      <c r="BI25">
        <v>6.4848427318483885E-4</v>
      </c>
      <c r="BJ25">
        <v>6.4848427318483885E-4</v>
      </c>
      <c r="BK25">
        <v>6.4848427318483885E-4</v>
      </c>
      <c r="BL25">
        <v>6.4848427318483885E-4</v>
      </c>
      <c r="BM25">
        <v>6.4848427318483885E-4</v>
      </c>
      <c r="BN25">
        <v>6.4848427318483885E-4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1479</v>
      </c>
      <c r="B26">
        <v>202.43209100030535</v>
      </c>
      <c r="C26">
        <v>5.7731037487876522E-4</v>
      </c>
      <c r="D26">
        <v>-10</v>
      </c>
      <c r="E26">
        <v>729.5</v>
      </c>
      <c r="F26">
        <v>-749.5</v>
      </c>
      <c r="G26">
        <v>0</v>
      </c>
      <c r="H26">
        <v>0</v>
      </c>
      <c r="I26">
        <v>0</v>
      </c>
      <c r="J26">
        <v>0</v>
      </c>
      <c r="K26">
        <v>5.7731037487876522E-4</v>
      </c>
      <c r="L26">
        <v>5.7731037487876522E-4</v>
      </c>
      <c r="M26">
        <v>5.7731037487876522E-4</v>
      </c>
      <c r="N26">
        <v>5.7731037487876522E-4</v>
      </c>
      <c r="O26">
        <v>5.7731037487876522E-4</v>
      </c>
      <c r="P26">
        <v>5.7731037487876522E-4</v>
      </c>
      <c r="Q26">
        <v>5.7731037487876522E-4</v>
      </c>
      <c r="R26">
        <v>5.7731037487876522E-4</v>
      </c>
      <c r="S26">
        <v>5.7731037487876522E-4</v>
      </c>
      <c r="T26">
        <v>5.7731037487876522E-4</v>
      </c>
      <c r="U26">
        <v>5.7731037487876522E-4</v>
      </c>
      <c r="V26">
        <v>5.7731037487876522E-4</v>
      </c>
      <c r="W26">
        <v>5.7731037487876522E-4</v>
      </c>
      <c r="X26">
        <v>5.7731037487876522E-4</v>
      </c>
      <c r="Y26">
        <v>5.7731037487876522E-4</v>
      </c>
      <c r="Z26">
        <v>5.7731037487876522E-4</v>
      </c>
      <c r="AA26">
        <v>5.7731037487876522E-4</v>
      </c>
      <c r="AB26">
        <v>5.7731037487876522E-4</v>
      </c>
      <c r="AC26">
        <v>5.7731037487876522E-4</v>
      </c>
      <c r="AD26">
        <v>5.7731037487876522E-4</v>
      </c>
      <c r="AE26">
        <v>5.7731037487876522E-4</v>
      </c>
      <c r="AF26">
        <v>5.7731037487876522E-4</v>
      </c>
      <c r="AG26">
        <v>5.7731037487876522E-4</v>
      </c>
      <c r="AH26">
        <v>5.7731037487876522E-4</v>
      </c>
      <c r="AI26">
        <v>5.7731037487876522E-4</v>
      </c>
      <c r="AJ26">
        <v>5.7731037487876522E-4</v>
      </c>
      <c r="AK26">
        <v>5.7731037487876522E-4</v>
      </c>
      <c r="AL26">
        <v>5.7731037487876522E-4</v>
      </c>
      <c r="AM26">
        <v>5.7731037487876522E-4</v>
      </c>
      <c r="AN26">
        <v>5.7731037487876522E-4</v>
      </c>
      <c r="AO26">
        <v>5.7731037487876522E-4</v>
      </c>
      <c r="AP26">
        <v>5.7731037487876522E-4</v>
      </c>
      <c r="AQ26">
        <v>5.7731037487876522E-4</v>
      </c>
      <c r="AR26">
        <v>5.7731037487876522E-4</v>
      </c>
      <c r="AS26">
        <v>5.7731037487876522E-4</v>
      </c>
      <c r="AT26">
        <v>5.7731037487876522E-4</v>
      </c>
      <c r="AU26">
        <v>5.7731037487876522E-4</v>
      </c>
      <c r="AV26">
        <v>5.7731037487876522E-4</v>
      </c>
      <c r="AW26">
        <v>5.7731037487876522E-4</v>
      </c>
      <c r="AX26">
        <v>5.7731037487876522E-4</v>
      </c>
      <c r="AY26">
        <v>5.7731037487876522E-4</v>
      </c>
      <c r="AZ26">
        <v>5.7731037487876522E-4</v>
      </c>
      <c r="BA26">
        <v>5.7731037487876522E-4</v>
      </c>
      <c r="BB26">
        <v>5.7731037487876522E-4</v>
      </c>
      <c r="BC26">
        <v>5.7731037487876522E-4</v>
      </c>
      <c r="BD26">
        <v>5.7731037487876522E-4</v>
      </c>
      <c r="BE26">
        <v>5.7731037487876522E-4</v>
      </c>
      <c r="BF26">
        <v>5.7731037487876522E-4</v>
      </c>
      <c r="BG26">
        <v>5.7731037487876522E-4</v>
      </c>
      <c r="BH26">
        <v>5.7731037487876522E-4</v>
      </c>
      <c r="BI26">
        <v>5.7731037487876522E-4</v>
      </c>
      <c r="BJ26">
        <v>5.7731037487876522E-4</v>
      </c>
      <c r="BK26">
        <v>5.7731037487876522E-4</v>
      </c>
      <c r="BL26">
        <v>5.7731037487876522E-4</v>
      </c>
      <c r="BM26">
        <v>5.7731037487876522E-4</v>
      </c>
      <c r="BN26">
        <v>5.7731037487876522E-4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1479</v>
      </c>
      <c r="B27">
        <v>321.40709505700244</v>
      </c>
      <c r="C27">
        <v>9.16611835698388E-4</v>
      </c>
      <c r="D27">
        <v>-20</v>
      </c>
      <c r="E27">
        <v>719.5</v>
      </c>
      <c r="F27">
        <v>-759.5</v>
      </c>
      <c r="G27">
        <v>0</v>
      </c>
      <c r="H27">
        <v>0</v>
      </c>
      <c r="I27">
        <v>0</v>
      </c>
      <c r="J27">
        <v>0</v>
      </c>
      <c r="K27">
        <v>9.16611835698388E-4</v>
      </c>
      <c r="L27">
        <v>9.16611835698388E-4</v>
      </c>
      <c r="M27">
        <v>9.16611835698388E-4</v>
      </c>
      <c r="N27">
        <v>9.16611835698388E-4</v>
      </c>
      <c r="O27">
        <v>9.16611835698388E-4</v>
      </c>
      <c r="P27">
        <v>9.16611835698388E-4</v>
      </c>
      <c r="Q27">
        <v>9.16611835698388E-4</v>
      </c>
      <c r="R27">
        <v>9.16611835698388E-4</v>
      </c>
      <c r="S27">
        <v>9.16611835698388E-4</v>
      </c>
      <c r="T27">
        <v>9.16611835698388E-4</v>
      </c>
      <c r="U27">
        <v>9.16611835698388E-4</v>
      </c>
      <c r="V27">
        <v>9.16611835698388E-4</v>
      </c>
      <c r="W27">
        <v>9.16611835698388E-4</v>
      </c>
      <c r="X27">
        <v>9.16611835698388E-4</v>
      </c>
      <c r="Y27">
        <v>9.16611835698388E-4</v>
      </c>
      <c r="Z27">
        <v>9.16611835698388E-4</v>
      </c>
      <c r="AA27">
        <v>9.16611835698388E-4</v>
      </c>
      <c r="AB27">
        <v>9.16611835698388E-4</v>
      </c>
      <c r="AC27">
        <v>9.16611835698388E-4</v>
      </c>
      <c r="AD27">
        <v>9.16611835698388E-4</v>
      </c>
      <c r="AE27">
        <v>9.16611835698388E-4</v>
      </c>
      <c r="AF27">
        <v>9.16611835698388E-4</v>
      </c>
      <c r="AG27">
        <v>9.16611835698388E-4</v>
      </c>
      <c r="AH27">
        <v>9.16611835698388E-4</v>
      </c>
      <c r="AI27">
        <v>9.16611835698388E-4</v>
      </c>
      <c r="AJ27">
        <v>9.16611835698388E-4</v>
      </c>
      <c r="AK27">
        <v>9.16611835698388E-4</v>
      </c>
      <c r="AL27">
        <v>9.16611835698388E-4</v>
      </c>
      <c r="AM27">
        <v>9.16611835698388E-4</v>
      </c>
      <c r="AN27">
        <v>9.16611835698388E-4</v>
      </c>
      <c r="AO27">
        <v>9.16611835698388E-4</v>
      </c>
      <c r="AP27">
        <v>9.16611835698388E-4</v>
      </c>
      <c r="AQ27">
        <v>9.16611835698388E-4</v>
      </c>
      <c r="AR27">
        <v>9.16611835698388E-4</v>
      </c>
      <c r="AS27">
        <v>9.16611835698388E-4</v>
      </c>
      <c r="AT27">
        <v>9.16611835698388E-4</v>
      </c>
      <c r="AU27">
        <v>9.16611835698388E-4</v>
      </c>
      <c r="AV27">
        <v>9.16611835698388E-4</v>
      </c>
      <c r="AW27">
        <v>9.16611835698388E-4</v>
      </c>
      <c r="AX27">
        <v>9.16611835698388E-4</v>
      </c>
      <c r="AY27">
        <v>9.16611835698388E-4</v>
      </c>
      <c r="AZ27">
        <v>9.16611835698388E-4</v>
      </c>
      <c r="BA27">
        <v>9.16611835698388E-4</v>
      </c>
      <c r="BB27">
        <v>9.16611835698388E-4</v>
      </c>
      <c r="BC27">
        <v>9.16611835698388E-4</v>
      </c>
      <c r="BD27">
        <v>9.16611835698388E-4</v>
      </c>
      <c r="BE27">
        <v>9.16611835698388E-4</v>
      </c>
      <c r="BF27">
        <v>9.16611835698388E-4</v>
      </c>
      <c r="BG27">
        <v>9.16611835698388E-4</v>
      </c>
      <c r="BH27">
        <v>9.16611835698388E-4</v>
      </c>
      <c r="BI27">
        <v>9.16611835698388E-4</v>
      </c>
      <c r="BJ27">
        <v>9.16611835698388E-4</v>
      </c>
      <c r="BK27">
        <v>9.16611835698388E-4</v>
      </c>
      <c r="BL27">
        <v>9.16611835698388E-4</v>
      </c>
      <c r="BM27">
        <v>9.16611835698388E-4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1414</v>
      </c>
      <c r="B28">
        <v>507.31261502394131</v>
      </c>
      <c r="C28">
        <v>1.4467905484400519E-3</v>
      </c>
      <c r="D28">
        <v>-30</v>
      </c>
      <c r="E28">
        <v>677</v>
      </c>
      <c r="F28">
        <v>-737</v>
      </c>
      <c r="G28">
        <v>0</v>
      </c>
      <c r="H28">
        <v>0</v>
      </c>
      <c r="I28">
        <v>0</v>
      </c>
      <c r="J28">
        <v>0</v>
      </c>
      <c r="K28">
        <v>0</v>
      </c>
      <c r="L28">
        <v>1.4467905484400519E-3</v>
      </c>
      <c r="M28">
        <v>1.4467905484400519E-3</v>
      </c>
      <c r="N28">
        <v>1.4467905484400519E-3</v>
      </c>
      <c r="O28">
        <v>1.4467905484400519E-3</v>
      </c>
      <c r="P28">
        <v>1.4467905484400519E-3</v>
      </c>
      <c r="Q28">
        <v>1.4467905484400519E-3</v>
      </c>
      <c r="R28">
        <v>1.4467905484400519E-3</v>
      </c>
      <c r="S28">
        <v>1.4467905484400519E-3</v>
      </c>
      <c r="T28">
        <v>1.4467905484400519E-3</v>
      </c>
      <c r="U28">
        <v>1.4467905484400519E-3</v>
      </c>
      <c r="V28">
        <v>1.4467905484400519E-3</v>
      </c>
      <c r="W28">
        <v>1.4467905484400519E-3</v>
      </c>
      <c r="X28">
        <v>1.4467905484400519E-3</v>
      </c>
      <c r="Y28">
        <v>1.4467905484400519E-3</v>
      </c>
      <c r="Z28">
        <v>1.4467905484400519E-3</v>
      </c>
      <c r="AA28">
        <v>1.4467905484400519E-3</v>
      </c>
      <c r="AB28">
        <v>1.4467905484400519E-3</v>
      </c>
      <c r="AC28">
        <v>1.4467905484400519E-3</v>
      </c>
      <c r="AD28">
        <v>1.4467905484400519E-3</v>
      </c>
      <c r="AE28">
        <v>1.4467905484400519E-3</v>
      </c>
      <c r="AF28">
        <v>1.4467905484400519E-3</v>
      </c>
      <c r="AG28">
        <v>1.4467905484400519E-3</v>
      </c>
      <c r="AH28">
        <v>1.4467905484400519E-3</v>
      </c>
      <c r="AI28">
        <v>1.4467905484400519E-3</v>
      </c>
      <c r="AJ28">
        <v>1.4467905484400519E-3</v>
      </c>
      <c r="AK28">
        <v>1.4467905484400519E-3</v>
      </c>
      <c r="AL28">
        <v>1.4467905484400519E-3</v>
      </c>
      <c r="AM28">
        <v>1.4467905484400519E-3</v>
      </c>
      <c r="AN28">
        <v>1.4467905484400519E-3</v>
      </c>
      <c r="AO28">
        <v>1.4467905484400519E-3</v>
      </c>
      <c r="AP28">
        <v>1.4467905484400519E-3</v>
      </c>
      <c r="AQ28">
        <v>1.4467905484400519E-3</v>
      </c>
      <c r="AR28">
        <v>1.4467905484400519E-3</v>
      </c>
      <c r="AS28">
        <v>1.4467905484400519E-3</v>
      </c>
      <c r="AT28">
        <v>1.4467905484400519E-3</v>
      </c>
      <c r="AU28">
        <v>1.4467905484400519E-3</v>
      </c>
      <c r="AV28">
        <v>1.4467905484400519E-3</v>
      </c>
      <c r="AW28">
        <v>1.4467905484400519E-3</v>
      </c>
      <c r="AX28">
        <v>1.4467905484400519E-3</v>
      </c>
      <c r="AY28">
        <v>1.4467905484400519E-3</v>
      </c>
      <c r="AZ28">
        <v>1.4467905484400519E-3</v>
      </c>
      <c r="BA28">
        <v>1.4467905484400519E-3</v>
      </c>
      <c r="BB28">
        <v>1.4467905484400519E-3</v>
      </c>
      <c r="BC28">
        <v>1.4467905484400519E-3</v>
      </c>
      <c r="BD28">
        <v>1.4467905484400519E-3</v>
      </c>
      <c r="BE28">
        <v>1.4467905484400519E-3</v>
      </c>
      <c r="BF28">
        <v>1.4467905484400519E-3</v>
      </c>
      <c r="BG28">
        <v>1.4467905484400519E-3</v>
      </c>
      <c r="BH28">
        <v>1.4467905484400519E-3</v>
      </c>
      <c r="BI28">
        <v>1.4467905484400519E-3</v>
      </c>
      <c r="BJ28">
        <v>1.4467905484400519E-3</v>
      </c>
      <c r="BK28">
        <v>1.4467905484400519E-3</v>
      </c>
      <c r="BL28">
        <v>1.4467905484400519E-3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1414</v>
      </c>
      <c r="B29">
        <v>337.65497149415052</v>
      </c>
      <c r="C29">
        <v>9.629486965713988E-4</v>
      </c>
      <c r="D29">
        <v>-40</v>
      </c>
      <c r="E29">
        <v>667</v>
      </c>
      <c r="F29">
        <v>-747</v>
      </c>
      <c r="G29">
        <v>0</v>
      </c>
      <c r="H29">
        <v>0</v>
      </c>
      <c r="I29">
        <v>0</v>
      </c>
      <c r="J29">
        <v>0</v>
      </c>
      <c r="K29">
        <v>0</v>
      </c>
      <c r="L29">
        <v>9.629486965713988E-4</v>
      </c>
      <c r="M29">
        <v>9.629486965713988E-4</v>
      </c>
      <c r="N29">
        <v>9.629486965713988E-4</v>
      </c>
      <c r="O29">
        <v>9.629486965713988E-4</v>
      </c>
      <c r="P29">
        <v>9.629486965713988E-4</v>
      </c>
      <c r="Q29">
        <v>9.629486965713988E-4</v>
      </c>
      <c r="R29">
        <v>9.629486965713988E-4</v>
      </c>
      <c r="S29">
        <v>9.629486965713988E-4</v>
      </c>
      <c r="T29">
        <v>9.629486965713988E-4</v>
      </c>
      <c r="U29">
        <v>9.629486965713988E-4</v>
      </c>
      <c r="V29">
        <v>9.629486965713988E-4</v>
      </c>
      <c r="W29">
        <v>9.629486965713988E-4</v>
      </c>
      <c r="X29">
        <v>9.629486965713988E-4</v>
      </c>
      <c r="Y29">
        <v>9.629486965713988E-4</v>
      </c>
      <c r="Z29">
        <v>9.629486965713988E-4</v>
      </c>
      <c r="AA29">
        <v>9.629486965713988E-4</v>
      </c>
      <c r="AB29">
        <v>9.629486965713988E-4</v>
      </c>
      <c r="AC29">
        <v>9.629486965713988E-4</v>
      </c>
      <c r="AD29">
        <v>9.629486965713988E-4</v>
      </c>
      <c r="AE29">
        <v>9.629486965713988E-4</v>
      </c>
      <c r="AF29">
        <v>9.629486965713988E-4</v>
      </c>
      <c r="AG29">
        <v>9.629486965713988E-4</v>
      </c>
      <c r="AH29">
        <v>9.629486965713988E-4</v>
      </c>
      <c r="AI29">
        <v>9.629486965713988E-4</v>
      </c>
      <c r="AJ29">
        <v>9.629486965713988E-4</v>
      </c>
      <c r="AK29">
        <v>9.629486965713988E-4</v>
      </c>
      <c r="AL29">
        <v>9.629486965713988E-4</v>
      </c>
      <c r="AM29">
        <v>9.629486965713988E-4</v>
      </c>
      <c r="AN29">
        <v>9.629486965713988E-4</v>
      </c>
      <c r="AO29">
        <v>9.629486965713988E-4</v>
      </c>
      <c r="AP29">
        <v>9.629486965713988E-4</v>
      </c>
      <c r="AQ29">
        <v>9.629486965713988E-4</v>
      </c>
      <c r="AR29">
        <v>9.629486965713988E-4</v>
      </c>
      <c r="AS29">
        <v>9.629486965713988E-4</v>
      </c>
      <c r="AT29">
        <v>9.629486965713988E-4</v>
      </c>
      <c r="AU29">
        <v>9.629486965713988E-4</v>
      </c>
      <c r="AV29">
        <v>9.629486965713988E-4</v>
      </c>
      <c r="AW29">
        <v>9.629486965713988E-4</v>
      </c>
      <c r="AX29">
        <v>9.629486965713988E-4</v>
      </c>
      <c r="AY29">
        <v>9.629486965713988E-4</v>
      </c>
      <c r="AZ29">
        <v>9.629486965713988E-4</v>
      </c>
      <c r="BA29">
        <v>9.629486965713988E-4</v>
      </c>
      <c r="BB29">
        <v>9.629486965713988E-4</v>
      </c>
      <c r="BC29">
        <v>9.629486965713988E-4</v>
      </c>
      <c r="BD29">
        <v>9.629486965713988E-4</v>
      </c>
      <c r="BE29">
        <v>9.629486965713988E-4</v>
      </c>
      <c r="BF29">
        <v>9.629486965713988E-4</v>
      </c>
      <c r="BG29">
        <v>9.629486965713988E-4</v>
      </c>
      <c r="BH29">
        <v>9.629486965713988E-4</v>
      </c>
      <c r="BI29">
        <v>9.629486965713988E-4</v>
      </c>
      <c r="BJ29">
        <v>9.629486965713988E-4</v>
      </c>
      <c r="BK29">
        <v>9.629486965713988E-4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1414</v>
      </c>
      <c r="B30">
        <v>509.73257258970739</v>
      </c>
      <c r="C30">
        <v>1.4536919572165933E-3</v>
      </c>
      <c r="D30">
        <v>-30</v>
      </c>
      <c r="E30">
        <v>677</v>
      </c>
      <c r="F30">
        <v>-737</v>
      </c>
      <c r="G30">
        <v>0</v>
      </c>
      <c r="H30">
        <v>0</v>
      </c>
      <c r="I30">
        <v>0</v>
      </c>
      <c r="J30">
        <v>0</v>
      </c>
      <c r="K30">
        <v>0</v>
      </c>
      <c r="L30">
        <v>1.4536919572165933E-3</v>
      </c>
      <c r="M30">
        <v>1.4536919572165933E-3</v>
      </c>
      <c r="N30">
        <v>1.4536919572165933E-3</v>
      </c>
      <c r="O30">
        <v>1.4536919572165933E-3</v>
      </c>
      <c r="P30">
        <v>1.4536919572165933E-3</v>
      </c>
      <c r="Q30">
        <v>1.4536919572165933E-3</v>
      </c>
      <c r="R30">
        <v>1.4536919572165933E-3</v>
      </c>
      <c r="S30">
        <v>1.4536919572165933E-3</v>
      </c>
      <c r="T30">
        <v>1.4536919572165933E-3</v>
      </c>
      <c r="U30">
        <v>1.4536919572165933E-3</v>
      </c>
      <c r="V30">
        <v>1.4536919572165933E-3</v>
      </c>
      <c r="W30">
        <v>1.4536919572165933E-3</v>
      </c>
      <c r="X30">
        <v>1.4536919572165933E-3</v>
      </c>
      <c r="Y30">
        <v>1.4536919572165933E-3</v>
      </c>
      <c r="Z30">
        <v>1.4536919572165933E-3</v>
      </c>
      <c r="AA30">
        <v>1.4536919572165933E-3</v>
      </c>
      <c r="AB30">
        <v>1.4536919572165933E-3</v>
      </c>
      <c r="AC30">
        <v>1.4536919572165933E-3</v>
      </c>
      <c r="AD30">
        <v>1.4536919572165933E-3</v>
      </c>
      <c r="AE30">
        <v>1.4536919572165933E-3</v>
      </c>
      <c r="AF30">
        <v>1.4536919572165933E-3</v>
      </c>
      <c r="AG30">
        <v>1.4536919572165933E-3</v>
      </c>
      <c r="AH30">
        <v>1.4536919572165933E-3</v>
      </c>
      <c r="AI30">
        <v>1.4536919572165933E-3</v>
      </c>
      <c r="AJ30">
        <v>1.4536919572165933E-3</v>
      </c>
      <c r="AK30">
        <v>1.4536919572165933E-3</v>
      </c>
      <c r="AL30">
        <v>1.4536919572165933E-3</v>
      </c>
      <c r="AM30">
        <v>1.4536919572165933E-3</v>
      </c>
      <c r="AN30">
        <v>1.4536919572165933E-3</v>
      </c>
      <c r="AO30">
        <v>1.4536919572165933E-3</v>
      </c>
      <c r="AP30">
        <v>1.4536919572165933E-3</v>
      </c>
      <c r="AQ30">
        <v>1.4536919572165933E-3</v>
      </c>
      <c r="AR30">
        <v>1.4536919572165933E-3</v>
      </c>
      <c r="AS30">
        <v>1.4536919572165933E-3</v>
      </c>
      <c r="AT30">
        <v>1.4536919572165933E-3</v>
      </c>
      <c r="AU30">
        <v>1.4536919572165933E-3</v>
      </c>
      <c r="AV30">
        <v>1.4536919572165933E-3</v>
      </c>
      <c r="AW30">
        <v>1.4536919572165933E-3</v>
      </c>
      <c r="AX30">
        <v>1.4536919572165933E-3</v>
      </c>
      <c r="AY30">
        <v>1.4536919572165933E-3</v>
      </c>
      <c r="AZ30">
        <v>1.4536919572165933E-3</v>
      </c>
      <c r="BA30">
        <v>1.4536919572165933E-3</v>
      </c>
      <c r="BB30">
        <v>1.4536919572165933E-3</v>
      </c>
      <c r="BC30">
        <v>1.4536919572165933E-3</v>
      </c>
      <c r="BD30">
        <v>1.4536919572165933E-3</v>
      </c>
      <c r="BE30">
        <v>1.4536919572165933E-3</v>
      </c>
      <c r="BF30">
        <v>1.4536919572165933E-3</v>
      </c>
      <c r="BG30">
        <v>1.4536919572165933E-3</v>
      </c>
      <c r="BH30">
        <v>1.4536919572165933E-3</v>
      </c>
      <c r="BI30">
        <v>1.4536919572165933E-3</v>
      </c>
      <c r="BJ30">
        <v>1.4536919572165933E-3</v>
      </c>
      <c r="BK30">
        <v>1.4536919572165933E-3</v>
      </c>
      <c r="BL30">
        <v>1.4536919572165933E-3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1414</v>
      </c>
      <c r="B31">
        <v>517.154405124964</v>
      </c>
      <c r="C31">
        <v>1.4748580722433356E-3</v>
      </c>
      <c r="D31">
        <v>-20</v>
      </c>
      <c r="E31">
        <v>687</v>
      </c>
      <c r="F31">
        <v>-727</v>
      </c>
      <c r="G31">
        <v>0</v>
      </c>
      <c r="H31">
        <v>0</v>
      </c>
      <c r="I31">
        <v>0</v>
      </c>
      <c r="J31">
        <v>0</v>
      </c>
      <c r="K31">
        <v>0</v>
      </c>
      <c r="L31">
        <v>1.4748580722433356E-3</v>
      </c>
      <c r="M31">
        <v>1.4748580722433356E-3</v>
      </c>
      <c r="N31">
        <v>1.4748580722433356E-3</v>
      </c>
      <c r="O31">
        <v>1.4748580722433356E-3</v>
      </c>
      <c r="P31">
        <v>1.4748580722433356E-3</v>
      </c>
      <c r="Q31">
        <v>1.4748580722433356E-3</v>
      </c>
      <c r="R31">
        <v>1.4748580722433356E-3</v>
      </c>
      <c r="S31">
        <v>1.4748580722433356E-3</v>
      </c>
      <c r="T31">
        <v>1.4748580722433356E-3</v>
      </c>
      <c r="U31">
        <v>1.4748580722433356E-3</v>
      </c>
      <c r="V31">
        <v>1.4748580722433356E-3</v>
      </c>
      <c r="W31">
        <v>1.4748580722433356E-3</v>
      </c>
      <c r="X31">
        <v>1.4748580722433356E-3</v>
      </c>
      <c r="Y31">
        <v>1.4748580722433356E-3</v>
      </c>
      <c r="Z31">
        <v>1.4748580722433356E-3</v>
      </c>
      <c r="AA31">
        <v>1.4748580722433356E-3</v>
      </c>
      <c r="AB31">
        <v>1.4748580722433356E-3</v>
      </c>
      <c r="AC31">
        <v>1.4748580722433356E-3</v>
      </c>
      <c r="AD31">
        <v>1.4748580722433356E-3</v>
      </c>
      <c r="AE31">
        <v>1.4748580722433356E-3</v>
      </c>
      <c r="AF31">
        <v>1.4748580722433356E-3</v>
      </c>
      <c r="AG31">
        <v>1.4748580722433356E-3</v>
      </c>
      <c r="AH31">
        <v>1.4748580722433356E-3</v>
      </c>
      <c r="AI31">
        <v>1.4748580722433356E-3</v>
      </c>
      <c r="AJ31">
        <v>1.4748580722433356E-3</v>
      </c>
      <c r="AK31">
        <v>1.4748580722433356E-3</v>
      </c>
      <c r="AL31">
        <v>1.4748580722433356E-3</v>
      </c>
      <c r="AM31">
        <v>1.4748580722433356E-3</v>
      </c>
      <c r="AN31">
        <v>1.4748580722433356E-3</v>
      </c>
      <c r="AO31">
        <v>1.4748580722433356E-3</v>
      </c>
      <c r="AP31">
        <v>1.4748580722433356E-3</v>
      </c>
      <c r="AQ31">
        <v>1.4748580722433356E-3</v>
      </c>
      <c r="AR31">
        <v>1.4748580722433356E-3</v>
      </c>
      <c r="AS31">
        <v>1.4748580722433356E-3</v>
      </c>
      <c r="AT31">
        <v>1.4748580722433356E-3</v>
      </c>
      <c r="AU31">
        <v>1.4748580722433356E-3</v>
      </c>
      <c r="AV31">
        <v>1.4748580722433356E-3</v>
      </c>
      <c r="AW31">
        <v>1.4748580722433356E-3</v>
      </c>
      <c r="AX31">
        <v>1.4748580722433356E-3</v>
      </c>
      <c r="AY31">
        <v>1.4748580722433356E-3</v>
      </c>
      <c r="AZ31">
        <v>1.4748580722433356E-3</v>
      </c>
      <c r="BA31">
        <v>1.4748580722433356E-3</v>
      </c>
      <c r="BB31">
        <v>1.4748580722433356E-3</v>
      </c>
      <c r="BC31">
        <v>1.4748580722433356E-3</v>
      </c>
      <c r="BD31">
        <v>1.4748580722433356E-3</v>
      </c>
      <c r="BE31">
        <v>1.4748580722433356E-3</v>
      </c>
      <c r="BF31">
        <v>1.4748580722433356E-3</v>
      </c>
      <c r="BG31">
        <v>1.4748580722433356E-3</v>
      </c>
      <c r="BH31">
        <v>1.4748580722433356E-3</v>
      </c>
      <c r="BI31">
        <v>1.4748580722433356E-3</v>
      </c>
      <c r="BJ31">
        <v>1.4748580722433356E-3</v>
      </c>
      <c r="BK31">
        <v>1.4748580722433356E-3</v>
      </c>
      <c r="BL31">
        <v>1.4748580722433356E-3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1414</v>
      </c>
      <c r="B32">
        <v>499.58069051771412</v>
      </c>
      <c r="C32">
        <v>1.4247400908610824E-3</v>
      </c>
      <c r="D32">
        <v>-10</v>
      </c>
      <c r="E32">
        <v>697</v>
      </c>
      <c r="F32">
        <v>-717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1.4247400908610824E-3</v>
      </c>
      <c r="N32">
        <v>1.4247400908610824E-3</v>
      </c>
      <c r="O32">
        <v>1.4247400908610824E-3</v>
      </c>
      <c r="P32">
        <v>1.4247400908610824E-3</v>
      </c>
      <c r="Q32">
        <v>1.4247400908610824E-3</v>
      </c>
      <c r="R32">
        <v>1.4247400908610824E-3</v>
      </c>
      <c r="S32">
        <v>1.4247400908610824E-3</v>
      </c>
      <c r="T32">
        <v>1.4247400908610824E-3</v>
      </c>
      <c r="U32">
        <v>1.4247400908610824E-3</v>
      </c>
      <c r="V32">
        <v>1.4247400908610824E-3</v>
      </c>
      <c r="W32">
        <v>1.4247400908610824E-3</v>
      </c>
      <c r="X32">
        <v>1.4247400908610824E-3</v>
      </c>
      <c r="Y32">
        <v>1.4247400908610824E-3</v>
      </c>
      <c r="Z32">
        <v>1.4247400908610824E-3</v>
      </c>
      <c r="AA32">
        <v>1.4247400908610824E-3</v>
      </c>
      <c r="AB32">
        <v>1.4247400908610824E-3</v>
      </c>
      <c r="AC32">
        <v>1.4247400908610824E-3</v>
      </c>
      <c r="AD32">
        <v>1.4247400908610824E-3</v>
      </c>
      <c r="AE32">
        <v>1.4247400908610824E-3</v>
      </c>
      <c r="AF32">
        <v>1.4247400908610824E-3</v>
      </c>
      <c r="AG32">
        <v>1.4247400908610824E-3</v>
      </c>
      <c r="AH32">
        <v>1.4247400908610824E-3</v>
      </c>
      <c r="AI32">
        <v>1.4247400908610824E-3</v>
      </c>
      <c r="AJ32">
        <v>1.4247400908610824E-3</v>
      </c>
      <c r="AK32">
        <v>1.4247400908610824E-3</v>
      </c>
      <c r="AL32">
        <v>1.4247400908610824E-3</v>
      </c>
      <c r="AM32">
        <v>1.4247400908610824E-3</v>
      </c>
      <c r="AN32">
        <v>1.4247400908610824E-3</v>
      </c>
      <c r="AO32">
        <v>1.4247400908610824E-3</v>
      </c>
      <c r="AP32">
        <v>1.4247400908610824E-3</v>
      </c>
      <c r="AQ32">
        <v>1.4247400908610824E-3</v>
      </c>
      <c r="AR32">
        <v>1.4247400908610824E-3</v>
      </c>
      <c r="AS32">
        <v>1.4247400908610824E-3</v>
      </c>
      <c r="AT32">
        <v>1.4247400908610824E-3</v>
      </c>
      <c r="AU32">
        <v>1.4247400908610824E-3</v>
      </c>
      <c r="AV32">
        <v>1.4247400908610824E-3</v>
      </c>
      <c r="AW32">
        <v>1.4247400908610824E-3</v>
      </c>
      <c r="AX32">
        <v>1.4247400908610824E-3</v>
      </c>
      <c r="AY32">
        <v>1.4247400908610824E-3</v>
      </c>
      <c r="AZ32">
        <v>1.4247400908610824E-3</v>
      </c>
      <c r="BA32">
        <v>1.4247400908610824E-3</v>
      </c>
      <c r="BB32">
        <v>1.4247400908610824E-3</v>
      </c>
      <c r="BC32">
        <v>1.4247400908610824E-3</v>
      </c>
      <c r="BD32">
        <v>1.4247400908610824E-3</v>
      </c>
      <c r="BE32">
        <v>1.4247400908610824E-3</v>
      </c>
      <c r="BF32">
        <v>1.4247400908610824E-3</v>
      </c>
      <c r="BG32">
        <v>1.4247400908610824E-3</v>
      </c>
      <c r="BH32">
        <v>1.4247400908610824E-3</v>
      </c>
      <c r="BI32">
        <v>1.4247400908610824E-3</v>
      </c>
      <c r="BJ32">
        <v>1.4247400908610824E-3</v>
      </c>
      <c r="BK32">
        <v>1.4247400908610824E-3</v>
      </c>
      <c r="BL32">
        <v>1.4247400908610824E-3</v>
      </c>
      <c r="BM32">
        <v>1.4247400908610824E-3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1414</v>
      </c>
      <c r="B33">
        <v>498.49671670214303</v>
      </c>
      <c r="C33">
        <v>1.421648736487703E-3</v>
      </c>
      <c r="D33">
        <v>0</v>
      </c>
      <c r="E33">
        <v>707</v>
      </c>
      <c r="F33">
        <v>-707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1.421648736487703E-3</v>
      </c>
      <c r="N33">
        <v>1.421648736487703E-3</v>
      </c>
      <c r="O33">
        <v>1.421648736487703E-3</v>
      </c>
      <c r="P33">
        <v>1.421648736487703E-3</v>
      </c>
      <c r="Q33">
        <v>1.421648736487703E-3</v>
      </c>
      <c r="R33">
        <v>1.421648736487703E-3</v>
      </c>
      <c r="S33">
        <v>1.421648736487703E-3</v>
      </c>
      <c r="T33">
        <v>1.421648736487703E-3</v>
      </c>
      <c r="U33">
        <v>1.421648736487703E-3</v>
      </c>
      <c r="V33">
        <v>1.421648736487703E-3</v>
      </c>
      <c r="W33">
        <v>1.421648736487703E-3</v>
      </c>
      <c r="X33">
        <v>1.421648736487703E-3</v>
      </c>
      <c r="Y33">
        <v>1.421648736487703E-3</v>
      </c>
      <c r="Z33">
        <v>1.421648736487703E-3</v>
      </c>
      <c r="AA33">
        <v>1.421648736487703E-3</v>
      </c>
      <c r="AB33">
        <v>1.421648736487703E-3</v>
      </c>
      <c r="AC33">
        <v>1.421648736487703E-3</v>
      </c>
      <c r="AD33">
        <v>1.421648736487703E-3</v>
      </c>
      <c r="AE33">
        <v>1.421648736487703E-3</v>
      </c>
      <c r="AF33">
        <v>1.421648736487703E-3</v>
      </c>
      <c r="AG33">
        <v>1.421648736487703E-3</v>
      </c>
      <c r="AH33">
        <v>1.421648736487703E-3</v>
      </c>
      <c r="AI33">
        <v>1.421648736487703E-3</v>
      </c>
      <c r="AJ33">
        <v>1.421648736487703E-3</v>
      </c>
      <c r="AK33">
        <v>1.421648736487703E-3</v>
      </c>
      <c r="AL33">
        <v>1.421648736487703E-3</v>
      </c>
      <c r="AM33">
        <v>1.421648736487703E-3</v>
      </c>
      <c r="AN33">
        <v>1.421648736487703E-3</v>
      </c>
      <c r="AO33">
        <v>1.421648736487703E-3</v>
      </c>
      <c r="AP33">
        <v>1.421648736487703E-3</v>
      </c>
      <c r="AQ33">
        <v>1.421648736487703E-3</v>
      </c>
      <c r="AR33">
        <v>1.421648736487703E-3</v>
      </c>
      <c r="AS33">
        <v>1.421648736487703E-3</v>
      </c>
      <c r="AT33">
        <v>1.421648736487703E-3</v>
      </c>
      <c r="AU33">
        <v>1.421648736487703E-3</v>
      </c>
      <c r="AV33">
        <v>1.421648736487703E-3</v>
      </c>
      <c r="AW33">
        <v>1.421648736487703E-3</v>
      </c>
      <c r="AX33">
        <v>1.421648736487703E-3</v>
      </c>
      <c r="AY33">
        <v>1.421648736487703E-3</v>
      </c>
      <c r="AZ33">
        <v>1.421648736487703E-3</v>
      </c>
      <c r="BA33">
        <v>1.421648736487703E-3</v>
      </c>
      <c r="BB33">
        <v>1.421648736487703E-3</v>
      </c>
      <c r="BC33">
        <v>1.421648736487703E-3</v>
      </c>
      <c r="BD33">
        <v>1.421648736487703E-3</v>
      </c>
      <c r="BE33">
        <v>1.421648736487703E-3</v>
      </c>
      <c r="BF33">
        <v>1.421648736487703E-3</v>
      </c>
      <c r="BG33">
        <v>1.421648736487703E-3</v>
      </c>
      <c r="BH33">
        <v>1.421648736487703E-3</v>
      </c>
      <c r="BI33">
        <v>1.421648736487703E-3</v>
      </c>
      <c r="BJ33">
        <v>1.421648736487703E-3</v>
      </c>
      <c r="BK33">
        <v>1.421648736487703E-3</v>
      </c>
      <c r="BL33">
        <v>1.421648736487703E-3</v>
      </c>
      <c r="BM33">
        <v>1.421648736487703E-3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1414</v>
      </c>
      <c r="B34">
        <v>476.49853200677262</v>
      </c>
      <c r="C34">
        <v>1.3589127335625669E-3</v>
      </c>
      <c r="D34">
        <v>10</v>
      </c>
      <c r="E34">
        <v>717</v>
      </c>
      <c r="F34">
        <v>-697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1.3589127335625669E-3</v>
      </c>
      <c r="N34">
        <v>1.3589127335625669E-3</v>
      </c>
      <c r="O34">
        <v>1.3589127335625669E-3</v>
      </c>
      <c r="P34">
        <v>1.3589127335625669E-3</v>
      </c>
      <c r="Q34">
        <v>1.3589127335625669E-3</v>
      </c>
      <c r="R34">
        <v>1.3589127335625669E-3</v>
      </c>
      <c r="S34">
        <v>1.3589127335625669E-3</v>
      </c>
      <c r="T34">
        <v>1.3589127335625669E-3</v>
      </c>
      <c r="U34">
        <v>1.3589127335625669E-3</v>
      </c>
      <c r="V34">
        <v>1.3589127335625669E-3</v>
      </c>
      <c r="W34">
        <v>1.3589127335625669E-3</v>
      </c>
      <c r="X34">
        <v>1.3589127335625669E-3</v>
      </c>
      <c r="Y34">
        <v>1.3589127335625669E-3</v>
      </c>
      <c r="Z34">
        <v>1.3589127335625669E-3</v>
      </c>
      <c r="AA34">
        <v>1.3589127335625669E-3</v>
      </c>
      <c r="AB34">
        <v>1.3589127335625669E-3</v>
      </c>
      <c r="AC34">
        <v>1.3589127335625669E-3</v>
      </c>
      <c r="AD34">
        <v>1.3589127335625669E-3</v>
      </c>
      <c r="AE34">
        <v>1.3589127335625669E-3</v>
      </c>
      <c r="AF34">
        <v>1.3589127335625669E-3</v>
      </c>
      <c r="AG34">
        <v>1.3589127335625669E-3</v>
      </c>
      <c r="AH34">
        <v>1.3589127335625669E-3</v>
      </c>
      <c r="AI34">
        <v>1.3589127335625669E-3</v>
      </c>
      <c r="AJ34">
        <v>1.3589127335625669E-3</v>
      </c>
      <c r="AK34">
        <v>1.3589127335625669E-3</v>
      </c>
      <c r="AL34">
        <v>1.3589127335625669E-3</v>
      </c>
      <c r="AM34">
        <v>1.3589127335625669E-3</v>
      </c>
      <c r="AN34">
        <v>1.3589127335625669E-3</v>
      </c>
      <c r="AO34">
        <v>1.3589127335625669E-3</v>
      </c>
      <c r="AP34">
        <v>1.3589127335625669E-3</v>
      </c>
      <c r="AQ34">
        <v>1.3589127335625669E-3</v>
      </c>
      <c r="AR34">
        <v>1.3589127335625669E-3</v>
      </c>
      <c r="AS34">
        <v>1.3589127335625669E-3</v>
      </c>
      <c r="AT34">
        <v>1.3589127335625669E-3</v>
      </c>
      <c r="AU34">
        <v>1.3589127335625669E-3</v>
      </c>
      <c r="AV34">
        <v>1.3589127335625669E-3</v>
      </c>
      <c r="AW34">
        <v>1.3589127335625669E-3</v>
      </c>
      <c r="AX34">
        <v>1.3589127335625669E-3</v>
      </c>
      <c r="AY34">
        <v>1.3589127335625669E-3</v>
      </c>
      <c r="AZ34">
        <v>1.3589127335625669E-3</v>
      </c>
      <c r="BA34">
        <v>1.3589127335625669E-3</v>
      </c>
      <c r="BB34">
        <v>1.3589127335625669E-3</v>
      </c>
      <c r="BC34">
        <v>1.3589127335625669E-3</v>
      </c>
      <c r="BD34">
        <v>1.3589127335625669E-3</v>
      </c>
      <c r="BE34">
        <v>1.3589127335625669E-3</v>
      </c>
      <c r="BF34">
        <v>1.3589127335625669E-3</v>
      </c>
      <c r="BG34">
        <v>1.3589127335625669E-3</v>
      </c>
      <c r="BH34">
        <v>1.3589127335625669E-3</v>
      </c>
      <c r="BI34">
        <v>1.3589127335625669E-3</v>
      </c>
      <c r="BJ34">
        <v>1.3589127335625669E-3</v>
      </c>
      <c r="BK34">
        <v>1.3589127335625669E-3</v>
      </c>
      <c r="BL34">
        <v>1.3589127335625669E-3</v>
      </c>
      <c r="BM34">
        <v>1.3589127335625669E-3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1414</v>
      </c>
      <c r="B35">
        <v>489.19483580301738</v>
      </c>
      <c r="C35">
        <v>1.3951209645202448E-3</v>
      </c>
      <c r="D35">
        <v>20</v>
      </c>
      <c r="E35">
        <v>727</v>
      </c>
      <c r="F35">
        <v>-687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1.3951209645202448E-3</v>
      </c>
      <c r="O35">
        <v>1.3951209645202448E-3</v>
      </c>
      <c r="P35">
        <v>1.3951209645202448E-3</v>
      </c>
      <c r="Q35">
        <v>1.3951209645202448E-3</v>
      </c>
      <c r="R35">
        <v>1.3951209645202448E-3</v>
      </c>
      <c r="S35">
        <v>1.3951209645202448E-3</v>
      </c>
      <c r="T35">
        <v>1.3951209645202448E-3</v>
      </c>
      <c r="U35">
        <v>1.3951209645202448E-3</v>
      </c>
      <c r="V35">
        <v>1.3951209645202448E-3</v>
      </c>
      <c r="W35">
        <v>1.3951209645202448E-3</v>
      </c>
      <c r="X35">
        <v>1.3951209645202448E-3</v>
      </c>
      <c r="Y35">
        <v>1.3951209645202448E-3</v>
      </c>
      <c r="Z35">
        <v>1.3951209645202448E-3</v>
      </c>
      <c r="AA35">
        <v>1.3951209645202448E-3</v>
      </c>
      <c r="AB35">
        <v>1.3951209645202448E-3</v>
      </c>
      <c r="AC35">
        <v>1.3951209645202448E-3</v>
      </c>
      <c r="AD35">
        <v>1.3951209645202448E-3</v>
      </c>
      <c r="AE35">
        <v>1.3951209645202448E-3</v>
      </c>
      <c r="AF35">
        <v>1.3951209645202448E-3</v>
      </c>
      <c r="AG35">
        <v>1.3951209645202448E-3</v>
      </c>
      <c r="AH35">
        <v>1.3951209645202448E-3</v>
      </c>
      <c r="AI35">
        <v>1.3951209645202448E-3</v>
      </c>
      <c r="AJ35">
        <v>1.3951209645202448E-3</v>
      </c>
      <c r="AK35">
        <v>1.3951209645202448E-3</v>
      </c>
      <c r="AL35">
        <v>1.3951209645202448E-3</v>
      </c>
      <c r="AM35">
        <v>1.3951209645202448E-3</v>
      </c>
      <c r="AN35">
        <v>1.3951209645202448E-3</v>
      </c>
      <c r="AO35">
        <v>1.3951209645202448E-3</v>
      </c>
      <c r="AP35">
        <v>1.3951209645202448E-3</v>
      </c>
      <c r="AQ35">
        <v>1.3951209645202448E-3</v>
      </c>
      <c r="AR35">
        <v>1.3951209645202448E-3</v>
      </c>
      <c r="AS35">
        <v>1.3951209645202448E-3</v>
      </c>
      <c r="AT35">
        <v>1.3951209645202448E-3</v>
      </c>
      <c r="AU35">
        <v>1.3951209645202448E-3</v>
      </c>
      <c r="AV35">
        <v>1.3951209645202448E-3</v>
      </c>
      <c r="AW35">
        <v>1.3951209645202448E-3</v>
      </c>
      <c r="AX35">
        <v>1.3951209645202448E-3</v>
      </c>
      <c r="AY35">
        <v>1.3951209645202448E-3</v>
      </c>
      <c r="AZ35">
        <v>1.3951209645202448E-3</v>
      </c>
      <c r="BA35">
        <v>1.3951209645202448E-3</v>
      </c>
      <c r="BB35">
        <v>1.3951209645202448E-3</v>
      </c>
      <c r="BC35">
        <v>1.3951209645202448E-3</v>
      </c>
      <c r="BD35">
        <v>1.3951209645202448E-3</v>
      </c>
      <c r="BE35">
        <v>1.3951209645202448E-3</v>
      </c>
      <c r="BF35">
        <v>1.3951209645202448E-3</v>
      </c>
      <c r="BG35">
        <v>1.3951209645202448E-3</v>
      </c>
      <c r="BH35">
        <v>1.3951209645202448E-3</v>
      </c>
      <c r="BI35">
        <v>1.3951209645202448E-3</v>
      </c>
      <c r="BJ35">
        <v>1.3951209645202448E-3</v>
      </c>
      <c r="BK35">
        <v>1.3951209645202448E-3</v>
      </c>
      <c r="BL35">
        <v>1.3951209645202448E-3</v>
      </c>
      <c r="BM35">
        <v>1.3951209645202448E-3</v>
      </c>
      <c r="BN35">
        <v>1.3951209645202448E-3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1414</v>
      </c>
      <c r="B36">
        <v>490.4805500296215</v>
      </c>
      <c r="C36">
        <v>1.3987876566858989E-3</v>
      </c>
      <c r="D36">
        <v>30</v>
      </c>
      <c r="E36">
        <v>737</v>
      </c>
      <c r="F36">
        <v>-677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1.3987876566858989E-3</v>
      </c>
      <c r="O36">
        <v>1.3987876566858989E-3</v>
      </c>
      <c r="P36">
        <v>1.3987876566858989E-3</v>
      </c>
      <c r="Q36">
        <v>1.3987876566858989E-3</v>
      </c>
      <c r="R36">
        <v>1.3987876566858989E-3</v>
      </c>
      <c r="S36">
        <v>1.3987876566858989E-3</v>
      </c>
      <c r="T36">
        <v>1.3987876566858989E-3</v>
      </c>
      <c r="U36">
        <v>1.3987876566858989E-3</v>
      </c>
      <c r="V36">
        <v>1.3987876566858989E-3</v>
      </c>
      <c r="W36">
        <v>1.3987876566858989E-3</v>
      </c>
      <c r="X36">
        <v>1.3987876566858989E-3</v>
      </c>
      <c r="Y36">
        <v>1.3987876566858989E-3</v>
      </c>
      <c r="Z36">
        <v>1.3987876566858989E-3</v>
      </c>
      <c r="AA36">
        <v>1.3987876566858989E-3</v>
      </c>
      <c r="AB36">
        <v>1.3987876566858989E-3</v>
      </c>
      <c r="AC36">
        <v>1.3987876566858989E-3</v>
      </c>
      <c r="AD36">
        <v>1.3987876566858989E-3</v>
      </c>
      <c r="AE36">
        <v>1.3987876566858989E-3</v>
      </c>
      <c r="AF36">
        <v>1.3987876566858989E-3</v>
      </c>
      <c r="AG36">
        <v>1.3987876566858989E-3</v>
      </c>
      <c r="AH36">
        <v>1.3987876566858989E-3</v>
      </c>
      <c r="AI36">
        <v>1.3987876566858989E-3</v>
      </c>
      <c r="AJ36">
        <v>1.3987876566858989E-3</v>
      </c>
      <c r="AK36">
        <v>1.3987876566858989E-3</v>
      </c>
      <c r="AL36">
        <v>1.3987876566858989E-3</v>
      </c>
      <c r="AM36">
        <v>1.3987876566858989E-3</v>
      </c>
      <c r="AN36">
        <v>1.3987876566858989E-3</v>
      </c>
      <c r="AO36">
        <v>1.3987876566858989E-3</v>
      </c>
      <c r="AP36">
        <v>1.3987876566858989E-3</v>
      </c>
      <c r="AQ36">
        <v>1.3987876566858989E-3</v>
      </c>
      <c r="AR36">
        <v>1.3987876566858989E-3</v>
      </c>
      <c r="AS36">
        <v>1.3987876566858989E-3</v>
      </c>
      <c r="AT36">
        <v>1.3987876566858989E-3</v>
      </c>
      <c r="AU36">
        <v>1.3987876566858989E-3</v>
      </c>
      <c r="AV36">
        <v>1.3987876566858989E-3</v>
      </c>
      <c r="AW36">
        <v>1.3987876566858989E-3</v>
      </c>
      <c r="AX36">
        <v>1.3987876566858989E-3</v>
      </c>
      <c r="AY36">
        <v>1.3987876566858989E-3</v>
      </c>
      <c r="AZ36">
        <v>1.3987876566858989E-3</v>
      </c>
      <c r="BA36">
        <v>1.3987876566858989E-3</v>
      </c>
      <c r="BB36">
        <v>1.3987876566858989E-3</v>
      </c>
      <c r="BC36">
        <v>1.3987876566858989E-3</v>
      </c>
      <c r="BD36">
        <v>1.3987876566858989E-3</v>
      </c>
      <c r="BE36">
        <v>1.3987876566858989E-3</v>
      </c>
      <c r="BF36">
        <v>1.3987876566858989E-3</v>
      </c>
      <c r="BG36">
        <v>1.3987876566858989E-3</v>
      </c>
      <c r="BH36">
        <v>1.3987876566858989E-3</v>
      </c>
      <c r="BI36">
        <v>1.3987876566858989E-3</v>
      </c>
      <c r="BJ36">
        <v>1.3987876566858989E-3</v>
      </c>
      <c r="BK36">
        <v>1.3987876566858989E-3</v>
      </c>
      <c r="BL36">
        <v>1.3987876566858989E-3</v>
      </c>
      <c r="BM36">
        <v>1.3987876566858989E-3</v>
      </c>
      <c r="BN36">
        <v>1.3987876566858989E-3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1414</v>
      </c>
      <c r="B37">
        <v>498.48361883572909</v>
      </c>
      <c r="C37">
        <v>1.421611383051634E-3</v>
      </c>
      <c r="D37">
        <v>40</v>
      </c>
      <c r="E37">
        <v>747</v>
      </c>
      <c r="F37">
        <v>-667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1.421611383051634E-3</v>
      </c>
      <c r="P37">
        <v>1.421611383051634E-3</v>
      </c>
      <c r="Q37">
        <v>1.421611383051634E-3</v>
      </c>
      <c r="R37">
        <v>1.421611383051634E-3</v>
      </c>
      <c r="S37">
        <v>1.421611383051634E-3</v>
      </c>
      <c r="T37">
        <v>1.421611383051634E-3</v>
      </c>
      <c r="U37">
        <v>1.421611383051634E-3</v>
      </c>
      <c r="V37">
        <v>1.421611383051634E-3</v>
      </c>
      <c r="W37">
        <v>1.421611383051634E-3</v>
      </c>
      <c r="X37">
        <v>1.421611383051634E-3</v>
      </c>
      <c r="Y37">
        <v>1.421611383051634E-3</v>
      </c>
      <c r="Z37">
        <v>1.421611383051634E-3</v>
      </c>
      <c r="AA37">
        <v>1.421611383051634E-3</v>
      </c>
      <c r="AB37">
        <v>1.421611383051634E-3</v>
      </c>
      <c r="AC37">
        <v>1.421611383051634E-3</v>
      </c>
      <c r="AD37">
        <v>1.421611383051634E-3</v>
      </c>
      <c r="AE37">
        <v>1.421611383051634E-3</v>
      </c>
      <c r="AF37">
        <v>1.421611383051634E-3</v>
      </c>
      <c r="AG37">
        <v>1.421611383051634E-3</v>
      </c>
      <c r="AH37">
        <v>1.421611383051634E-3</v>
      </c>
      <c r="AI37">
        <v>1.421611383051634E-3</v>
      </c>
      <c r="AJ37">
        <v>1.421611383051634E-3</v>
      </c>
      <c r="AK37">
        <v>1.421611383051634E-3</v>
      </c>
      <c r="AL37">
        <v>1.421611383051634E-3</v>
      </c>
      <c r="AM37">
        <v>1.421611383051634E-3</v>
      </c>
      <c r="AN37">
        <v>1.421611383051634E-3</v>
      </c>
      <c r="AO37">
        <v>1.421611383051634E-3</v>
      </c>
      <c r="AP37">
        <v>1.421611383051634E-3</v>
      </c>
      <c r="AQ37">
        <v>1.421611383051634E-3</v>
      </c>
      <c r="AR37">
        <v>1.421611383051634E-3</v>
      </c>
      <c r="AS37">
        <v>1.421611383051634E-3</v>
      </c>
      <c r="AT37">
        <v>1.421611383051634E-3</v>
      </c>
      <c r="AU37">
        <v>1.421611383051634E-3</v>
      </c>
      <c r="AV37">
        <v>1.421611383051634E-3</v>
      </c>
      <c r="AW37">
        <v>1.421611383051634E-3</v>
      </c>
      <c r="AX37">
        <v>1.421611383051634E-3</v>
      </c>
      <c r="AY37">
        <v>1.421611383051634E-3</v>
      </c>
      <c r="AZ37">
        <v>1.421611383051634E-3</v>
      </c>
      <c r="BA37">
        <v>1.421611383051634E-3</v>
      </c>
      <c r="BB37">
        <v>1.421611383051634E-3</v>
      </c>
      <c r="BC37">
        <v>1.421611383051634E-3</v>
      </c>
      <c r="BD37">
        <v>1.421611383051634E-3</v>
      </c>
      <c r="BE37">
        <v>1.421611383051634E-3</v>
      </c>
      <c r="BF37">
        <v>1.421611383051634E-3</v>
      </c>
      <c r="BG37">
        <v>1.421611383051634E-3</v>
      </c>
      <c r="BH37">
        <v>1.421611383051634E-3</v>
      </c>
      <c r="BI37">
        <v>1.421611383051634E-3</v>
      </c>
      <c r="BJ37">
        <v>1.421611383051634E-3</v>
      </c>
      <c r="BK37">
        <v>1.421611383051634E-3</v>
      </c>
      <c r="BL37">
        <v>1.421611383051634E-3</v>
      </c>
      <c r="BM37">
        <v>1.421611383051634E-3</v>
      </c>
      <c r="BN37">
        <v>1.421611383051634E-3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1414</v>
      </c>
      <c r="B38">
        <v>475.76138114579413</v>
      </c>
      <c r="C38">
        <v>1.3568104737983625E-3</v>
      </c>
      <c r="D38">
        <v>30</v>
      </c>
      <c r="E38">
        <v>737</v>
      </c>
      <c r="F38">
        <v>-677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1.3568104737983625E-3</v>
      </c>
      <c r="O38">
        <v>1.3568104737983625E-3</v>
      </c>
      <c r="P38">
        <v>1.3568104737983625E-3</v>
      </c>
      <c r="Q38">
        <v>1.3568104737983625E-3</v>
      </c>
      <c r="R38">
        <v>1.3568104737983625E-3</v>
      </c>
      <c r="S38">
        <v>1.3568104737983625E-3</v>
      </c>
      <c r="T38">
        <v>1.3568104737983625E-3</v>
      </c>
      <c r="U38">
        <v>1.3568104737983625E-3</v>
      </c>
      <c r="V38">
        <v>1.3568104737983625E-3</v>
      </c>
      <c r="W38">
        <v>1.3568104737983625E-3</v>
      </c>
      <c r="X38">
        <v>1.3568104737983625E-3</v>
      </c>
      <c r="Y38">
        <v>1.3568104737983625E-3</v>
      </c>
      <c r="Z38">
        <v>1.3568104737983625E-3</v>
      </c>
      <c r="AA38">
        <v>1.3568104737983625E-3</v>
      </c>
      <c r="AB38">
        <v>1.3568104737983625E-3</v>
      </c>
      <c r="AC38">
        <v>1.3568104737983625E-3</v>
      </c>
      <c r="AD38">
        <v>1.3568104737983625E-3</v>
      </c>
      <c r="AE38">
        <v>1.3568104737983625E-3</v>
      </c>
      <c r="AF38">
        <v>1.3568104737983625E-3</v>
      </c>
      <c r="AG38">
        <v>1.3568104737983625E-3</v>
      </c>
      <c r="AH38">
        <v>1.3568104737983625E-3</v>
      </c>
      <c r="AI38">
        <v>1.3568104737983625E-3</v>
      </c>
      <c r="AJ38">
        <v>1.3568104737983625E-3</v>
      </c>
      <c r="AK38">
        <v>1.3568104737983625E-3</v>
      </c>
      <c r="AL38">
        <v>1.3568104737983625E-3</v>
      </c>
      <c r="AM38">
        <v>1.3568104737983625E-3</v>
      </c>
      <c r="AN38">
        <v>1.3568104737983625E-3</v>
      </c>
      <c r="AO38">
        <v>1.3568104737983625E-3</v>
      </c>
      <c r="AP38">
        <v>1.3568104737983625E-3</v>
      </c>
      <c r="AQ38">
        <v>1.3568104737983625E-3</v>
      </c>
      <c r="AR38">
        <v>1.3568104737983625E-3</v>
      </c>
      <c r="AS38">
        <v>1.3568104737983625E-3</v>
      </c>
      <c r="AT38">
        <v>1.3568104737983625E-3</v>
      </c>
      <c r="AU38">
        <v>1.3568104737983625E-3</v>
      </c>
      <c r="AV38">
        <v>1.3568104737983625E-3</v>
      </c>
      <c r="AW38">
        <v>1.3568104737983625E-3</v>
      </c>
      <c r="AX38">
        <v>1.3568104737983625E-3</v>
      </c>
      <c r="AY38">
        <v>1.3568104737983625E-3</v>
      </c>
      <c r="AZ38">
        <v>1.3568104737983625E-3</v>
      </c>
      <c r="BA38">
        <v>1.3568104737983625E-3</v>
      </c>
      <c r="BB38">
        <v>1.3568104737983625E-3</v>
      </c>
      <c r="BC38">
        <v>1.3568104737983625E-3</v>
      </c>
      <c r="BD38">
        <v>1.3568104737983625E-3</v>
      </c>
      <c r="BE38">
        <v>1.3568104737983625E-3</v>
      </c>
      <c r="BF38">
        <v>1.3568104737983625E-3</v>
      </c>
      <c r="BG38">
        <v>1.3568104737983625E-3</v>
      </c>
      <c r="BH38">
        <v>1.3568104737983625E-3</v>
      </c>
      <c r="BI38">
        <v>1.3568104737983625E-3</v>
      </c>
      <c r="BJ38">
        <v>1.3568104737983625E-3</v>
      </c>
      <c r="BK38">
        <v>1.3568104737983625E-3</v>
      </c>
      <c r="BL38">
        <v>1.3568104737983625E-3</v>
      </c>
      <c r="BM38">
        <v>1.3568104737983625E-3</v>
      </c>
      <c r="BN38">
        <v>1.3568104737983625E-3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1414</v>
      </c>
      <c r="B39">
        <v>498.33063672124263</v>
      </c>
      <c r="C39">
        <v>1.4211750976710527E-3</v>
      </c>
      <c r="D39">
        <v>20</v>
      </c>
      <c r="E39">
        <v>727</v>
      </c>
      <c r="F39">
        <v>-687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1.4211750976710527E-3</v>
      </c>
      <c r="O39">
        <v>1.4211750976710527E-3</v>
      </c>
      <c r="P39">
        <v>1.4211750976710527E-3</v>
      </c>
      <c r="Q39">
        <v>1.4211750976710527E-3</v>
      </c>
      <c r="R39">
        <v>1.4211750976710527E-3</v>
      </c>
      <c r="S39">
        <v>1.4211750976710527E-3</v>
      </c>
      <c r="T39">
        <v>1.4211750976710527E-3</v>
      </c>
      <c r="U39">
        <v>1.4211750976710527E-3</v>
      </c>
      <c r="V39">
        <v>1.4211750976710527E-3</v>
      </c>
      <c r="W39">
        <v>1.4211750976710527E-3</v>
      </c>
      <c r="X39">
        <v>1.4211750976710527E-3</v>
      </c>
      <c r="Y39">
        <v>1.4211750976710527E-3</v>
      </c>
      <c r="Z39">
        <v>1.4211750976710527E-3</v>
      </c>
      <c r="AA39">
        <v>1.4211750976710527E-3</v>
      </c>
      <c r="AB39">
        <v>1.4211750976710527E-3</v>
      </c>
      <c r="AC39">
        <v>1.4211750976710527E-3</v>
      </c>
      <c r="AD39">
        <v>1.4211750976710527E-3</v>
      </c>
      <c r="AE39">
        <v>1.4211750976710527E-3</v>
      </c>
      <c r="AF39">
        <v>1.4211750976710527E-3</v>
      </c>
      <c r="AG39">
        <v>1.4211750976710527E-3</v>
      </c>
      <c r="AH39">
        <v>1.4211750976710527E-3</v>
      </c>
      <c r="AI39">
        <v>1.4211750976710527E-3</v>
      </c>
      <c r="AJ39">
        <v>1.4211750976710527E-3</v>
      </c>
      <c r="AK39">
        <v>1.4211750976710527E-3</v>
      </c>
      <c r="AL39">
        <v>1.4211750976710527E-3</v>
      </c>
      <c r="AM39">
        <v>1.4211750976710527E-3</v>
      </c>
      <c r="AN39">
        <v>1.4211750976710527E-3</v>
      </c>
      <c r="AO39">
        <v>1.4211750976710527E-3</v>
      </c>
      <c r="AP39">
        <v>1.4211750976710527E-3</v>
      </c>
      <c r="AQ39">
        <v>1.4211750976710527E-3</v>
      </c>
      <c r="AR39">
        <v>1.4211750976710527E-3</v>
      </c>
      <c r="AS39">
        <v>1.4211750976710527E-3</v>
      </c>
      <c r="AT39">
        <v>1.4211750976710527E-3</v>
      </c>
      <c r="AU39">
        <v>1.4211750976710527E-3</v>
      </c>
      <c r="AV39">
        <v>1.4211750976710527E-3</v>
      </c>
      <c r="AW39">
        <v>1.4211750976710527E-3</v>
      </c>
      <c r="AX39">
        <v>1.4211750976710527E-3</v>
      </c>
      <c r="AY39">
        <v>1.4211750976710527E-3</v>
      </c>
      <c r="AZ39">
        <v>1.4211750976710527E-3</v>
      </c>
      <c r="BA39">
        <v>1.4211750976710527E-3</v>
      </c>
      <c r="BB39">
        <v>1.4211750976710527E-3</v>
      </c>
      <c r="BC39">
        <v>1.4211750976710527E-3</v>
      </c>
      <c r="BD39">
        <v>1.4211750976710527E-3</v>
      </c>
      <c r="BE39">
        <v>1.4211750976710527E-3</v>
      </c>
      <c r="BF39">
        <v>1.4211750976710527E-3</v>
      </c>
      <c r="BG39">
        <v>1.4211750976710527E-3</v>
      </c>
      <c r="BH39">
        <v>1.4211750976710527E-3</v>
      </c>
      <c r="BI39">
        <v>1.4211750976710527E-3</v>
      </c>
      <c r="BJ39">
        <v>1.4211750976710527E-3</v>
      </c>
      <c r="BK39">
        <v>1.4211750976710527E-3</v>
      </c>
      <c r="BL39">
        <v>1.4211750976710527E-3</v>
      </c>
      <c r="BM39">
        <v>1.4211750976710527E-3</v>
      </c>
      <c r="BN39">
        <v>1.4211750976710527E-3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1414</v>
      </c>
      <c r="B40">
        <v>524.99057840032299</v>
      </c>
      <c r="C40">
        <v>1.4972058339487936E-3</v>
      </c>
      <c r="D40">
        <v>10</v>
      </c>
      <c r="E40">
        <v>717</v>
      </c>
      <c r="F40">
        <v>-697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1.4972058339487936E-3</v>
      </c>
      <c r="N40">
        <v>1.4972058339487936E-3</v>
      </c>
      <c r="O40">
        <v>1.4972058339487936E-3</v>
      </c>
      <c r="P40">
        <v>1.4972058339487936E-3</v>
      </c>
      <c r="Q40">
        <v>1.4972058339487936E-3</v>
      </c>
      <c r="R40">
        <v>1.4972058339487936E-3</v>
      </c>
      <c r="S40">
        <v>1.4972058339487936E-3</v>
      </c>
      <c r="T40">
        <v>1.4972058339487936E-3</v>
      </c>
      <c r="U40">
        <v>1.4972058339487936E-3</v>
      </c>
      <c r="V40">
        <v>1.4972058339487936E-3</v>
      </c>
      <c r="W40">
        <v>1.4972058339487936E-3</v>
      </c>
      <c r="X40">
        <v>1.4972058339487936E-3</v>
      </c>
      <c r="Y40">
        <v>1.4972058339487936E-3</v>
      </c>
      <c r="Z40">
        <v>1.4972058339487936E-3</v>
      </c>
      <c r="AA40">
        <v>1.4972058339487936E-3</v>
      </c>
      <c r="AB40">
        <v>1.4972058339487936E-3</v>
      </c>
      <c r="AC40">
        <v>1.4972058339487936E-3</v>
      </c>
      <c r="AD40">
        <v>1.4972058339487936E-3</v>
      </c>
      <c r="AE40">
        <v>1.4972058339487936E-3</v>
      </c>
      <c r="AF40">
        <v>1.4972058339487936E-3</v>
      </c>
      <c r="AG40">
        <v>1.4972058339487936E-3</v>
      </c>
      <c r="AH40">
        <v>1.4972058339487936E-3</v>
      </c>
      <c r="AI40">
        <v>1.4972058339487936E-3</v>
      </c>
      <c r="AJ40">
        <v>1.4972058339487936E-3</v>
      </c>
      <c r="AK40">
        <v>1.4972058339487936E-3</v>
      </c>
      <c r="AL40">
        <v>1.4972058339487936E-3</v>
      </c>
      <c r="AM40">
        <v>1.4972058339487936E-3</v>
      </c>
      <c r="AN40">
        <v>1.4972058339487936E-3</v>
      </c>
      <c r="AO40">
        <v>1.4972058339487936E-3</v>
      </c>
      <c r="AP40">
        <v>1.4972058339487936E-3</v>
      </c>
      <c r="AQ40">
        <v>1.4972058339487936E-3</v>
      </c>
      <c r="AR40">
        <v>1.4972058339487936E-3</v>
      </c>
      <c r="AS40">
        <v>1.4972058339487936E-3</v>
      </c>
      <c r="AT40">
        <v>1.4972058339487936E-3</v>
      </c>
      <c r="AU40">
        <v>1.4972058339487936E-3</v>
      </c>
      <c r="AV40">
        <v>1.4972058339487936E-3</v>
      </c>
      <c r="AW40">
        <v>1.4972058339487936E-3</v>
      </c>
      <c r="AX40">
        <v>1.4972058339487936E-3</v>
      </c>
      <c r="AY40">
        <v>1.4972058339487936E-3</v>
      </c>
      <c r="AZ40">
        <v>1.4972058339487936E-3</v>
      </c>
      <c r="BA40">
        <v>1.4972058339487936E-3</v>
      </c>
      <c r="BB40">
        <v>1.4972058339487936E-3</v>
      </c>
      <c r="BC40">
        <v>1.4972058339487936E-3</v>
      </c>
      <c r="BD40">
        <v>1.4972058339487936E-3</v>
      </c>
      <c r="BE40">
        <v>1.4972058339487936E-3</v>
      </c>
      <c r="BF40">
        <v>1.4972058339487936E-3</v>
      </c>
      <c r="BG40">
        <v>1.4972058339487936E-3</v>
      </c>
      <c r="BH40">
        <v>1.4972058339487936E-3</v>
      </c>
      <c r="BI40">
        <v>1.4972058339487936E-3</v>
      </c>
      <c r="BJ40">
        <v>1.4972058339487936E-3</v>
      </c>
      <c r="BK40">
        <v>1.4972058339487936E-3</v>
      </c>
      <c r="BL40">
        <v>1.4972058339487936E-3</v>
      </c>
      <c r="BM40">
        <v>1.4972058339487936E-3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1414</v>
      </c>
      <c r="B41">
        <v>509.0942881252455</v>
      </c>
      <c r="C41">
        <v>1.4518716517421158E-3</v>
      </c>
      <c r="D41">
        <v>0</v>
      </c>
      <c r="E41">
        <v>707</v>
      </c>
      <c r="F41">
        <v>-707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1.4518716517421158E-3</v>
      </c>
      <c r="N41">
        <v>1.4518716517421158E-3</v>
      </c>
      <c r="O41">
        <v>1.4518716517421158E-3</v>
      </c>
      <c r="P41">
        <v>1.4518716517421158E-3</v>
      </c>
      <c r="Q41">
        <v>1.4518716517421158E-3</v>
      </c>
      <c r="R41">
        <v>1.4518716517421158E-3</v>
      </c>
      <c r="S41">
        <v>1.4518716517421158E-3</v>
      </c>
      <c r="T41">
        <v>1.4518716517421158E-3</v>
      </c>
      <c r="U41">
        <v>1.4518716517421158E-3</v>
      </c>
      <c r="V41">
        <v>1.4518716517421158E-3</v>
      </c>
      <c r="W41">
        <v>1.4518716517421158E-3</v>
      </c>
      <c r="X41">
        <v>1.4518716517421158E-3</v>
      </c>
      <c r="Y41">
        <v>1.4518716517421158E-3</v>
      </c>
      <c r="Z41">
        <v>1.4518716517421158E-3</v>
      </c>
      <c r="AA41">
        <v>1.4518716517421158E-3</v>
      </c>
      <c r="AB41">
        <v>1.4518716517421158E-3</v>
      </c>
      <c r="AC41">
        <v>1.4518716517421158E-3</v>
      </c>
      <c r="AD41">
        <v>1.4518716517421158E-3</v>
      </c>
      <c r="AE41">
        <v>1.4518716517421158E-3</v>
      </c>
      <c r="AF41">
        <v>1.4518716517421158E-3</v>
      </c>
      <c r="AG41">
        <v>1.4518716517421158E-3</v>
      </c>
      <c r="AH41">
        <v>1.4518716517421158E-3</v>
      </c>
      <c r="AI41">
        <v>1.4518716517421158E-3</v>
      </c>
      <c r="AJ41">
        <v>1.4518716517421158E-3</v>
      </c>
      <c r="AK41">
        <v>1.4518716517421158E-3</v>
      </c>
      <c r="AL41">
        <v>1.4518716517421158E-3</v>
      </c>
      <c r="AM41">
        <v>1.4518716517421158E-3</v>
      </c>
      <c r="AN41">
        <v>1.4518716517421158E-3</v>
      </c>
      <c r="AO41">
        <v>1.4518716517421158E-3</v>
      </c>
      <c r="AP41">
        <v>1.4518716517421158E-3</v>
      </c>
      <c r="AQ41">
        <v>1.4518716517421158E-3</v>
      </c>
      <c r="AR41">
        <v>1.4518716517421158E-3</v>
      </c>
      <c r="AS41">
        <v>1.4518716517421158E-3</v>
      </c>
      <c r="AT41">
        <v>1.4518716517421158E-3</v>
      </c>
      <c r="AU41">
        <v>1.4518716517421158E-3</v>
      </c>
      <c r="AV41">
        <v>1.4518716517421158E-3</v>
      </c>
      <c r="AW41">
        <v>1.4518716517421158E-3</v>
      </c>
      <c r="AX41">
        <v>1.4518716517421158E-3</v>
      </c>
      <c r="AY41">
        <v>1.4518716517421158E-3</v>
      </c>
      <c r="AZ41">
        <v>1.4518716517421158E-3</v>
      </c>
      <c r="BA41">
        <v>1.4518716517421158E-3</v>
      </c>
      <c r="BB41">
        <v>1.4518716517421158E-3</v>
      </c>
      <c r="BC41">
        <v>1.4518716517421158E-3</v>
      </c>
      <c r="BD41">
        <v>1.4518716517421158E-3</v>
      </c>
      <c r="BE41">
        <v>1.4518716517421158E-3</v>
      </c>
      <c r="BF41">
        <v>1.4518716517421158E-3</v>
      </c>
      <c r="BG41">
        <v>1.4518716517421158E-3</v>
      </c>
      <c r="BH41">
        <v>1.4518716517421158E-3</v>
      </c>
      <c r="BI41">
        <v>1.4518716517421158E-3</v>
      </c>
      <c r="BJ41">
        <v>1.4518716517421158E-3</v>
      </c>
      <c r="BK41">
        <v>1.4518716517421158E-3</v>
      </c>
      <c r="BL41">
        <v>1.4518716517421158E-3</v>
      </c>
      <c r="BM41">
        <v>1.4518716517421158E-3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1414</v>
      </c>
      <c r="B42">
        <v>503.26598232882105</v>
      </c>
      <c r="C42">
        <v>1.4352500707091125E-3</v>
      </c>
      <c r="D42">
        <v>-10</v>
      </c>
      <c r="E42">
        <v>697</v>
      </c>
      <c r="F42">
        <v>-717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1.4352500707091125E-3</v>
      </c>
      <c r="N42">
        <v>1.4352500707091125E-3</v>
      </c>
      <c r="O42">
        <v>1.4352500707091125E-3</v>
      </c>
      <c r="P42">
        <v>1.4352500707091125E-3</v>
      </c>
      <c r="Q42">
        <v>1.4352500707091125E-3</v>
      </c>
      <c r="R42">
        <v>1.4352500707091125E-3</v>
      </c>
      <c r="S42">
        <v>1.4352500707091125E-3</v>
      </c>
      <c r="T42">
        <v>1.4352500707091125E-3</v>
      </c>
      <c r="U42">
        <v>1.4352500707091125E-3</v>
      </c>
      <c r="V42">
        <v>1.4352500707091125E-3</v>
      </c>
      <c r="W42">
        <v>1.4352500707091125E-3</v>
      </c>
      <c r="X42">
        <v>1.4352500707091125E-3</v>
      </c>
      <c r="Y42">
        <v>1.4352500707091125E-3</v>
      </c>
      <c r="Z42">
        <v>1.4352500707091125E-3</v>
      </c>
      <c r="AA42">
        <v>1.4352500707091125E-3</v>
      </c>
      <c r="AB42">
        <v>1.4352500707091125E-3</v>
      </c>
      <c r="AC42">
        <v>1.4352500707091125E-3</v>
      </c>
      <c r="AD42">
        <v>1.4352500707091125E-3</v>
      </c>
      <c r="AE42">
        <v>1.4352500707091125E-3</v>
      </c>
      <c r="AF42">
        <v>1.4352500707091125E-3</v>
      </c>
      <c r="AG42">
        <v>1.4352500707091125E-3</v>
      </c>
      <c r="AH42">
        <v>1.4352500707091125E-3</v>
      </c>
      <c r="AI42">
        <v>1.4352500707091125E-3</v>
      </c>
      <c r="AJ42">
        <v>1.4352500707091125E-3</v>
      </c>
      <c r="AK42">
        <v>1.4352500707091125E-3</v>
      </c>
      <c r="AL42">
        <v>1.4352500707091125E-3</v>
      </c>
      <c r="AM42">
        <v>1.4352500707091125E-3</v>
      </c>
      <c r="AN42">
        <v>1.4352500707091125E-3</v>
      </c>
      <c r="AO42">
        <v>1.4352500707091125E-3</v>
      </c>
      <c r="AP42">
        <v>1.4352500707091125E-3</v>
      </c>
      <c r="AQ42">
        <v>1.4352500707091125E-3</v>
      </c>
      <c r="AR42">
        <v>1.4352500707091125E-3</v>
      </c>
      <c r="AS42">
        <v>1.4352500707091125E-3</v>
      </c>
      <c r="AT42">
        <v>1.4352500707091125E-3</v>
      </c>
      <c r="AU42">
        <v>1.4352500707091125E-3</v>
      </c>
      <c r="AV42">
        <v>1.4352500707091125E-3</v>
      </c>
      <c r="AW42">
        <v>1.4352500707091125E-3</v>
      </c>
      <c r="AX42">
        <v>1.4352500707091125E-3</v>
      </c>
      <c r="AY42">
        <v>1.4352500707091125E-3</v>
      </c>
      <c r="AZ42">
        <v>1.4352500707091125E-3</v>
      </c>
      <c r="BA42">
        <v>1.4352500707091125E-3</v>
      </c>
      <c r="BB42">
        <v>1.4352500707091125E-3</v>
      </c>
      <c r="BC42">
        <v>1.4352500707091125E-3</v>
      </c>
      <c r="BD42">
        <v>1.4352500707091125E-3</v>
      </c>
      <c r="BE42">
        <v>1.4352500707091125E-3</v>
      </c>
      <c r="BF42">
        <v>1.4352500707091125E-3</v>
      </c>
      <c r="BG42">
        <v>1.4352500707091125E-3</v>
      </c>
      <c r="BH42">
        <v>1.4352500707091125E-3</v>
      </c>
      <c r="BI42">
        <v>1.4352500707091125E-3</v>
      </c>
      <c r="BJ42">
        <v>1.4352500707091125E-3</v>
      </c>
      <c r="BK42">
        <v>1.4352500707091125E-3</v>
      </c>
      <c r="BL42">
        <v>1.4352500707091125E-3</v>
      </c>
      <c r="BM42">
        <v>1.4352500707091125E-3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1414</v>
      </c>
      <c r="B43">
        <v>478.86995714208342</v>
      </c>
      <c r="C43">
        <v>1.3656757340685544E-3</v>
      </c>
      <c r="D43">
        <v>-20</v>
      </c>
      <c r="E43">
        <v>687</v>
      </c>
      <c r="F43">
        <v>-727</v>
      </c>
      <c r="G43">
        <v>0</v>
      </c>
      <c r="H43">
        <v>0</v>
      </c>
      <c r="I43">
        <v>0</v>
      </c>
      <c r="J43">
        <v>0</v>
      </c>
      <c r="K43">
        <v>0</v>
      </c>
      <c r="L43">
        <v>1.3656757340685544E-3</v>
      </c>
      <c r="M43">
        <v>1.3656757340685544E-3</v>
      </c>
      <c r="N43">
        <v>1.3656757340685544E-3</v>
      </c>
      <c r="O43">
        <v>1.3656757340685544E-3</v>
      </c>
      <c r="P43">
        <v>1.3656757340685544E-3</v>
      </c>
      <c r="Q43">
        <v>1.3656757340685544E-3</v>
      </c>
      <c r="R43">
        <v>1.3656757340685544E-3</v>
      </c>
      <c r="S43">
        <v>1.3656757340685544E-3</v>
      </c>
      <c r="T43">
        <v>1.3656757340685544E-3</v>
      </c>
      <c r="U43">
        <v>1.3656757340685544E-3</v>
      </c>
      <c r="V43">
        <v>1.3656757340685544E-3</v>
      </c>
      <c r="W43">
        <v>1.3656757340685544E-3</v>
      </c>
      <c r="X43">
        <v>1.3656757340685544E-3</v>
      </c>
      <c r="Y43">
        <v>1.3656757340685544E-3</v>
      </c>
      <c r="Z43">
        <v>1.3656757340685544E-3</v>
      </c>
      <c r="AA43">
        <v>1.3656757340685544E-3</v>
      </c>
      <c r="AB43">
        <v>1.3656757340685544E-3</v>
      </c>
      <c r="AC43">
        <v>1.3656757340685544E-3</v>
      </c>
      <c r="AD43">
        <v>1.3656757340685544E-3</v>
      </c>
      <c r="AE43">
        <v>1.3656757340685544E-3</v>
      </c>
      <c r="AF43">
        <v>1.3656757340685544E-3</v>
      </c>
      <c r="AG43">
        <v>1.3656757340685544E-3</v>
      </c>
      <c r="AH43">
        <v>1.3656757340685544E-3</v>
      </c>
      <c r="AI43">
        <v>1.3656757340685544E-3</v>
      </c>
      <c r="AJ43">
        <v>1.3656757340685544E-3</v>
      </c>
      <c r="AK43">
        <v>1.3656757340685544E-3</v>
      </c>
      <c r="AL43">
        <v>1.3656757340685544E-3</v>
      </c>
      <c r="AM43">
        <v>1.3656757340685544E-3</v>
      </c>
      <c r="AN43">
        <v>1.3656757340685544E-3</v>
      </c>
      <c r="AO43">
        <v>1.3656757340685544E-3</v>
      </c>
      <c r="AP43">
        <v>1.3656757340685544E-3</v>
      </c>
      <c r="AQ43">
        <v>1.3656757340685544E-3</v>
      </c>
      <c r="AR43">
        <v>1.3656757340685544E-3</v>
      </c>
      <c r="AS43">
        <v>1.3656757340685544E-3</v>
      </c>
      <c r="AT43">
        <v>1.3656757340685544E-3</v>
      </c>
      <c r="AU43">
        <v>1.3656757340685544E-3</v>
      </c>
      <c r="AV43">
        <v>1.3656757340685544E-3</v>
      </c>
      <c r="AW43">
        <v>1.3656757340685544E-3</v>
      </c>
      <c r="AX43">
        <v>1.3656757340685544E-3</v>
      </c>
      <c r="AY43">
        <v>1.3656757340685544E-3</v>
      </c>
      <c r="AZ43">
        <v>1.3656757340685544E-3</v>
      </c>
      <c r="BA43">
        <v>1.3656757340685544E-3</v>
      </c>
      <c r="BB43">
        <v>1.3656757340685544E-3</v>
      </c>
      <c r="BC43">
        <v>1.3656757340685544E-3</v>
      </c>
      <c r="BD43">
        <v>1.3656757340685544E-3</v>
      </c>
      <c r="BE43">
        <v>1.3656757340685544E-3</v>
      </c>
      <c r="BF43">
        <v>1.3656757340685544E-3</v>
      </c>
      <c r="BG43">
        <v>1.3656757340685544E-3</v>
      </c>
      <c r="BH43">
        <v>1.3656757340685544E-3</v>
      </c>
      <c r="BI43">
        <v>1.3656757340685544E-3</v>
      </c>
      <c r="BJ43">
        <v>1.3656757340685544E-3</v>
      </c>
      <c r="BK43">
        <v>1.3656757340685544E-3</v>
      </c>
      <c r="BL43">
        <v>1.3656757340685544E-3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1414</v>
      </c>
      <c r="B44">
        <v>489.43409941276752</v>
      </c>
      <c r="C44">
        <v>1.3958033136653688E-3</v>
      </c>
      <c r="D44">
        <v>-30</v>
      </c>
      <c r="E44">
        <v>677</v>
      </c>
      <c r="F44">
        <v>-737</v>
      </c>
      <c r="G44">
        <v>0</v>
      </c>
      <c r="H44">
        <v>0</v>
      </c>
      <c r="I44">
        <v>0</v>
      </c>
      <c r="J44">
        <v>0</v>
      </c>
      <c r="K44">
        <v>0</v>
      </c>
      <c r="L44">
        <v>1.3958033136653688E-3</v>
      </c>
      <c r="M44">
        <v>1.3958033136653688E-3</v>
      </c>
      <c r="N44">
        <v>1.3958033136653688E-3</v>
      </c>
      <c r="O44">
        <v>1.3958033136653688E-3</v>
      </c>
      <c r="P44">
        <v>1.3958033136653688E-3</v>
      </c>
      <c r="Q44">
        <v>1.3958033136653688E-3</v>
      </c>
      <c r="R44">
        <v>1.3958033136653688E-3</v>
      </c>
      <c r="S44">
        <v>1.3958033136653688E-3</v>
      </c>
      <c r="T44">
        <v>1.3958033136653688E-3</v>
      </c>
      <c r="U44">
        <v>1.3958033136653688E-3</v>
      </c>
      <c r="V44">
        <v>1.3958033136653688E-3</v>
      </c>
      <c r="W44">
        <v>1.3958033136653688E-3</v>
      </c>
      <c r="X44">
        <v>1.3958033136653688E-3</v>
      </c>
      <c r="Y44">
        <v>1.3958033136653688E-3</v>
      </c>
      <c r="Z44">
        <v>1.3958033136653688E-3</v>
      </c>
      <c r="AA44">
        <v>1.3958033136653688E-3</v>
      </c>
      <c r="AB44">
        <v>1.3958033136653688E-3</v>
      </c>
      <c r="AC44">
        <v>1.3958033136653688E-3</v>
      </c>
      <c r="AD44">
        <v>1.3958033136653688E-3</v>
      </c>
      <c r="AE44">
        <v>1.3958033136653688E-3</v>
      </c>
      <c r="AF44">
        <v>1.3958033136653688E-3</v>
      </c>
      <c r="AG44">
        <v>1.3958033136653688E-3</v>
      </c>
      <c r="AH44">
        <v>1.3958033136653688E-3</v>
      </c>
      <c r="AI44">
        <v>1.3958033136653688E-3</v>
      </c>
      <c r="AJ44">
        <v>1.3958033136653688E-3</v>
      </c>
      <c r="AK44">
        <v>1.3958033136653688E-3</v>
      </c>
      <c r="AL44">
        <v>1.3958033136653688E-3</v>
      </c>
      <c r="AM44">
        <v>1.3958033136653688E-3</v>
      </c>
      <c r="AN44">
        <v>1.3958033136653688E-3</v>
      </c>
      <c r="AO44">
        <v>1.3958033136653688E-3</v>
      </c>
      <c r="AP44">
        <v>1.3958033136653688E-3</v>
      </c>
      <c r="AQ44">
        <v>1.3958033136653688E-3</v>
      </c>
      <c r="AR44">
        <v>1.3958033136653688E-3</v>
      </c>
      <c r="AS44">
        <v>1.3958033136653688E-3</v>
      </c>
      <c r="AT44">
        <v>1.3958033136653688E-3</v>
      </c>
      <c r="AU44">
        <v>1.3958033136653688E-3</v>
      </c>
      <c r="AV44">
        <v>1.3958033136653688E-3</v>
      </c>
      <c r="AW44">
        <v>1.3958033136653688E-3</v>
      </c>
      <c r="AX44">
        <v>1.3958033136653688E-3</v>
      </c>
      <c r="AY44">
        <v>1.3958033136653688E-3</v>
      </c>
      <c r="AZ44">
        <v>1.3958033136653688E-3</v>
      </c>
      <c r="BA44">
        <v>1.3958033136653688E-3</v>
      </c>
      <c r="BB44">
        <v>1.3958033136653688E-3</v>
      </c>
      <c r="BC44">
        <v>1.3958033136653688E-3</v>
      </c>
      <c r="BD44">
        <v>1.3958033136653688E-3</v>
      </c>
      <c r="BE44">
        <v>1.3958033136653688E-3</v>
      </c>
      <c r="BF44">
        <v>1.3958033136653688E-3</v>
      </c>
      <c r="BG44">
        <v>1.3958033136653688E-3</v>
      </c>
      <c r="BH44">
        <v>1.3958033136653688E-3</v>
      </c>
      <c r="BI44">
        <v>1.3958033136653688E-3</v>
      </c>
      <c r="BJ44">
        <v>1.3958033136653688E-3</v>
      </c>
      <c r="BK44">
        <v>1.3958033136653688E-3</v>
      </c>
      <c r="BL44">
        <v>1.3958033136653688E-3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1414</v>
      </c>
      <c r="B45">
        <v>318.44565088274538</v>
      </c>
      <c r="C45">
        <v>9.0816617652461455E-4</v>
      </c>
      <c r="D45">
        <v>-40</v>
      </c>
      <c r="E45">
        <v>667</v>
      </c>
      <c r="F45">
        <v>-747</v>
      </c>
      <c r="G45">
        <v>0</v>
      </c>
      <c r="H45">
        <v>0</v>
      </c>
      <c r="I45">
        <v>0</v>
      </c>
      <c r="J45">
        <v>0</v>
      </c>
      <c r="K45">
        <v>0</v>
      </c>
      <c r="L45">
        <v>9.0816617652461455E-4</v>
      </c>
      <c r="M45">
        <v>9.0816617652461455E-4</v>
      </c>
      <c r="N45">
        <v>9.0816617652461455E-4</v>
      </c>
      <c r="O45">
        <v>9.0816617652461455E-4</v>
      </c>
      <c r="P45">
        <v>9.0816617652461455E-4</v>
      </c>
      <c r="Q45">
        <v>9.0816617652461455E-4</v>
      </c>
      <c r="R45">
        <v>9.0816617652461455E-4</v>
      </c>
      <c r="S45">
        <v>9.0816617652461455E-4</v>
      </c>
      <c r="T45">
        <v>9.0816617652461455E-4</v>
      </c>
      <c r="U45">
        <v>9.0816617652461455E-4</v>
      </c>
      <c r="V45">
        <v>9.0816617652461455E-4</v>
      </c>
      <c r="W45">
        <v>9.0816617652461455E-4</v>
      </c>
      <c r="X45">
        <v>9.0816617652461455E-4</v>
      </c>
      <c r="Y45">
        <v>9.0816617652461455E-4</v>
      </c>
      <c r="Z45">
        <v>9.0816617652461455E-4</v>
      </c>
      <c r="AA45">
        <v>9.0816617652461455E-4</v>
      </c>
      <c r="AB45">
        <v>9.0816617652461455E-4</v>
      </c>
      <c r="AC45">
        <v>9.0816617652461455E-4</v>
      </c>
      <c r="AD45">
        <v>9.0816617652461455E-4</v>
      </c>
      <c r="AE45">
        <v>9.0816617652461455E-4</v>
      </c>
      <c r="AF45">
        <v>9.0816617652461455E-4</v>
      </c>
      <c r="AG45">
        <v>9.0816617652461455E-4</v>
      </c>
      <c r="AH45">
        <v>9.0816617652461455E-4</v>
      </c>
      <c r="AI45">
        <v>9.0816617652461455E-4</v>
      </c>
      <c r="AJ45">
        <v>9.0816617652461455E-4</v>
      </c>
      <c r="AK45">
        <v>9.0816617652461455E-4</v>
      </c>
      <c r="AL45">
        <v>9.0816617652461455E-4</v>
      </c>
      <c r="AM45">
        <v>9.0816617652461455E-4</v>
      </c>
      <c r="AN45">
        <v>9.0816617652461455E-4</v>
      </c>
      <c r="AO45">
        <v>9.0816617652461455E-4</v>
      </c>
      <c r="AP45">
        <v>9.0816617652461455E-4</v>
      </c>
      <c r="AQ45">
        <v>9.0816617652461455E-4</v>
      </c>
      <c r="AR45">
        <v>9.0816617652461455E-4</v>
      </c>
      <c r="AS45">
        <v>9.0816617652461455E-4</v>
      </c>
      <c r="AT45">
        <v>9.0816617652461455E-4</v>
      </c>
      <c r="AU45">
        <v>9.0816617652461455E-4</v>
      </c>
      <c r="AV45">
        <v>9.0816617652461455E-4</v>
      </c>
      <c r="AW45">
        <v>9.0816617652461455E-4</v>
      </c>
      <c r="AX45">
        <v>9.0816617652461455E-4</v>
      </c>
      <c r="AY45">
        <v>9.0816617652461455E-4</v>
      </c>
      <c r="AZ45">
        <v>9.0816617652461455E-4</v>
      </c>
      <c r="BA45">
        <v>9.0816617652461455E-4</v>
      </c>
      <c r="BB45">
        <v>9.0816617652461455E-4</v>
      </c>
      <c r="BC45">
        <v>9.0816617652461455E-4</v>
      </c>
      <c r="BD45">
        <v>9.0816617652461455E-4</v>
      </c>
      <c r="BE45">
        <v>9.0816617652461455E-4</v>
      </c>
      <c r="BF45">
        <v>9.0816617652461455E-4</v>
      </c>
      <c r="BG45">
        <v>9.0816617652461455E-4</v>
      </c>
      <c r="BH45">
        <v>9.0816617652461455E-4</v>
      </c>
      <c r="BI45">
        <v>9.0816617652461455E-4</v>
      </c>
      <c r="BJ45">
        <v>9.0816617652461455E-4</v>
      </c>
      <c r="BK45">
        <v>9.0816617652461455E-4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1414</v>
      </c>
      <c r="B46">
        <v>329.56525166527319</v>
      </c>
      <c r="C46">
        <v>9.3987785259604171E-4</v>
      </c>
      <c r="D46">
        <v>-30</v>
      </c>
      <c r="E46">
        <v>677</v>
      </c>
      <c r="F46">
        <v>-737</v>
      </c>
      <c r="G46">
        <v>0</v>
      </c>
      <c r="H46">
        <v>0</v>
      </c>
      <c r="I46">
        <v>0</v>
      </c>
      <c r="J46">
        <v>0</v>
      </c>
      <c r="K46">
        <v>0</v>
      </c>
      <c r="L46">
        <v>9.3987785259604171E-4</v>
      </c>
      <c r="M46">
        <v>9.3987785259604171E-4</v>
      </c>
      <c r="N46">
        <v>9.3987785259604171E-4</v>
      </c>
      <c r="O46">
        <v>9.3987785259604171E-4</v>
      </c>
      <c r="P46">
        <v>9.3987785259604171E-4</v>
      </c>
      <c r="Q46">
        <v>9.3987785259604171E-4</v>
      </c>
      <c r="R46">
        <v>9.3987785259604171E-4</v>
      </c>
      <c r="S46">
        <v>9.3987785259604171E-4</v>
      </c>
      <c r="T46">
        <v>9.3987785259604171E-4</v>
      </c>
      <c r="U46">
        <v>9.3987785259604171E-4</v>
      </c>
      <c r="V46">
        <v>9.3987785259604171E-4</v>
      </c>
      <c r="W46">
        <v>9.3987785259604171E-4</v>
      </c>
      <c r="X46">
        <v>9.3987785259604171E-4</v>
      </c>
      <c r="Y46">
        <v>9.3987785259604171E-4</v>
      </c>
      <c r="Z46">
        <v>9.3987785259604171E-4</v>
      </c>
      <c r="AA46">
        <v>9.3987785259604171E-4</v>
      </c>
      <c r="AB46">
        <v>9.3987785259604171E-4</v>
      </c>
      <c r="AC46">
        <v>9.3987785259604171E-4</v>
      </c>
      <c r="AD46">
        <v>9.3987785259604171E-4</v>
      </c>
      <c r="AE46">
        <v>9.3987785259604171E-4</v>
      </c>
      <c r="AF46">
        <v>9.3987785259604171E-4</v>
      </c>
      <c r="AG46">
        <v>9.3987785259604171E-4</v>
      </c>
      <c r="AH46">
        <v>9.3987785259604171E-4</v>
      </c>
      <c r="AI46">
        <v>9.3987785259604171E-4</v>
      </c>
      <c r="AJ46">
        <v>9.3987785259604171E-4</v>
      </c>
      <c r="AK46">
        <v>9.3987785259604171E-4</v>
      </c>
      <c r="AL46">
        <v>9.3987785259604171E-4</v>
      </c>
      <c r="AM46">
        <v>9.3987785259604171E-4</v>
      </c>
      <c r="AN46">
        <v>9.3987785259604171E-4</v>
      </c>
      <c r="AO46">
        <v>9.3987785259604171E-4</v>
      </c>
      <c r="AP46">
        <v>9.3987785259604171E-4</v>
      </c>
      <c r="AQ46">
        <v>9.3987785259604171E-4</v>
      </c>
      <c r="AR46">
        <v>9.3987785259604171E-4</v>
      </c>
      <c r="AS46">
        <v>9.3987785259604171E-4</v>
      </c>
      <c r="AT46">
        <v>9.3987785259604171E-4</v>
      </c>
      <c r="AU46">
        <v>9.3987785259604171E-4</v>
      </c>
      <c r="AV46">
        <v>9.3987785259604171E-4</v>
      </c>
      <c r="AW46">
        <v>9.3987785259604171E-4</v>
      </c>
      <c r="AX46">
        <v>9.3987785259604171E-4</v>
      </c>
      <c r="AY46">
        <v>9.3987785259604171E-4</v>
      </c>
      <c r="AZ46">
        <v>9.3987785259604171E-4</v>
      </c>
      <c r="BA46">
        <v>9.3987785259604171E-4</v>
      </c>
      <c r="BB46">
        <v>9.3987785259604171E-4</v>
      </c>
      <c r="BC46">
        <v>9.3987785259604171E-4</v>
      </c>
      <c r="BD46">
        <v>9.3987785259604171E-4</v>
      </c>
      <c r="BE46">
        <v>9.3987785259604171E-4</v>
      </c>
      <c r="BF46">
        <v>9.3987785259604171E-4</v>
      </c>
      <c r="BG46">
        <v>9.3987785259604171E-4</v>
      </c>
      <c r="BH46">
        <v>9.3987785259604171E-4</v>
      </c>
      <c r="BI46">
        <v>9.3987785259604171E-4</v>
      </c>
      <c r="BJ46">
        <v>9.3987785259604171E-4</v>
      </c>
      <c r="BK46">
        <v>9.3987785259604171E-4</v>
      </c>
      <c r="BL46">
        <v>9.3987785259604171E-4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1414</v>
      </c>
      <c r="B47">
        <v>487.32081387233472</v>
      </c>
      <c r="C47">
        <v>1.3897764941944812E-3</v>
      </c>
      <c r="D47">
        <v>-20</v>
      </c>
      <c r="E47">
        <v>687</v>
      </c>
      <c r="F47">
        <v>-727</v>
      </c>
      <c r="G47">
        <v>0</v>
      </c>
      <c r="H47">
        <v>0</v>
      </c>
      <c r="I47">
        <v>0</v>
      </c>
      <c r="J47">
        <v>0</v>
      </c>
      <c r="K47">
        <v>0</v>
      </c>
      <c r="L47">
        <v>1.3897764941944812E-3</v>
      </c>
      <c r="M47">
        <v>1.3897764941944812E-3</v>
      </c>
      <c r="N47">
        <v>1.3897764941944812E-3</v>
      </c>
      <c r="O47">
        <v>1.3897764941944812E-3</v>
      </c>
      <c r="P47">
        <v>1.3897764941944812E-3</v>
      </c>
      <c r="Q47">
        <v>1.3897764941944812E-3</v>
      </c>
      <c r="R47">
        <v>1.3897764941944812E-3</v>
      </c>
      <c r="S47">
        <v>1.3897764941944812E-3</v>
      </c>
      <c r="T47">
        <v>1.3897764941944812E-3</v>
      </c>
      <c r="U47">
        <v>1.3897764941944812E-3</v>
      </c>
      <c r="V47">
        <v>1.3897764941944812E-3</v>
      </c>
      <c r="W47">
        <v>1.3897764941944812E-3</v>
      </c>
      <c r="X47">
        <v>1.3897764941944812E-3</v>
      </c>
      <c r="Y47">
        <v>1.3897764941944812E-3</v>
      </c>
      <c r="Z47">
        <v>1.3897764941944812E-3</v>
      </c>
      <c r="AA47">
        <v>1.3897764941944812E-3</v>
      </c>
      <c r="AB47">
        <v>1.3897764941944812E-3</v>
      </c>
      <c r="AC47">
        <v>1.3897764941944812E-3</v>
      </c>
      <c r="AD47">
        <v>1.3897764941944812E-3</v>
      </c>
      <c r="AE47">
        <v>1.3897764941944812E-3</v>
      </c>
      <c r="AF47">
        <v>1.3897764941944812E-3</v>
      </c>
      <c r="AG47">
        <v>1.3897764941944812E-3</v>
      </c>
      <c r="AH47">
        <v>1.3897764941944812E-3</v>
      </c>
      <c r="AI47">
        <v>1.3897764941944812E-3</v>
      </c>
      <c r="AJ47">
        <v>1.3897764941944812E-3</v>
      </c>
      <c r="AK47">
        <v>1.3897764941944812E-3</v>
      </c>
      <c r="AL47">
        <v>1.3897764941944812E-3</v>
      </c>
      <c r="AM47">
        <v>1.3897764941944812E-3</v>
      </c>
      <c r="AN47">
        <v>1.3897764941944812E-3</v>
      </c>
      <c r="AO47">
        <v>1.3897764941944812E-3</v>
      </c>
      <c r="AP47">
        <v>1.3897764941944812E-3</v>
      </c>
      <c r="AQ47">
        <v>1.3897764941944812E-3</v>
      </c>
      <c r="AR47">
        <v>1.3897764941944812E-3</v>
      </c>
      <c r="AS47">
        <v>1.3897764941944812E-3</v>
      </c>
      <c r="AT47">
        <v>1.3897764941944812E-3</v>
      </c>
      <c r="AU47">
        <v>1.3897764941944812E-3</v>
      </c>
      <c r="AV47">
        <v>1.3897764941944812E-3</v>
      </c>
      <c r="AW47">
        <v>1.3897764941944812E-3</v>
      </c>
      <c r="AX47">
        <v>1.3897764941944812E-3</v>
      </c>
      <c r="AY47">
        <v>1.3897764941944812E-3</v>
      </c>
      <c r="AZ47">
        <v>1.3897764941944812E-3</v>
      </c>
      <c r="BA47">
        <v>1.3897764941944812E-3</v>
      </c>
      <c r="BB47">
        <v>1.3897764941944812E-3</v>
      </c>
      <c r="BC47">
        <v>1.3897764941944812E-3</v>
      </c>
      <c r="BD47">
        <v>1.3897764941944812E-3</v>
      </c>
      <c r="BE47">
        <v>1.3897764941944812E-3</v>
      </c>
      <c r="BF47">
        <v>1.3897764941944812E-3</v>
      </c>
      <c r="BG47">
        <v>1.3897764941944812E-3</v>
      </c>
      <c r="BH47">
        <v>1.3897764941944812E-3</v>
      </c>
      <c r="BI47">
        <v>1.3897764941944812E-3</v>
      </c>
      <c r="BJ47">
        <v>1.3897764941944812E-3</v>
      </c>
      <c r="BK47">
        <v>1.3897764941944812E-3</v>
      </c>
      <c r="BL47">
        <v>1.3897764941944812E-3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1414</v>
      </c>
      <c r="B48">
        <v>489.90001957329736</v>
      </c>
      <c r="C48">
        <v>1.3971320582394622E-3</v>
      </c>
      <c r="D48">
        <v>-10</v>
      </c>
      <c r="E48">
        <v>697</v>
      </c>
      <c r="F48">
        <v>-717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1.3971320582394622E-3</v>
      </c>
      <c r="N48">
        <v>1.3971320582394622E-3</v>
      </c>
      <c r="O48">
        <v>1.3971320582394622E-3</v>
      </c>
      <c r="P48">
        <v>1.3971320582394622E-3</v>
      </c>
      <c r="Q48">
        <v>1.3971320582394622E-3</v>
      </c>
      <c r="R48">
        <v>1.3971320582394622E-3</v>
      </c>
      <c r="S48">
        <v>1.3971320582394622E-3</v>
      </c>
      <c r="T48">
        <v>1.3971320582394622E-3</v>
      </c>
      <c r="U48">
        <v>1.3971320582394622E-3</v>
      </c>
      <c r="V48">
        <v>1.3971320582394622E-3</v>
      </c>
      <c r="W48">
        <v>1.3971320582394622E-3</v>
      </c>
      <c r="X48">
        <v>1.3971320582394622E-3</v>
      </c>
      <c r="Y48">
        <v>1.3971320582394622E-3</v>
      </c>
      <c r="Z48">
        <v>1.3971320582394622E-3</v>
      </c>
      <c r="AA48">
        <v>1.3971320582394622E-3</v>
      </c>
      <c r="AB48">
        <v>1.3971320582394622E-3</v>
      </c>
      <c r="AC48">
        <v>1.3971320582394622E-3</v>
      </c>
      <c r="AD48">
        <v>1.3971320582394622E-3</v>
      </c>
      <c r="AE48">
        <v>1.3971320582394622E-3</v>
      </c>
      <c r="AF48">
        <v>1.3971320582394622E-3</v>
      </c>
      <c r="AG48">
        <v>1.3971320582394622E-3</v>
      </c>
      <c r="AH48">
        <v>1.3971320582394622E-3</v>
      </c>
      <c r="AI48">
        <v>1.3971320582394622E-3</v>
      </c>
      <c r="AJ48">
        <v>1.3971320582394622E-3</v>
      </c>
      <c r="AK48">
        <v>1.3971320582394622E-3</v>
      </c>
      <c r="AL48">
        <v>1.3971320582394622E-3</v>
      </c>
      <c r="AM48">
        <v>1.3971320582394622E-3</v>
      </c>
      <c r="AN48">
        <v>1.3971320582394622E-3</v>
      </c>
      <c r="AO48">
        <v>1.3971320582394622E-3</v>
      </c>
      <c r="AP48">
        <v>1.3971320582394622E-3</v>
      </c>
      <c r="AQ48">
        <v>1.3971320582394622E-3</v>
      </c>
      <c r="AR48">
        <v>1.3971320582394622E-3</v>
      </c>
      <c r="AS48">
        <v>1.3971320582394622E-3</v>
      </c>
      <c r="AT48">
        <v>1.3971320582394622E-3</v>
      </c>
      <c r="AU48">
        <v>1.3971320582394622E-3</v>
      </c>
      <c r="AV48">
        <v>1.3971320582394622E-3</v>
      </c>
      <c r="AW48">
        <v>1.3971320582394622E-3</v>
      </c>
      <c r="AX48">
        <v>1.3971320582394622E-3</v>
      </c>
      <c r="AY48">
        <v>1.3971320582394622E-3</v>
      </c>
      <c r="AZ48">
        <v>1.3971320582394622E-3</v>
      </c>
      <c r="BA48">
        <v>1.3971320582394622E-3</v>
      </c>
      <c r="BB48">
        <v>1.3971320582394622E-3</v>
      </c>
      <c r="BC48">
        <v>1.3971320582394622E-3</v>
      </c>
      <c r="BD48">
        <v>1.3971320582394622E-3</v>
      </c>
      <c r="BE48">
        <v>1.3971320582394622E-3</v>
      </c>
      <c r="BF48">
        <v>1.3971320582394622E-3</v>
      </c>
      <c r="BG48">
        <v>1.3971320582394622E-3</v>
      </c>
      <c r="BH48">
        <v>1.3971320582394622E-3</v>
      </c>
      <c r="BI48">
        <v>1.3971320582394622E-3</v>
      </c>
      <c r="BJ48">
        <v>1.3971320582394622E-3</v>
      </c>
      <c r="BK48">
        <v>1.3971320582394622E-3</v>
      </c>
      <c r="BL48">
        <v>1.3971320582394622E-3</v>
      </c>
      <c r="BM48">
        <v>1.3971320582394622E-3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1414</v>
      </c>
      <c r="B49">
        <v>480.77430321883094</v>
      </c>
      <c r="C49">
        <v>1.3711066849718101E-3</v>
      </c>
      <c r="D49">
        <v>0</v>
      </c>
      <c r="E49">
        <v>707</v>
      </c>
      <c r="F49">
        <v>-707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1.3711066849718101E-3</v>
      </c>
      <c r="N49">
        <v>1.3711066849718101E-3</v>
      </c>
      <c r="O49">
        <v>1.3711066849718101E-3</v>
      </c>
      <c r="P49">
        <v>1.3711066849718101E-3</v>
      </c>
      <c r="Q49">
        <v>1.3711066849718101E-3</v>
      </c>
      <c r="R49">
        <v>1.3711066849718101E-3</v>
      </c>
      <c r="S49">
        <v>1.3711066849718101E-3</v>
      </c>
      <c r="T49">
        <v>1.3711066849718101E-3</v>
      </c>
      <c r="U49">
        <v>1.3711066849718101E-3</v>
      </c>
      <c r="V49">
        <v>1.3711066849718101E-3</v>
      </c>
      <c r="W49">
        <v>1.3711066849718101E-3</v>
      </c>
      <c r="X49">
        <v>1.3711066849718101E-3</v>
      </c>
      <c r="Y49">
        <v>1.3711066849718101E-3</v>
      </c>
      <c r="Z49">
        <v>1.3711066849718101E-3</v>
      </c>
      <c r="AA49">
        <v>1.3711066849718101E-3</v>
      </c>
      <c r="AB49">
        <v>1.3711066849718101E-3</v>
      </c>
      <c r="AC49">
        <v>1.3711066849718101E-3</v>
      </c>
      <c r="AD49">
        <v>1.3711066849718101E-3</v>
      </c>
      <c r="AE49">
        <v>1.3711066849718101E-3</v>
      </c>
      <c r="AF49">
        <v>1.3711066849718101E-3</v>
      </c>
      <c r="AG49">
        <v>1.3711066849718101E-3</v>
      </c>
      <c r="AH49">
        <v>1.3711066849718101E-3</v>
      </c>
      <c r="AI49">
        <v>1.3711066849718101E-3</v>
      </c>
      <c r="AJ49">
        <v>1.3711066849718101E-3</v>
      </c>
      <c r="AK49">
        <v>1.3711066849718101E-3</v>
      </c>
      <c r="AL49">
        <v>1.3711066849718101E-3</v>
      </c>
      <c r="AM49">
        <v>1.3711066849718101E-3</v>
      </c>
      <c r="AN49">
        <v>1.3711066849718101E-3</v>
      </c>
      <c r="AO49">
        <v>1.3711066849718101E-3</v>
      </c>
      <c r="AP49">
        <v>1.3711066849718101E-3</v>
      </c>
      <c r="AQ49">
        <v>1.3711066849718101E-3</v>
      </c>
      <c r="AR49">
        <v>1.3711066849718101E-3</v>
      </c>
      <c r="AS49">
        <v>1.3711066849718101E-3</v>
      </c>
      <c r="AT49">
        <v>1.3711066849718101E-3</v>
      </c>
      <c r="AU49">
        <v>1.3711066849718101E-3</v>
      </c>
      <c r="AV49">
        <v>1.3711066849718101E-3</v>
      </c>
      <c r="AW49">
        <v>1.3711066849718101E-3</v>
      </c>
      <c r="AX49">
        <v>1.3711066849718101E-3</v>
      </c>
      <c r="AY49">
        <v>1.3711066849718101E-3</v>
      </c>
      <c r="AZ49">
        <v>1.3711066849718101E-3</v>
      </c>
      <c r="BA49">
        <v>1.3711066849718101E-3</v>
      </c>
      <c r="BB49">
        <v>1.3711066849718101E-3</v>
      </c>
      <c r="BC49">
        <v>1.3711066849718101E-3</v>
      </c>
      <c r="BD49">
        <v>1.3711066849718101E-3</v>
      </c>
      <c r="BE49">
        <v>1.3711066849718101E-3</v>
      </c>
      <c r="BF49">
        <v>1.3711066849718101E-3</v>
      </c>
      <c r="BG49">
        <v>1.3711066849718101E-3</v>
      </c>
      <c r="BH49">
        <v>1.3711066849718101E-3</v>
      </c>
      <c r="BI49">
        <v>1.3711066849718101E-3</v>
      </c>
      <c r="BJ49">
        <v>1.3711066849718101E-3</v>
      </c>
      <c r="BK49">
        <v>1.3711066849718101E-3</v>
      </c>
      <c r="BL49">
        <v>1.3711066849718101E-3</v>
      </c>
      <c r="BM49">
        <v>1.3711066849718101E-3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1414</v>
      </c>
      <c r="B50">
        <v>475.55544060883994</v>
      </c>
      <c r="C50">
        <v>1.3562231577853516E-3</v>
      </c>
      <c r="D50">
        <v>10</v>
      </c>
      <c r="E50">
        <v>717</v>
      </c>
      <c r="F50">
        <v>-697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1.3562231577853516E-3</v>
      </c>
      <c r="N50">
        <v>1.3562231577853516E-3</v>
      </c>
      <c r="O50">
        <v>1.3562231577853516E-3</v>
      </c>
      <c r="P50">
        <v>1.3562231577853516E-3</v>
      </c>
      <c r="Q50">
        <v>1.3562231577853516E-3</v>
      </c>
      <c r="R50">
        <v>1.3562231577853516E-3</v>
      </c>
      <c r="S50">
        <v>1.3562231577853516E-3</v>
      </c>
      <c r="T50">
        <v>1.3562231577853516E-3</v>
      </c>
      <c r="U50">
        <v>1.3562231577853516E-3</v>
      </c>
      <c r="V50">
        <v>1.3562231577853516E-3</v>
      </c>
      <c r="W50">
        <v>1.3562231577853516E-3</v>
      </c>
      <c r="X50">
        <v>1.3562231577853516E-3</v>
      </c>
      <c r="Y50">
        <v>1.3562231577853516E-3</v>
      </c>
      <c r="Z50">
        <v>1.3562231577853516E-3</v>
      </c>
      <c r="AA50">
        <v>1.3562231577853516E-3</v>
      </c>
      <c r="AB50">
        <v>1.3562231577853516E-3</v>
      </c>
      <c r="AC50">
        <v>1.3562231577853516E-3</v>
      </c>
      <c r="AD50">
        <v>1.3562231577853516E-3</v>
      </c>
      <c r="AE50">
        <v>1.3562231577853516E-3</v>
      </c>
      <c r="AF50">
        <v>1.3562231577853516E-3</v>
      </c>
      <c r="AG50">
        <v>1.3562231577853516E-3</v>
      </c>
      <c r="AH50">
        <v>1.3562231577853516E-3</v>
      </c>
      <c r="AI50">
        <v>1.3562231577853516E-3</v>
      </c>
      <c r="AJ50">
        <v>1.3562231577853516E-3</v>
      </c>
      <c r="AK50">
        <v>1.3562231577853516E-3</v>
      </c>
      <c r="AL50">
        <v>1.3562231577853516E-3</v>
      </c>
      <c r="AM50">
        <v>1.3562231577853516E-3</v>
      </c>
      <c r="AN50">
        <v>1.3562231577853516E-3</v>
      </c>
      <c r="AO50">
        <v>1.3562231577853516E-3</v>
      </c>
      <c r="AP50">
        <v>1.3562231577853516E-3</v>
      </c>
      <c r="AQ50">
        <v>1.3562231577853516E-3</v>
      </c>
      <c r="AR50">
        <v>1.3562231577853516E-3</v>
      </c>
      <c r="AS50">
        <v>1.3562231577853516E-3</v>
      </c>
      <c r="AT50">
        <v>1.3562231577853516E-3</v>
      </c>
      <c r="AU50">
        <v>1.3562231577853516E-3</v>
      </c>
      <c r="AV50">
        <v>1.3562231577853516E-3</v>
      </c>
      <c r="AW50">
        <v>1.3562231577853516E-3</v>
      </c>
      <c r="AX50">
        <v>1.3562231577853516E-3</v>
      </c>
      <c r="AY50">
        <v>1.3562231577853516E-3</v>
      </c>
      <c r="AZ50">
        <v>1.3562231577853516E-3</v>
      </c>
      <c r="BA50">
        <v>1.3562231577853516E-3</v>
      </c>
      <c r="BB50">
        <v>1.3562231577853516E-3</v>
      </c>
      <c r="BC50">
        <v>1.3562231577853516E-3</v>
      </c>
      <c r="BD50">
        <v>1.3562231577853516E-3</v>
      </c>
      <c r="BE50">
        <v>1.3562231577853516E-3</v>
      </c>
      <c r="BF50">
        <v>1.3562231577853516E-3</v>
      </c>
      <c r="BG50">
        <v>1.3562231577853516E-3</v>
      </c>
      <c r="BH50">
        <v>1.3562231577853516E-3</v>
      </c>
      <c r="BI50">
        <v>1.3562231577853516E-3</v>
      </c>
      <c r="BJ50">
        <v>1.3562231577853516E-3</v>
      </c>
      <c r="BK50">
        <v>1.3562231577853516E-3</v>
      </c>
      <c r="BL50">
        <v>1.3562231577853516E-3</v>
      </c>
      <c r="BM50">
        <v>1.3562231577853516E-3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1414</v>
      </c>
      <c r="B51">
        <v>464.78409107902485</v>
      </c>
      <c r="C51">
        <v>1.3255046496462523E-3</v>
      </c>
      <c r="D51">
        <v>20</v>
      </c>
      <c r="E51">
        <v>727</v>
      </c>
      <c r="F51">
        <v>-687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1.3255046496462523E-3</v>
      </c>
      <c r="O51">
        <v>1.3255046496462523E-3</v>
      </c>
      <c r="P51">
        <v>1.3255046496462523E-3</v>
      </c>
      <c r="Q51">
        <v>1.3255046496462523E-3</v>
      </c>
      <c r="R51">
        <v>1.3255046496462523E-3</v>
      </c>
      <c r="S51">
        <v>1.3255046496462523E-3</v>
      </c>
      <c r="T51">
        <v>1.3255046496462523E-3</v>
      </c>
      <c r="U51">
        <v>1.3255046496462523E-3</v>
      </c>
      <c r="V51">
        <v>1.3255046496462523E-3</v>
      </c>
      <c r="W51">
        <v>1.3255046496462523E-3</v>
      </c>
      <c r="X51">
        <v>1.3255046496462523E-3</v>
      </c>
      <c r="Y51">
        <v>1.3255046496462523E-3</v>
      </c>
      <c r="Z51">
        <v>1.3255046496462523E-3</v>
      </c>
      <c r="AA51">
        <v>1.3255046496462523E-3</v>
      </c>
      <c r="AB51">
        <v>1.3255046496462523E-3</v>
      </c>
      <c r="AC51">
        <v>1.3255046496462523E-3</v>
      </c>
      <c r="AD51">
        <v>1.3255046496462523E-3</v>
      </c>
      <c r="AE51">
        <v>1.3255046496462523E-3</v>
      </c>
      <c r="AF51">
        <v>1.3255046496462523E-3</v>
      </c>
      <c r="AG51">
        <v>1.3255046496462523E-3</v>
      </c>
      <c r="AH51">
        <v>1.3255046496462523E-3</v>
      </c>
      <c r="AI51">
        <v>1.3255046496462523E-3</v>
      </c>
      <c r="AJ51">
        <v>1.3255046496462523E-3</v>
      </c>
      <c r="AK51">
        <v>1.3255046496462523E-3</v>
      </c>
      <c r="AL51">
        <v>1.3255046496462523E-3</v>
      </c>
      <c r="AM51">
        <v>1.3255046496462523E-3</v>
      </c>
      <c r="AN51">
        <v>1.3255046496462523E-3</v>
      </c>
      <c r="AO51">
        <v>1.3255046496462523E-3</v>
      </c>
      <c r="AP51">
        <v>1.3255046496462523E-3</v>
      </c>
      <c r="AQ51">
        <v>1.3255046496462523E-3</v>
      </c>
      <c r="AR51">
        <v>1.3255046496462523E-3</v>
      </c>
      <c r="AS51">
        <v>1.3255046496462523E-3</v>
      </c>
      <c r="AT51">
        <v>1.3255046496462523E-3</v>
      </c>
      <c r="AU51">
        <v>1.3255046496462523E-3</v>
      </c>
      <c r="AV51">
        <v>1.3255046496462523E-3</v>
      </c>
      <c r="AW51">
        <v>1.3255046496462523E-3</v>
      </c>
      <c r="AX51">
        <v>1.3255046496462523E-3</v>
      </c>
      <c r="AY51">
        <v>1.3255046496462523E-3</v>
      </c>
      <c r="AZ51">
        <v>1.3255046496462523E-3</v>
      </c>
      <c r="BA51">
        <v>1.3255046496462523E-3</v>
      </c>
      <c r="BB51">
        <v>1.3255046496462523E-3</v>
      </c>
      <c r="BC51">
        <v>1.3255046496462523E-3</v>
      </c>
      <c r="BD51">
        <v>1.3255046496462523E-3</v>
      </c>
      <c r="BE51">
        <v>1.3255046496462523E-3</v>
      </c>
      <c r="BF51">
        <v>1.3255046496462523E-3</v>
      </c>
      <c r="BG51">
        <v>1.3255046496462523E-3</v>
      </c>
      <c r="BH51">
        <v>1.3255046496462523E-3</v>
      </c>
      <c r="BI51">
        <v>1.3255046496462523E-3</v>
      </c>
      <c r="BJ51">
        <v>1.3255046496462523E-3</v>
      </c>
      <c r="BK51">
        <v>1.3255046496462523E-3</v>
      </c>
      <c r="BL51">
        <v>1.3255046496462523E-3</v>
      </c>
      <c r="BM51">
        <v>1.3255046496462523E-3</v>
      </c>
      <c r="BN51">
        <v>1.3255046496462523E-3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1414</v>
      </c>
      <c r="B52">
        <v>490.13662076512855</v>
      </c>
      <c r="C52">
        <v>1.397806814509962E-3</v>
      </c>
      <c r="D52">
        <v>30</v>
      </c>
      <c r="E52">
        <v>737</v>
      </c>
      <c r="F52">
        <v>-677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1.397806814509962E-3</v>
      </c>
      <c r="O52">
        <v>1.397806814509962E-3</v>
      </c>
      <c r="P52">
        <v>1.397806814509962E-3</v>
      </c>
      <c r="Q52">
        <v>1.397806814509962E-3</v>
      </c>
      <c r="R52">
        <v>1.397806814509962E-3</v>
      </c>
      <c r="S52">
        <v>1.397806814509962E-3</v>
      </c>
      <c r="T52">
        <v>1.397806814509962E-3</v>
      </c>
      <c r="U52">
        <v>1.397806814509962E-3</v>
      </c>
      <c r="V52">
        <v>1.397806814509962E-3</v>
      </c>
      <c r="W52">
        <v>1.397806814509962E-3</v>
      </c>
      <c r="X52">
        <v>1.397806814509962E-3</v>
      </c>
      <c r="Y52">
        <v>1.397806814509962E-3</v>
      </c>
      <c r="Z52">
        <v>1.397806814509962E-3</v>
      </c>
      <c r="AA52">
        <v>1.397806814509962E-3</v>
      </c>
      <c r="AB52">
        <v>1.397806814509962E-3</v>
      </c>
      <c r="AC52">
        <v>1.397806814509962E-3</v>
      </c>
      <c r="AD52">
        <v>1.397806814509962E-3</v>
      </c>
      <c r="AE52">
        <v>1.397806814509962E-3</v>
      </c>
      <c r="AF52">
        <v>1.397806814509962E-3</v>
      </c>
      <c r="AG52">
        <v>1.397806814509962E-3</v>
      </c>
      <c r="AH52">
        <v>1.397806814509962E-3</v>
      </c>
      <c r="AI52">
        <v>1.397806814509962E-3</v>
      </c>
      <c r="AJ52">
        <v>1.397806814509962E-3</v>
      </c>
      <c r="AK52">
        <v>1.397806814509962E-3</v>
      </c>
      <c r="AL52">
        <v>1.397806814509962E-3</v>
      </c>
      <c r="AM52">
        <v>1.397806814509962E-3</v>
      </c>
      <c r="AN52">
        <v>1.397806814509962E-3</v>
      </c>
      <c r="AO52">
        <v>1.397806814509962E-3</v>
      </c>
      <c r="AP52">
        <v>1.397806814509962E-3</v>
      </c>
      <c r="AQ52">
        <v>1.397806814509962E-3</v>
      </c>
      <c r="AR52">
        <v>1.397806814509962E-3</v>
      </c>
      <c r="AS52">
        <v>1.397806814509962E-3</v>
      </c>
      <c r="AT52">
        <v>1.397806814509962E-3</v>
      </c>
      <c r="AU52">
        <v>1.397806814509962E-3</v>
      </c>
      <c r="AV52">
        <v>1.397806814509962E-3</v>
      </c>
      <c r="AW52">
        <v>1.397806814509962E-3</v>
      </c>
      <c r="AX52">
        <v>1.397806814509962E-3</v>
      </c>
      <c r="AY52">
        <v>1.397806814509962E-3</v>
      </c>
      <c r="AZ52">
        <v>1.397806814509962E-3</v>
      </c>
      <c r="BA52">
        <v>1.397806814509962E-3</v>
      </c>
      <c r="BB52">
        <v>1.397806814509962E-3</v>
      </c>
      <c r="BC52">
        <v>1.397806814509962E-3</v>
      </c>
      <c r="BD52">
        <v>1.397806814509962E-3</v>
      </c>
      <c r="BE52">
        <v>1.397806814509962E-3</v>
      </c>
      <c r="BF52">
        <v>1.397806814509962E-3</v>
      </c>
      <c r="BG52">
        <v>1.397806814509962E-3</v>
      </c>
      <c r="BH52">
        <v>1.397806814509962E-3</v>
      </c>
      <c r="BI52">
        <v>1.397806814509962E-3</v>
      </c>
      <c r="BJ52">
        <v>1.397806814509962E-3</v>
      </c>
      <c r="BK52">
        <v>1.397806814509962E-3</v>
      </c>
      <c r="BL52">
        <v>1.397806814509962E-3</v>
      </c>
      <c r="BM52">
        <v>1.397806814509962E-3</v>
      </c>
      <c r="BN52">
        <v>1.397806814509962E-3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1414</v>
      </c>
      <c r="B53">
        <v>476.45191255292139</v>
      </c>
      <c r="C53">
        <v>1.3587797808560741E-3</v>
      </c>
      <c r="D53">
        <v>40</v>
      </c>
      <c r="E53">
        <v>747</v>
      </c>
      <c r="F53">
        <v>-667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1.3587797808560741E-3</v>
      </c>
      <c r="P53">
        <v>1.3587797808560741E-3</v>
      </c>
      <c r="Q53">
        <v>1.3587797808560741E-3</v>
      </c>
      <c r="R53">
        <v>1.3587797808560741E-3</v>
      </c>
      <c r="S53">
        <v>1.3587797808560741E-3</v>
      </c>
      <c r="T53">
        <v>1.3587797808560741E-3</v>
      </c>
      <c r="U53">
        <v>1.3587797808560741E-3</v>
      </c>
      <c r="V53">
        <v>1.3587797808560741E-3</v>
      </c>
      <c r="W53">
        <v>1.3587797808560741E-3</v>
      </c>
      <c r="X53">
        <v>1.3587797808560741E-3</v>
      </c>
      <c r="Y53">
        <v>1.3587797808560741E-3</v>
      </c>
      <c r="Z53">
        <v>1.3587797808560741E-3</v>
      </c>
      <c r="AA53">
        <v>1.3587797808560741E-3</v>
      </c>
      <c r="AB53">
        <v>1.3587797808560741E-3</v>
      </c>
      <c r="AC53">
        <v>1.3587797808560741E-3</v>
      </c>
      <c r="AD53">
        <v>1.3587797808560741E-3</v>
      </c>
      <c r="AE53">
        <v>1.3587797808560741E-3</v>
      </c>
      <c r="AF53">
        <v>1.3587797808560741E-3</v>
      </c>
      <c r="AG53">
        <v>1.3587797808560741E-3</v>
      </c>
      <c r="AH53">
        <v>1.3587797808560741E-3</v>
      </c>
      <c r="AI53">
        <v>1.3587797808560741E-3</v>
      </c>
      <c r="AJ53">
        <v>1.3587797808560741E-3</v>
      </c>
      <c r="AK53">
        <v>1.3587797808560741E-3</v>
      </c>
      <c r="AL53">
        <v>1.3587797808560741E-3</v>
      </c>
      <c r="AM53">
        <v>1.3587797808560741E-3</v>
      </c>
      <c r="AN53">
        <v>1.3587797808560741E-3</v>
      </c>
      <c r="AO53">
        <v>1.3587797808560741E-3</v>
      </c>
      <c r="AP53">
        <v>1.3587797808560741E-3</v>
      </c>
      <c r="AQ53">
        <v>1.3587797808560741E-3</v>
      </c>
      <c r="AR53">
        <v>1.3587797808560741E-3</v>
      </c>
      <c r="AS53">
        <v>1.3587797808560741E-3</v>
      </c>
      <c r="AT53">
        <v>1.3587797808560741E-3</v>
      </c>
      <c r="AU53">
        <v>1.3587797808560741E-3</v>
      </c>
      <c r="AV53">
        <v>1.3587797808560741E-3</v>
      </c>
      <c r="AW53">
        <v>1.3587797808560741E-3</v>
      </c>
      <c r="AX53">
        <v>1.3587797808560741E-3</v>
      </c>
      <c r="AY53">
        <v>1.3587797808560741E-3</v>
      </c>
      <c r="AZ53">
        <v>1.3587797808560741E-3</v>
      </c>
      <c r="BA53">
        <v>1.3587797808560741E-3</v>
      </c>
      <c r="BB53">
        <v>1.3587797808560741E-3</v>
      </c>
      <c r="BC53">
        <v>1.3587797808560741E-3</v>
      </c>
      <c r="BD53">
        <v>1.3587797808560741E-3</v>
      </c>
      <c r="BE53">
        <v>1.3587797808560741E-3</v>
      </c>
      <c r="BF53">
        <v>1.3587797808560741E-3</v>
      </c>
      <c r="BG53">
        <v>1.3587797808560741E-3</v>
      </c>
      <c r="BH53">
        <v>1.3587797808560741E-3</v>
      </c>
      <c r="BI53">
        <v>1.3587797808560741E-3</v>
      </c>
      <c r="BJ53">
        <v>1.3587797808560741E-3</v>
      </c>
      <c r="BK53">
        <v>1.3587797808560741E-3</v>
      </c>
      <c r="BL53">
        <v>1.3587797808560741E-3</v>
      </c>
      <c r="BM53">
        <v>1.3587797808560741E-3</v>
      </c>
      <c r="BN53">
        <v>1.3587797808560741E-3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1334</v>
      </c>
      <c r="B54">
        <v>480.78724061203644</v>
      </c>
      <c r="C54">
        <v>1.371143580758859E-3</v>
      </c>
      <c r="D54">
        <v>30</v>
      </c>
      <c r="E54">
        <v>697</v>
      </c>
      <c r="F54">
        <v>-637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1.371143580758859E-3</v>
      </c>
      <c r="Q54">
        <v>1.371143580758859E-3</v>
      </c>
      <c r="R54">
        <v>1.371143580758859E-3</v>
      </c>
      <c r="S54">
        <v>1.371143580758859E-3</v>
      </c>
      <c r="T54">
        <v>1.371143580758859E-3</v>
      </c>
      <c r="U54">
        <v>1.371143580758859E-3</v>
      </c>
      <c r="V54">
        <v>1.371143580758859E-3</v>
      </c>
      <c r="W54">
        <v>1.371143580758859E-3</v>
      </c>
      <c r="X54">
        <v>1.371143580758859E-3</v>
      </c>
      <c r="Y54">
        <v>1.371143580758859E-3</v>
      </c>
      <c r="Z54">
        <v>1.371143580758859E-3</v>
      </c>
      <c r="AA54">
        <v>1.371143580758859E-3</v>
      </c>
      <c r="AB54">
        <v>1.371143580758859E-3</v>
      </c>
      <c r="AC54">
        <v>1.371143580758859E-3</v>
      </c>
      <c r="AD54">
        <v>1.371143580758859E-3</v>
      </c>
      <c r="AE54">
        <v>1.371143580758859E-3</v>
      </c>
      <c r="AF54">
        <v>1.371143580758859E-3</v>
      </c>
      <c r="AG54">
        <v>1.371143580758859E-3</v>
      </c>
      <c r="AH54">
        <v>1.371143580758859E-3</v>
      </c>
      <c r="AI54">
        <v>1.371143580758859E-3</v>
      </c>
      <c r="AJ54">
        <v>1.371143580758859E-3</v>
      </c>
      <c r="AK54">
        <v>1.371143580758859E-3</v>
      </c>
      <c r="AL54">
        <v>1.371143580758859E-3</v>
      </c>
      <c r="AM54">
        <v>1.371143580758859E-3</v>
      </c>
      <c r="AN54">
        <v>1.371143580758859E-3</v>
      </c>
      <c r="AO54">
        <v>1.371143580758859E-3</v>
      </c>
      <c r="AP54">
        <v>1.371143580758859E-3</v>
      </c>
      <c r="AQ54">
        <v>1.371143580758859E-3</v>
      </c>
      <c r="AR54">
        <v>1.371143580758859E-3</v>
      </c>
      <c r="AS54">
        <v>1.371143580758859E-3</v>
      </c>
      <c r="AT54">
        <v>1.371143580758859E-3</v>
      </c>
      <c r="AU54">
        <v>1.371143580758859E-3</v>
      </c>
      <c r="AV54">
        <v>1.371143580758859E-3</v>
      </c>
      <c r="AW54">
        <v>1.371143580758859E-3</v>
      </c>
      <c r="AX54">
        <v>1.371143580758859E-3</v>
      </c>
      <c r="AY54">
        <v>1.371143580758859E-3</v>
      </c>
      <c r="AZ54">
        <v>1.371143580758859E-3</v>
      </c>
      <c r="BA54">
        <v>1.371143580758859E-3</v>
      </c>
      <c r="BB54">
        <v>1.371143580758859E-3</v>
      </c>
      <c r="BC54">
        <v>1.371143580758859E-3</v>
      </c>
      <c r="BD54">
        <v>1.371143580758859E-3</v>
      </c>
      <c r="BE54">
        <v>1.371143580758859E-3</v>
      </c>
      <c r="BF54">
        <v>1.371143580758859E-3</v>
      </c>
      <c r="BG54">
        <v>1.371143580758859E-3</v>
      </c>
      <c r="BH54">
        <v>1.371143580758859E-3</v>
      </c>
      <c r="BI54">
        <v>1.371143580758859E-3</v>
      </c>
      <c r="BJ54">
        <v>1.371143580758859E-3</v>
      </c>
      <c r="BK54">
        <v>1.371143580758859E-3</v>
      </c>
      <c r="BL54">
        <v>1.371143580758859E-3</v>
      </c>
      <c r="BM54">
        <v>1.371143580758859E-3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1306</v>
      </c>
      <c r="B55">
        <v>335.40135982483383</v>
      </c>
      <c r="C55">
        <v>9.5652168496856754E-4</v>
      </c>
      <c r="D55">
        <v>20</v>
      </c>
      <c r="E55">
        <v>673</v>
      </c>
      <c r="F55">
        <v>-633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9.5652168496856754E-4</v>
      </c>
      <c r="Q55">
        <v>9.5652168496856754E-4</v>
      </c>
      <c r="R55">
        <v>9.5652168496856754E-4</v>
      </c>
      <c r="S55">
        <v>9.5652168496856754E-4</v>
      </c>
      <c r="T55">
        <v>9.5652168496856754E-4</v>
      </c>
      <c r="U55">
        <v>9.5652168496856754E-4</v>
      </c>
      <c r="V55">
        <v>9.5652168496856754E-4</v>
      </c>
      <c r="W55">
        <v>9.5652168496856754E-4</v>
      </c>
      <c r="X55">
        <v>9.5652168496856754E-4</v>
      </c>
      <c r="Y55">
        <v>9.5652168496856754E-4</v>
      </c>
      <c r="Z55">
        <v>9.5652168496856754E-4</v>
      </c>
      <c r="AA55">
        <v>9.5652168496856754E-4</v>
      </c>
      <c r="AB55">
        <v>9.5652168496856754E-4</v>
      </c>
      <c r="AC55">
        <v>9.5652168496856754E-4</v>
      </c>
      <c r="AD55">
        <v>9.5652168496856754E-4</v>
      </c>
      <c r="AE55">
        <v>9.5652168496856754E-4</v>
      </c>
      <c r="AF55">
        <v>9.5652168496856754E-4</v>
      </c>
      <c r="AG55">
        <v>9.5652168496856754E-4</v>
      </c>
      <c r="AH55">
        <v>9.5652168496856754E-4</v>
      </c>
      <c r="AI55">
        <v>9.5652168496856754E-4</v>
      </c>
      <c r="AJ55">
        <v>9.5652168496856754E-4</v>
      </c>
      <c r="AK55">
        <v>9.5652168496856754E-4</v>
      </c>
      <c r="AL55">
        <v>9.5652168496856754E-4</v>
      </c>
      <c r="AM55">
        <v>9.5652168496856754E-4</v>
      </c>
      <c r="AN55">
        <v>9.5652168496856754E-4</v>
      </c>
      <c r="AO55">
        <v>9.5652168496856754E-4</v>
      </c>
      <c r="AP55">
        <v>9.5652168496856754E-4</v>
      </c>
      <c r="AQ55">
        <v>9.5652168496856754E-4</v>
      </c>
      <c r="AR55">
        <v>9.5652168496856754E-4</v>
      </c>
      <c r="AS55">
        <v>9.5652168496856754E-4</v>
      </c>
      <c r="AT55">
        <v>9.5652168496856754E-4</v>
      </c>
      <c r="AU55">
        <v>9.5652168496856754E-4</v>
      </c>
      <c r="AV55">
        <v>9.5652168496856754E-4</v>
      </c>
      <c r="AW55">
        <v>9.5652168496856754E-4</v>
      </c>
      <c r="AX55">
        <v>9.5652168496856754E-4</v>
      </c>
      <c r="AY55">
        <v>9.5652168496856754E-4</v>
      </c>
      <c r="AZ55">
        <v>9.5652168496856754E-4</v>
      </c>
      <c r="BA55">
        <v>9.5652168496856754E-4</v>
      </c>
      <c r="BB55">
        <v>9.5652168496856754E-4</v>
      </c>
      <c r="BC55">
        <v>9.5652168496856754E-4</v>
      </c>
      <c r="BD55">
        <v>9.5652168496856754E-4</v>
      </c>
      <c r="BE55">
        <v>9.5652168496856754E-4</v>
      </c>
      <c r="BF55">
        <v>9.5652168496856754E-4</v>
      </c>
      <c r="BG55">
        <v>9.5652168496856754E-4</v>
      </c>
      <c r="BH55">
        <v>9.5652168496856754E-4</v>
      </c>
      <c r="BI55">
        <v>9.5652168496856754E-4</v>
      </c>
      <c r="BJ55">
        <v>9.5652168496856754E-4</v>
      </c>
      <c r="BK55">
        <v>9.5652168496856754E-4</v>
      </c>
      <c r="BL55">
        <v>9.5652168496856754E-4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1306</v>
      </c>
      <c r="B56">
        <v>352.69728350402687</v>
      </c>
      <c r="C56">
        <v>1.0058474422324905E-3</v>
      </c>
      <c r="D56">
        <v>10</v>
      </c>
      <c r="E56">
        <v>663</v>
      </c>
      <c r="F56">
        <v>-643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1.0058474422324905E-3</v>
      </c>
      <c r="P56">
        <v>1.0058474422324905E-3</v>
      </c>
      <c r="Q56">
        <v>1.0058474422324905E-3</v>
      </c>
      <c r="R56">
        <v>1.0058474422324905E-3</v>
      </c>
      <c r="S56">
        <v>1.0058474422324905E-3</v>
      </c>
      <c r="T56">
        <v>1.0058474422324905E-3</v>
      </c>
      <c r="U56">
        <v>1.0058474422324905E-3</v>
      </c>
      <c r="V56">
        <v>1.0058474422324905E-3</v>
      </c>
      <c r="W56">
        <v>1.0058474422324905E-3</v>
      </c>
      <c r="X56">
        <v>1.0058474422324905E-3</v>
      </c>
      <c r="Y56">
        <v>1.0058474422324905E-3</v>
      </c>
      <c r="Z56">
        <v>1.0058474422324905E-3</v>
      </c>
      <c r="AA56">
        <v>1.0058474422324905E-3</v>
      </c>
      <c r="AB56">
        <v>1.0058474422324905E-3</v>
      </c>
      <c r="AC56">
        <v>1.0058474422324905E-3</v>
      </c>
      <c r="AD56">
        <v>1.0058474422324905E-3</v>
      </c>
      <c r="AE56">
        <v>1.0058474422324905E-3</v>
      </c>
      <c r="AF56">
        <v>1.0058474422324905E-3</v>
      </c>
      <c r="AG56">
        <v>1.0058474422324905E-3</v>
      </c>
      <c r="AH56">
        <v>1.0058474422324905E-3</v>
      </c>
      <c r="AI56">
        <v>1.0058474422324905E-3</v>
      </c>
      <c r="AJ56">
        <v>1.0058474422324905E-3</v>
      </c>
      <c r="AK56">
        <v>1.0058474422324905E-3</v>
      </c>
      <c r="AL56">
        <v>1.0058474422324905E-3</v>
      </c>
      <c r="AM56">
        <v>1.0058474422324905E-3</v>
      </c>
      <c r="AN56">
        <v>1.0058474422324905E-3</v>
      </c>
      <c r="AO56">
        <v>1.0058474422324905E-3</v>
      </c>
      <c r="AP56">
        <v>1.0058474422324905E-3</v>
      </c>
      <c r="AQ56">
        <v>1.0058474422324905E-3</v>
      </c>
      <c r="AR56">
        <v>1.0058474422324905E-3</v>
      </c>
      <c r="AS56">
        <v>1.0058474422324905E-3</v>
      </c>
      <c r="AT56">
        <v>1.0058474422324905E-3</v>
      </c>
      <c r="AU56">
        <v>1.0058474422324905E-3</v>
      </c>
      <c r="AV56">
        <v>1.0058474422324905E-3</v>
      </c>
      <c r="AW56">
        <v>1.0058474422324905E-3</v>
      </c>
      <c r="AX56">
        <v>1.0058474422324905E-3</v>
      </c>
      <c r="AY56">
        <v>1.0058474422324905E-3</v>
      </c>
      <c r="AZ56">
        <v>1.0058474422324905E-3</v>
      </c>
      <c r="BA56">
        <v>1.0058474422324905E-3</v>
      </c>
      <c r="BB56">
        <v>1.0058474422324905E-3</v>
      </c>
      <c r="BC56">
        <v>1.0058474422324905E-3</v>
      </c>
      <c r="BD56">
        <v>1.0058474422324905E-3</v>
      </c>
      <c r="BE56">
        <v>1.0058474422324905E-3</v>
      </c>
      <c r="BF56">
        <v>1.0058474422324905E-3</v>
      </c>
      <c r="BG56">
        <v>1.0058474422324905E-3</v>
      </c>
      <c r="BH56">
        <v>1.0058474422324905E-3</v>
      </c>
      <c r="BI56">
        <v>1.0058474422324905E-3</v>
      </c>
      <c r="BJ56">
        <v>1.0058474422324905E-3</v>
      </c>
      <c r="BK56">
        <v>1.0058474422324905E-3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1306</v>
      </c>
      <c r="B57">
        <v>349.68407845133447</v>
      </c>
      <c r="C57">
        <v>9.9725416766836112E-4</v>
      </c>
      <c r="D57">
        <v>0</v>
      </c>
      <c r="E57">
        <v>653</v>
      </c>
      <c r="F57">
        <v>-653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9.9725416766836112E-4</v>
      </c>
      <c r="P57">
        <v>9.9725416766836112E-4</v>
      </c>
      <c r="Q57">
        <v>9.9725416766836112E-4</v>
      </c>
      <c r="R57">
        <v>9.9725416766836112E-4</v>
      </c>
      <c r="S57">
        <v>9.9725416766836112E-4</v>
      </c>
      <c r="T57">
        <v>9.9725416766836112E-4</v>
      </c>
      <c r="U57">
        <v>9.9725416766836112E-4</v>
      </c>
      <c r="V57">
        <v>9.9725416766836112E-4</v>
      </c>
      <c r="W57">
        <v>9.9725416766836112E-4</v>
      </c>
      <c r="X57">
        <v>9.9725416766836112E-4</v>
      </c>
      <c r="Y57">
        <v>9.9725416766836112E-4</v>
      </c>
      <c r="Z57">
        <v>9.9725416766836112E-4</v>
      </c>
      <c r="AA57">
        <v>9.9725416766836112E-4</v>
      </c>
      <c r="AB57">
        <v>9.9725416766836112E-4</v>
      </c>
      <c r="AC57">
        <v>9.9725416766836112E-4</v>
      </c>
      <c r="AD57">
        <v>9.9725416766836112E-4</v>
      </c>
      <c r="AE57">
        <v>9.9725416766836112E-4</v>
      </c>
      <c r="AF57">
        <v>9.9725416766836112E-4</v>
      </c>
      <c r="AG57">
        <v>9.9725416766836112E-4</v>
      </c>
      <c r="AH57">
        <v>9.9725416766836112E-4</v>
      </c>
      <c r="AI57">
        <v>9.9725416766836112E-4</v>
      </c>
      <c r="AJ57">
        <v>9.9725416766836112E-4</v>
      </c>
      <c r="AK57">
        <v>9.9725416766836112E-4</v>
      </c>
      <c r="AL57">
        <v>9.9725416766836112E-4</v>
      </c>
      <c r="AM57">
        <v>9.9725416766836112E-4</v>
      </c>
      <c r="AN57">
        <v>9.9725416766836112E-4</v>
      </c>
      <c r="AO57">
        <v>9.9725416766836112E-4</v>
      </c>
      <c r="AP57">
        <v>9.9725416766836112E-4</v>
      </c>
      <c r="AQ57">
        <v>9.9725416766836112E-4</v>
      </c>
      <c r="AR57">
        <v>9.9725416766836112E-4</v>
      </c>
      <c r="AS57">
        <v>9.9725416766836112E-4</v>
      </c>
      <c r="AT57">
        <v>9.9725416766836112E-4</v>
      </c>
      <c r="AU57">
        <v>9.9725416766836112E-4</v>
      </c>
      <c r="AV57">
        <v>9.9725416766836112E-4</v>
      </c>
      <c r="AW57">
        <v>9.9725416766836112E-4</v>
      </c>
      <c r="AX57">
        <v>9.9725416766836112E-4</v>
      </c>
      <c r="AY57">
        <v>9.9725416766836112E-4</v>
      </c>
      <c r="AZ57">
        <v>9.9725416766836112E-4</v>
      </c>
      <c r="BA57">
        <v>9.9725416766836112E-4</v>
      </c>
      <c r="BB57">
        <v>9.9725416766836112E-4</v>
      </c>
      <c r="BC57">
        <v>9.9725416766836112E-4</v>
      </c>
      <c r="BD57">
        <v>9.9725416766836112E-4</v>
      </c>
      <c r="BE57">
        <v>9.9725416766836112E-4</v>
      </c>
      <c r="BF57">
        <v>9.9725416766836112E-4</v>
      </c>
      <c r="BG57">
        <v>9.9725416766836112E-4</v>
      </c>
      <c r="BH57">
        <v>9.9725416766836112E-4</v>
      </c>
      <c r="BI57">
        <v>9.9725416766836112E-4</v>
      </c>
      <c r="BJ57">
        <v>9.9725416766836112E-4</v>
      </c>
      <c r="BK57">
        <v>9.9725416766836112E-4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1306</v>
      </c>
      <c r="B58">
        <v>354.66587721183311</v>
      </c>
      <c r="C58">
        <v>1.0114616191439758E-3</v>
      </c>
      <c r="D58">
        <v>-10</v>
      </c>
      <c r="E58">
        <v>643</v>
      </c>
      <c r="F58">
        <v>-663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1.0114616191439758E-3</v>
      </c>
      <c r="P58">
        <v>1.0114616191439758E-3</v>
      </c>
      <c r="Q58">
        <v>1.0114616191439758E-3</v>
      </c>
      <c r="R58">
        <v>1.0114616191439758E-3</v>
      </c>
      <c r="S58">
        <v>1.0114616191439758E-3</v>
      </c>
      <c r="T58">
        <v>1.0114616191439758E-3</v>
      </c>
      <c r="U58">
        <v>1.0114616191439758E-3</v>
      </c>
      <c r="V58">
        <v>1.0114616191439758E-3</v>
      </c>
      <c r="W58">
        <v>1.0114616191439758E-3</v>
      </c>
      <c r="X58">
        <v>1.0114616191439758E-3</v>
      </c>
      <c r="Y58">
        <v>1.0114616191439758E-3</v>
      </c>
      <c r="Z58">
        <v>1.0114616191439758E-3</v>
      </c>
      <c r="AA58">
        <v>1.0114616191439758E-3</v>
      </c>
      <c r="AB58">
        <v>1.0114616191439758E-3</v>
      </c>
      <c r="AC58">
        <v>1.0114616191439758E-3</v>
      </c>
      <c r="AD58">
        <v>1.0114616191439758E-3</v>
      </c>
      <c r="AE58">
        <v>1.0114616191439758E-3</v>
      </c>
      <c r="AF58">
        <v>1.0114616191439758E-3</v>
      </c>
      <c r="AG58">
        <v>1.0114616191439758E-3</v>
      </c>
      <c r="AH58">
        <v>1.0114616191439758E-3</v>
      </c>
      <c r="AI58">
        <v>1.0114616191439758E-3</v>
      </c>
      <c r="AJ58">
        <v>1.0114616191439758E-3</v>
      </c>
      <c r="AK58">
        <v>1.0114616191439758E-3</v>
      </c>
      <c r="AL58">
        <v>1.0114616191439758E-3</v>
      </c>
      <c r="AM58">
        <v>1.0114616191439758E-3</v>
      </c>
      <c r="AN58">
        <v>1.0114616191439758E-3</v>
      </c>
      <c r="AO58">
        <v>1.0114616191439758E-3</v>
      </c>
      <c r="AP58">
        <v>1.0114616191439758E-3</v>
      </c>
      <c r="AQ58">
        <v>1.0114616191439758E-3</v>
      </c>
      <c r="AR58">
        <v>1.0114616191439758E-3</v>
      </c>
      <c r="AS58">
        <v>1.0114616191439758E-3</v>
      </c>
      <c r="AT58">
        <v>1.0114616191439758E-3</v>
      </c>
      <c r="AU58">
        <v>1.0114616191439758E-3</v>
      </c>
      <c r="AV58">
        <v>1.0114616191439758E-3</v>
      </c>
      <c r="AW58">
        <v>1.0114616191439758E-3</v>
      </c>
      <c r="AX58">
        <v>1.0114616191439758E-3</v>
      </c>
      <c r="AY58">
        <v>1.0114616191439758E-3</v>
      </c>
      <c r="AZ58">
        <v>1.0114616191439758E-3</v>
      </c>
      <c r="BA58">
        <v>1.0114616191439758E-3</v>
      </c>
      <c r="BB58">
        <v>1.0114616191439758E-3</v>
      </c>
      <c r="BC58">
        <v>1.0114616191439758E-3</v>
      </c>
      <c r="BD58">
        <v>1.0114616191439758E-3</v>
      </c>
      <c r="BE58">
        <v>1.0114616191439758E-3</v>
      </c>
      <c r="BF58">
        <v>1.0114616191439758E-3</v>
      </c>
      <c r="BG58">
        <v>1.0114616191439758E-3</v>
      </c>
      <c r="BH58">
        <v>1.0114616191439758E-3</v>
      </c>
      <c r="BI58">
        <v>1.0114616191439758E-3</v>
      </c>
      <c r="BJ58">
        <v>1.0114616191439758E-3</v>
      </c>
      <c r="BK58">
        <v>1.0114616191439758E-3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1306</v>
      </c>
      <c r="B59">
        <v>356.1939659525782</v>
      </c>
      <c r="C59">
        <v>1.0158195323553068E-3</v>
      </c>
      <c r="D59">
        <v>-20</v>
      </c>
      <c r="E59">
        <v>633</v>
      </c>
      <c r="F59">
        <v>-673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1.0158195323553068E-3</v>
      </c>
      <c r="O59">
        <v>1.0158195323553068E-3</v>
      </c>
      <c r="P59">
        <v>1.0158195323553068E-3</v>
      </c>
      <c r="Q59">
        <v>1.0158195323553068E-3</v>
      </c>
      <c r="R59">
        <v>1.0158195323553068E-3</v>
      </c>
      <c r="S59">
        <v>1.0158195323553068E-3</v>
      </c>
      <c r="T59">
        <v>1.0158195323553068E-3</v>
      </c>
      <c r="U59">
        <v>1.0158195323553068E-3</v>
      </c>
      <c r="V59">
        <v>1.0158195323553068E-3</v>
      </c>
      <c r="W59">
        <v>1.0158195323553068E-3</v>
      </c>
      <c r="X59">
        <v>1.0158195323553068E-3</v>
      </c>
      <c r="Y59">
        <v>1.0158195323553068E-3</v>
      </c>
      <c r="Z59">
        <v>1.0158195323553068E-3</v>
      </c>
      <c r="AA59">
        <v>1.0158195323553068E-3</v>
      </c>
      <c r="AB59">
        <v>1.0158195323553068E-3</v>
      </c>
      <c r="AC59">
        <v>1.0158195323553068E-3</v>
      </c>
      <c r="AD59">
        <v>1.0158195323553068E-3</v>
      </c>
      <c r="AE59">
        <v>1.0158195323553068E-3</v>
      </c>
      <c r="AF59">
        <v>1.0158195323553068E-3</v>
      </c>
      <c r="AG59">
        <v>1.0158195323553068E-3</v>
      </c>
      <c r="AH59">
        <v>1.0158195323553068E-3</v>
      </c>
      <c r="AI59">
        <v>1.0158195323553068E-3</v>
      </c>
      <c r="AJ59">
        <v>1.0158195323553068E-3</v>
      </c>
      <c r="AK59">
        <v>1.0158195323553068E-3</v>
      </c>
      <c r="AL59">
        <v>1.0158195323553068E-3</v>
      </c>
      <c r="AM59">
        <v>1.0158195323553068E-3</v>
      </c>
      <c r="AN59">
        <v>1.0158195323553068E-3</v>
      </c>
      <c r="AO59">
        <v>1.0158195323553068E-3</v>
      </c>
      <c r="AP59">
        <v>1.0158195323553068E-3</v>
      </c>
      <c r="AQ59">
        <v>1.0158195323553068E-3</v>
      </c>
      <c r="AR59">
        <v>1.0158195323553068E-3</v>
      </c>
      <c r="AS59">
        <v>1.0158195323553068E-3</v>
      </c>
      <c r="AT59">
        <v>1.0158195323553068E-3</v>
      </c>
      <c r="AU59">
        <v>1.0158195323553068E-3</v>
      </c>
      <c r="AV59">
        <v>1.0158195323553068E-3</v>
      </c>
      <c r="AW59">
        <v>1.0158195323553068E-3</v>
      </c>
      <c r="AX59">
        <v>1.0158195323553068E-3</v>
      </c>
      <c r="AY59">
        <v>1.0158195323553068E-3</v>
      </c>
      <c r="AZ59">
        <v>1.0158195323553068E-3</v>
      </c>
      <c r="BA59">
        <v>1.0158195323553068E-3</v>
      </c>
      <c r="BB59">
        <v>1.0158195323553068E-3</v>
      </c>
      <c r="BC59">
        <v>1.0158195323553068E-3</v>
      </c>
      <c r="BD59">
        <v>1.0158195323553068E-3</v>
      </c>
      <c r="BE59">
        <v>1.0158195323553068E-3</v>
      </c>
      <c r="BF59">
        <v>1.0158195323553068E-3</v>
      </c>
      <c r="BG59">
        <v>1.0158195323553068E-3</v>
      </c>
      <c r="BH59">
        <v>1.0158195323553068E-3</v>
      </c>
      <c r="BI59">
        <v>1.0158195323553068E-3</v>
      </c>
      <c r="BJ59">
        <v>1.0158195323553068E-3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1306</v>
      </c>
      <c r="B60">
        <v>357.37642801937915</v>
      </c>
      <c r="C60">
        <v>1.0191917625965274E-3</v>
      </c>
      <c r="D60">
        <v>-30</v>
      </c>
      <c r="E60">
        <v>623</v>
      </c>
      <c r="F60">
        <v>-683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1.0191917625965274E-3</v>
      </c>
      <c r="O60">
        <v>1.0191917625965274E-3</v>
      </c>
      <c r="P60">
        <v>1.0191917625965274E-3</v>
      </c>
      <c r="Q60">
        <v>1.0191917625965274E-3</v>
      </c>
      <c r="R60">
        <v>1.0191917625965274E-3</v>
      </c>
      <c r="S60">
        <v>1.0191917625965274E-3</v>
      </c>
      <c r="T60">
        <v>1.0191917625965274E-3</v>
      </c>
      <c r="U60">
        <v>1.0191917625965274E-3</v>
      </c>
      <c r="V60">
        <v>1.0191917625965274E-3</v>
      </c>
      <c r="W60">
        <v>1.0191917625965274E-3</v>
      </c>
      <c r="X60">
        <v>1.0191917625965274E-3</v>
      </c>
      <c r="Y60">
        <v>1.0191917625965274E-3</v>
      </c>
      <c r="Z60">
        <v>1.0191917625965274E-3</v>
      </c>
      <c r="AA60">
        <v>1.0191917625965274E-3</v>
      </c>
      <c r="AB60">
        <v>1.0191917625965274E-3</v>
      </c>
      <c r="AC60">
        <v>1.0191917625965274E-3</v>
      </c>
      <c r="AD60">
        <v>1.0191917625965274E-3</v>
      </c>
      <c r="AE60">
        <v>1.0191917625965274E-3</v>
      </c>
      <c r="AF60">
        <v>1.0191917625965274E-3</v>
      </c>
      <c r="AG60">
        <v>1.0191917625965274E-3</v>
      </c>
      <c r="AH60">
        <v>1.0191917625965274E-3</v>
      </c>
      <c r="AI60">
        <v>1.0191917625965274E-3</v>
      </c>
      <c r="AJ60">
        <v>1.0191917625965274E-3</v>
      </c>
      <c r="AK60">
        <v>1.0191917625965274E-3</v>
      </c>
      <c r="AL60">
        <v>1.0191917625965274E-3</v>
      </c>
      <c r="AM60">
        <v>1.0191917625965274E-3</v>
      </c>
      <c r="AN60">
        <v>1.0191917625965274E-3</v>
      </c>
      <c r="AO60">
        <v>1.0191917625965274E-3</v>
      </c>
      <c r="AP60">
        <v>1.0191917625965274E-3</v>
      </c>
      <c r="AQ60">
        <v>1.0191917625965274E-3</v>
      </c>
      <c r="AR60">
        <v>1.0191917625965274E-3</v>
      </c>
      <c r="AS60">
        <v>1.0191917625965274E-3</v>
      </c>
      <c r="AT60">
        <v>1.0191917625965274E-3</v>
      </c>
      <c r="AU60">
        <v>1.0191917625965274E-3</v>
      </c>
      <c r="AV60">
        <v>1.0191917625965274E-3</v>
      </c>
      <c r="AW60">
        <v>1.0191917625965274E-3</v>
      </c>
      <c r="AX60">
        <v>1.0191917625965274E-3</v>
      </c>
      <c r="AY60">
        <v>1.0191917625965274E-3</v>
      </c>
      <c r="AZ60">
        <v>1.0191917625965274E-3</v>
      </c>
      <c r="BA60">
        <v>1.0191917625965274E-3</v>
      </c>
      <c r="BB60">
        <v>1.0191917625965274E-3</v>
      </c>
      <c r="BC60">
        <v>1.0191917625965274E-3</v>
      </c>
      <c r="BD60">
        <v>1.0191917625965274E-3</v>
      </c>
      <c r="BE60">
        <v>1.0191917625965274E-3</v>
      </c>
      <c r="BF60">
        <v>1.0191917625965274E-3</v>
      </c>
      <c r="BG60">
        <v>1.0191917625965274E-3</v>
      </c>
      <c r="BH60">
        <v>1.0191917625965274E-3</v>
      </c>
      <c r="BI60">
        <v>1.0191917625965274E-3</v>
      </c>
      <c r="BJ60">
        <v>1.0191917625965274E-3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1295</v>
      </c>
      <c r="B61">
        <v>333.94934989937178</v>
      </c>
      <c r="C61">
        <v>9.5238073878629978E-4</v>
      </c>
      <c r="D61">
        <v>-40</v>
      </c>
      <c r="E61">
        <v>607.5</v>
      </c>
      <c r="F61">
        <v>-687.5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9.5238073878629978E-4</v>
      </c>
      <c r="O61">
        <v>9.5238073878629978E-4</v>
      </c>
      <c r="P61">
        <v>9.5238073878629978E-4</v>
      </c>
      <c r="Q61">
        <v>9.5238073878629978E-4</v>
      </c>
      <c r="R61">
        <v>9.5238073878629978E-4</v>
      </c>
      <c r="S61">
        <v>9.5238073878629978E-4</v>
      </c>
      <c r="T61">
        <v>9.5238073878629978E-4</v>
      </c>
      <c r="U61">
        <v>9.5238073878629978E-4</v>
      </c>
      <c r="V61">
        <v>9.5238073878629978E-4</v>
      </c>
      <c r="W61">
        <v>9.5238073878629978E-4</v>
      </c>
      <c r="X61">
        <v>9.5238073878629978E-4</v>
      </c>
      <c r="Y61">
        <v>9.5238073878629978E-4</v>
      </c>
      <c r="Z61">
        <v>9.5238073878629978E-4</v>
      </c>
      <c r="AA61">
        <v>9.5238073878629978E-4</v>
      </c>
      <c r="AB61">
        <v>9.5238073878629978E-4</v>
      </c>
      <c r="AC61">
        <v>9.5238073878629978E-4</v>
      </c>
      <c r="AD61">
        <v>9.5238073878629978E-4</v>
      </c>
      <c r="AE61">
        <v>9.5238073878629978E-4</v>
      </c>
      <c r="AF61">
        <v>9.5238073878629978E-4</v>
      </c>
      <c r="AG61">
        <v>9.5238073878629978E-4</v>
      </c>
      <c r="AH61">
        <v>9.5238073878629978E-4</v>
      </c>
      <c r="AI61">
        <v>9.5238073878629978E-4</v>
      </c>
      <c r="AJ61">
        <v>9.5238073878629978E-4</v>
      </c>
      <c r="AK61">
        <v>9.5238073878629978E-4</v>
      </c>
      <c r="AL61">
        <v>9.5238073878629978E-4</v>
      </c>
      <c r="AM61">
        <v>9.5238073878629978E-4</v>
      </c>
      <c r="AN61">
        <v>9.5238073878629978E-4</v>
      </c>
      <c r="AO61">
        <v>9.5238073878629978E-4</v>
      </c>
      <c r="AP61">
        <v>9.5238073878629978E-4</v>
      </c>
      <c r="AQ61">
        <v>9.5238073878629978E-4</v>
      </c>
      <c r="AR61">
        <v>9.5238073878629978E-4</v>
      </c>
      <c r="AS61">
        <v>9.5238073878629978E-4</v>
      </c>
      <c r="AT61">
        <v>9.5238073878629978E-4</v>
      </c>
      <c r="AU61">
        <v>9.5238073878629978E-4</v>
      </c>
      <c r="AV61">
        <v>9.5238073878629978E-4</v>
      </c>
      <c r="AW61">
        <v>9.5238073878629978E-4</v>
      </c>
      <c r="AX61">
        <v>9.5238073878629978E-4</v>
      </c>
      <c r="AY61">
        <v>9.5238073878629978E-4</v>
      </c>
      <c r="AZ61">
        <v>9.5238073878629978E-4</v>
      </c>
      <c r="BA61">
        <v>9.5238073878629978E-4</v>
      </c>
      <c r="BB61">
        <v>9.5238073878629978E-4</v>
      </c>
      <c r="BC61">
        <v>9.5238073878629978E-4</v>
      </c>
      <c r="BD61">
        <v>9.5238073878629978E-4</v>
      </c>
      <c r="BE61">
        <v>9.5238073878629978E-4</v>
      </c>
      <c r="BF61">
        <v>9.5238073878629978E-4</v>
      </c>
      <c r="BG61">
        <v>9.5238073878629978E-4</v>
      </c>
      <c r="BH61">
        <v>9.5238073878629978E-4</v>
      </c>
      <c r="BI61">
        <v>9.5238073878629978E-4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1290</v>
      </c>
      <c r="B62">
        <v>322.13456315197317</v>
      </c>
      <c r="C62">
        <v>9.1868648145511866E-4</v>
      </c>
      <c r="D62">
        <v>-30</v>
      </c>
      <c r="E62">
        <v>615</v>
      </c>
      <c r="F62">
        <v>-675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9.1868648145511866E-4</v>
      </c>
      <c r="O62">
        <v>9.1868648145511866E-4</v>
      </c>
      <c r="P62">
        <v>9.1868648145511866E-4</v>
      </c>
      <c r="Q62">
        <v>9.1868648145511866E-4</v>
      </c>
      <c r="R62">
        <v>9.1868648145511866E-4</v>
      </c>
      <c r="S62">
        <v>9.1868648145511866E-4</v>
      </c>
      <c r="T62">
        <v>9.1868648145511866E-4</v>
      </c>
      <c r="U62">
        <v>9.1868648145511866E-4</v>
      </c>
      <c r="V62">
        <v>9.1868648145511866E-4</v>
      </c>
      <c r="W62">
        <v>9.1868648145511866E-4</v>
      </c>
      <c r="X62">
        <v>9.1868648145511866E-4</v>
      </c>
      <c r="Y62">
        <v>9.1868648145511866E-4</v>
      </c>
      <c r="Z62">
        <v>9.1868648145511866E-4</v>
      </c>
      <c r="AA62">
        <v>9.1868648145511866E-4</v>
      </c>
      <c r="AB62">
        <v>9.1868648145511866E-4</v>
      </c>
      <c r="AC62">
        <v>9.1868648145511866E-4</v>
      </c>
      <c r="AD62">
        <v>9.1868648145511866E-4</v>
      </c>
      <c r="AE62">
        <v>9.1868648145511866E-4</v>
      </c>
      <c r="AF62">
        <v>9.1868648145511866E-4</v>
      </c>
      <c r="AG62">
        <v>9.1868648145511866E-4</v>
      </c>
      <c r="AH62">
        <v>9.1868648145511866E-4</v>
      </c>
      <c r="AI62">
        <v>9.1868648145511866E-4</v>
      </c>
      <c r="AJ62">
        <v>9.1868648145511866E-4</v>
      </c>
      <c r="AK62">
        <v>9.1868648145511866E-4</v>
      </c>
      <c r="AL62">
        <v>9.1868648145511866E-4</v>
      </c>
      <c r="AM62">
        <v>9.1868648145511866E-4</v>
      </c>
      <c r="AN62">
        <v>9.1868648145511866E-4</v>
      </c>
      <c r="AO62">
        <v>9.1868648145511866E-4</v>
      </c>
      <c r="AP62">
        <v>9.1868648145511866E-4</v>
      </c>
      <c r="AQ62">
        <v>9.1868648145511866E-4</v>
      </c>
      <c r="AR62">
        <v>9.1868648145511866E-4</v>
      </c>
      <c r="AS62">
        <v>9.1868648145511866E-4</v>
      </c>
      <c r="AT62">
        <v>9.1868648145511866E-4</v>
      </c>
      <c r="AU62">
        <v>9.1868648145511866E-4</v>
      </c>
      <c r="AV62">
        <v>9.1868648145511866E-4</v>
      </c>
      <c r="AW62">
        <v>9.1868648145511866E-4</v>
      </c>
      <c r="AX62">
        <v>9.1868648145511866E-4</v>
      </c>
      <c r="AY62">
        <v>9.1868648145511866E-4</v>
      </c>
      <c r="AZ62">
        <v>9.1868648145511866E-4</v>
      </c>
      <c r="BA62">
        <v>9.1868648145511866E-4</v>
      </c>
      <c r="BB62">
        <v>9.1868648145511866E-4</v>
      </c>
      <c r="BC62">
        <v>9.1868648145511866E-4</v>
      </c>
      <c r="BD62">
        <v>9.1868648145511866E-4</v>
      </c>
      <c r="BE62">
        <v>9.1868648145511866E-4</v>
      </c>
      <c r="BF62">
        <v>9.1868648145511866E-4</v>
      </c>
      <c r="BG62">
        <v>9.1868648145511866E-4</v>
      </c>
      <c r="BH62">
        <v>9.1868648145511866E-4</v>
      </c>
      <c r="BI62">
        <v>9.1868648145511866E-4</v>
      </c>
      <c r="BJ62">
        <v>9.1868648145511866E-4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1290</v>
      </c>
      <c r="B63">
        <v>329.85829552232974</v>
      </c>
      <c r="C63">
        <v>9.4071357611268992E-4</v>
      </c>
      <c r="D63">
        <v>-20</v>
      </c>
      <c r="E63">
        <v>625</v>
      </c>
      <c r="F63">
        <v>-665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9.4071357611268992E-4</v>
      </c>
      <c r="P63">
        <v>9.4071357611268992E-4</v>
      </c>
      <c r="Q63">
        <v>9.4071357611268992E-4</v>
      </c>
      <c r="R63">
        <v>9.4071357611268992E-4</v>
      </c>
      <c r="S63">
        <v>9.4071357611268992E-4</v>
      </c>
      <c r="T63">
        <v>9.4071357611268992E-4</v>
      </c>
      <c r="U63">
        <v>9.4071357611268992E-4</v>
      </c>
      <c r="V63">
        <v>9.4071357611268992E-4</v>
      </c>
      <c r="W63">
        <v>9.4071357611268992E-4</v>
      </c>
      <c r="X63">
        <v>9.4071357611268992E-4</v>
      </c>
      <c r="Y63">
        <v>9.4071357611268992E-4</v>
      </c>
      <c r="Z63">
        <v>9.4071357611268992E-4</v>
      </c>
      <c r="AA63">
        <v>9.4071357611268992E-4</v>
      </c>
      <c r="AB63">
        <v>9.4071357611268992E-4</v>
      </c>
      <c r="AC63">
        <v>9.4071357611268992E-4</v>
      </c>
      <c r="AD63">
        <v>9.4071357611268992E-4</v>
      </c>
      <c r="AE63">
        <v>9.4071357611268992E-4</v>
      </c>
      <c r="AF63">
        <v>9.4071357611268992E-4</v>
      </c>
      <c r="AG63">
        <v>9.4071357611268992E-4</v>
      </c>
      <c r="AH63">
        <v>9.4071357611268992E-4</v>
      </c>
      <c r="AI63">
        <v>9.4071357611268992E-4</v>
      </c>
      <c r="AJ63">
        <v>9.4071357611268992E-4</v>
      </c>
      <c r="AK63">
        <v>9.4071357611268992E-4</v>
      </c>
      <c r="AL63">
        <v>9.4071357611268992E-4</v>
      </c>
      <c r="AM63">
        <v>9.4071357611268992E-4</v>
      </c>
      <c r="AN63">
        <v>9.4071357611268992E-4</v>
      </c>
      <c r="AO63">
        <v>9.4071357611268992E-4</v>
      </c>
      <c r="AP63">
        <v>9.4071357611268992E-4</v>
      </c>
      <c r="AQ63">
        <v>9.4071357611268992E-4</v>
      </c>
      <c r="AR63">
        <v>9.4071357611268992E-4</v>
      </c>
      <c r="AS63">
        <v>9.4071357611268992E-4</v>
      </c>
      <c r="AT63">
        <v>9.4071357611268992E-4</v>
      </c>
      <c r="AU63">
        <v>9.4071357611268992E-4</v>
      </c>
      <c r="AV63">
        <v>9.4071357611268992E-4</v>
      </c>
      <c r="AW63">
        <v>9.4071357611268992E-4</v>
      </c>
      <c r="AX63">
        <v>9.4071357611268992E-4</v>
      </c>
      <c r="AY63">
        <v>9.4071357611268992E-4</v>
      </c>
      <c r="AZ63">
        <v>9.4071357611268992E-4</v>
      </c>
      <c r="BA63">
        <v>9.4071357611268992E-4</v>
      </c>
      <c r="BB63">
        <v>9.4071357611268992E-4</v>
      </c>
      <c r="BC63">
        <v>9.4071357611268992E-4</v>
      </c>
      <c r="BD63">
        <v>9.4071357611268992E-4</v>
      </c>
      <c r="BE63">
        <v>9.4071357611268992E-4</v>
      </c>
      <c r="BF63">
        <v>9.4071357611268992E-4</v>
      </c>
      <c r="BG63">
        <v>9.4071357611268992E-4</v>
      </c>
      <c r="BH63">
        <v>9.4071357611268992E-4</v>
      </c>
      <c r="BI63">
        <v>9.4071357611268992E-4</v>
      </c>
      <c r="BJ63">
        <v>9.4071357611268992E-4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1290</v>
      </c>
      <c r="B64">
        <v>327.83770979887805</v>
      </c>
      <c r="C64">
        <v>9.3495112463715384E-4</v>
      </c>
      <c r="D64">
        <v>-10</v>
      </c>
      <c r="E64">
        <v>635</v>
      </c>
      <c r="F64">
        <v>-655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9.3495112463715384E-4</v>
      </c>
      <c r="P64">
        <v>9.3495112463715384E-4</v>
      </c>
      <c r="Q64">
        <v>9.3495112463715384E-4</v>
      </c>
      <c r="R64">
        <v>9.3495112463715384E-4</v>
      </c>
      <c r="S64">
        <v>9.3495112463715384E-4</v>
      </c>
      <c r="T64">
        <v>9.3495112463715384E-4</v>
      </c>
      <c r="U64">
        <v>9.3495112463715384E-4</v>
      </c>
      <c r="V64">
        <v>9.3495112463715384E-4</v>
      </c>
      <c r="W64">
        <v>9.3495112463715384E-4</v>
      </c>
      <c r="X64">
        <v>9.3495112463715384E-4</v>
      </c>
      <c r="Y64">
        <v>9.3495112463715384E-4</v>
      </c>
      <c r="Z64">
        <v>9.3495112463715384E-4</v>
      </c>
      <c r="AA64">
        <v>9.3495112463715384E-4</v>
      </c>
      <c r="AB64">
        <v>9.3495112463715384E-4</v>
      </c>
      <c r="AC64">
        <v>9.3495112463715384E-4</v>
      </c>
      <c r="AD64">
        <v>9.3495112463715384E-4</v>
      </c>
      <c r="AE64">
        <v>9.3495112463715384E-4</v>
      </c>
      <c r="AF64">
        <v>9.3495112463715384E-4</v>
      </c>
      <c r="AG64">
        <v>9.3495112463715384E-4</v>
      </c>
      <c r="AH64">
        <v>9.3495112463715384E-4</v>
      </c>
      <c r="AI64">
        <v>9.3495112463715384E-4</v>
      </c>
      <c r="AJ64">
        <v>9.3495112463715384E-4</v>
      </c>
      <c r="AK64">
        <v>9.3495112463715384E-4</v>
      </c>
      <c r="AL64">
        <v>9.3495112463715384E-4</v>
      </c>
      <c r="AM64">
        <v>9.3495112463715384E-4</v>
      </c>
      <c r="AN64">
        <v>9.3495112463715384E-4</v>
      </c>
      <c r="AO64">
        <v>9.3495112463715384E-4</v>
      </c>
      <c r="AP64">
        <v>9.3495112463715384E-4</v>
      </c>
      <c r="AQ64">
        <v>9.3495112463715384E-4</v>
      </c>
      <c r="AR64">
        <v>9.3495112463715384E-4</v>
      </c>
      <c r="AS64">
        <v>9.3495112463715384E-4</v>
      </c>
      <c r="AT64">
        <v>9.3495112463715384E-4</v>
      </c>
      <c r="AU64">
        <v>9.3495112463715384E-4</v>
      </c>
      <c r="AV64">
        <v>9.3495112463715384E-4</v>
      </c>
      <c r="AW64">
        <v>9.3495112463715384E-4</v>
      </c>
      <c r="AX64">
        <v>9.3495112463715384E-4</v>
      </c>
      <c r="AY64">
        <v>9.3495112463715384E-4</v>
      </c>
      <c r="AZ64">
        <v>9.3495112463715384E-4</v>
      </c>
      <c r="BA64">
        <v>9.3495112463715384E-4</v>
      </c>
      <c r="BB64">
        <v>9.3495112463715384E-4</v>
      </c>
      <c r="BC64">
        <v>9.3495112463715384E-4</v>
      </c>
      <c r="BD64">
        <v>9.3495112463715384E-4</v>
      </c>
      <c r="BE64">
        <v>9.3495112463715384E-4</v>
      </c>
      <c r="BF64">
        <v>9.3495112463715384E-4</v>
      </c>
      <c r="BG64">
        <v>9.3495112463715384E-4</v>
      </c>
      <c r="BH64">
        <v>9.3495112463715384E-4</v>
      </c>
      <c r="BI64">
        <v>9.3495112463715384E-4</v>
      </c>
      <c r="BJ64">
        <v>9.3495112463715384E-4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1290</v>
      </c>
      <c r="B65">
        <v>331.75858691712187</v>
      </c>
      <c r="C65">
        <v>9.4613296358275604E-4</v>
      </c>
      <c r="D65">
        <v>0</v>
      </c>
      <c r="E65">
        <v>645</v>
      </c>
      <c r="F65">
        <v>-645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9.4613296358275604E-4</v>
      </c>
      <c r="P65">
        <v>9.4613296358275604E-4</v>
      </c>
      <c r="Q65">
        <v>9.4613296358275604E-4</v>
      </c>
      <c r="R65">
        <v>9.4613296358275604E-4</v>
      </c>
      <c r="S65">
        <v>9.4613296358275604E-4</v>
      </c>
      <c r="T65">
        <v>9.4613296358275604E-4</v>
      </c>
      <c r="U65">
        <v>9.4613296358275604E-4</v>
      </c>
      <c r="V65">
        <v>9.4613296358275604E-4</v>
      </c>
      <c r="W65">
        <v>9.4613296358275604E-4</v>
      </c>
      <c r="X65">
        <v>9.4613296358275604E-4</v>
      </c>
      <c r="Y65">
        <v>9.4613296358275604E-4</v>
      </c>
      <c r="Z65">
        <v>9.4613296358275604E-4</v>
      </c>
      <c r="AA65">
        <v>9.4613296358275604E-4</v>
      </c>
      <c r="AB65">
        <v>9.4613296358275604E-4</v>
      </c>
      <c r="AC65">
        <v>9.4613296358275604E-4</v>
      </c>
      <c r="AD65">
        <v>9.4613296358275604E-4</v>
      </c>
      <c r="AE65">
        <v>9.4613296358275604E-4</v>
      </c>
      <c r="AF65">
        <v>9.4613296358275604E-4</v>
      </c>
      <c r="AG65">
        <v>9.4613296358275604E-4</v>
      </c>
      <c r="AH65">
        <v>9.4613296358275604E-4</v>
      </c>
      <c r="AI65">
        <v>9.4613296358275604E-4</v>
      </c>
      <c r="AJ65">
        <v>9.4613296358275604E-4</v>
      </c>
      <c r="AK65">
        <v>9.4613296358275604E-4</v>
      </c>
      <c r="AL65">
        <v>9.4613296358275604E-4</v>
      </c>
      <c r="AM65">
        <v>9.4613296358275604E-4</v>
      </c>
      <c r="AN65">
        <v>9.4613296358275604E-4</v>
      </c>
      <c r="AO65">
        <v>9.4613296358275604E-4</v>
      </c>
      <c r="AP65">
        <v>9.4613296358275604E-4</v>
      </c>
      <c r="AQ65">
        <v>9.4613296358275604E-4</v>
      </c>
      <c r="AR65">
        <v>9.4613296358275604E-4</v>
      </c>
      <c r="AS65">
        <v>9.4613296358275604E-4</v>
      </c>
      <c r="AT65">
        <v>9.4613296358275604E-4</v>
      </c>
      <c r="AU65">
        <v>9.4613296358275604E-4</v>
      </c>
      <c r="AV65">
        <v>9.4613296358275604E-4</v>
      </c>
      <c r="AW65">
        <v>9.4613296358275604E-4</v>
      </c>
      <c r="AX65">
        <v>9.4613296358275604E-4</v>
      </c>
      <c r="AY65">
        <v>9.4613296358275604E-4</v>
      </c>
      <c r="AZ65">
        <v>9.4613296358275604E-4</v>
      </c>
      <c r="BA65">
        <v>9.4613296358275604E-4</v>
      </c>
      <c r="BB65">
        <v>9.4613296358275604E-4</v>
      </c>
      <c r="BC65">
        <v>9.4613296358275604E-4</v>
      </c>
      <c r="BD65">
        <v>9.4613296358275604E-4</v>
      </c>
      <c r="BE65">
        <v>9.4613296358275604E-4</v>
      </c>
      <c r="BF65">
        <v>9.4613296358275604E-4</v>
      </c>
      <c r="BG65">
        <v>9.4613296358275604E-4</v>
      </c>
      <c r="BH65">
        <v>9.4613296358275604E-4</v>
      </c>
      <c r="BI65">
        <v>9.4613296358275604E-4</v>
      </c>
      <c r="BJ65">
        <v>9.4613296358275604E-4</v>
      </c>
      <c r="BK65">
        <v>9.4613296358275604E-4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1280</v>
      </c>
      <c r="B66">
        <v>413.92884570022829</v>
      </c>
      <c r="C66">
        <v>1.1804720086795572E-3</v>
      </c>
      <c r="D66">
        <v>10</v>
      </c>
      <c r="E66">
        <v>650</v>
      </c>
      <c r="F66">
        <v>-630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1.1804720086795572E-3</v>
      </c>
      <c r="Q66">
        <v>1.1804720086795572E-3</v>
      </c>
      <c r="R66">
        <v>1.1804720086795572E-3</v>
      </c>
      <c r="S66">
        <v>1.1804720086795572E-3</v>
      </c>
      <c r="T66">
        <v>1.1804720086795572E-3</v>
      </c>
      <c r="U66">
        <v>1.1804720086795572E-3</v>
      </c>
      <c r="V66">
        <v>1.1804720086795572E-3</v>
      </c>
      <c r="W66">
        <v>1.1804720086795572E-3</v>
      </c>
      <c r="X66">
        <v>1.1804720086795572E-3</v>
      </c>
      <c r="Y66">
        <v>1.1804720086795572E-3</v>
      </c>
      <c r="Z66">
        <v>1.1804720086795572E-3</v>
      </c>
      <c r="AA66">
        <v>1.1804720086795572E-3</v>
      </c>
      <c r="AB66">
        <v>1.1804720086795572E-3</v>
      </c>
      <c r="AC66">
        <v>1.1804720086795572E-3</v>
      </c>
      <c r="AD66">
        <v>1.1804720086795572E-3</v>
      </c>
      <c r="AE66">
        <v>1.1804720086795572E-3</v>
      </c>
      <c r="AF66">
        <v>1.1804720086795572E-3</v>
      </c>
      <c r="AG66">
        <v>1.1804720086795572E-3</v>
      </c>
      <c r="AH66">
        <v>1.1804720086795572E-3</v>
      </c>
      <c r="AI66">
        <v>1.1804720086795572E-3</v>
      </c>
      <c r="AJ66">
        <v>1.1804720086795572E-3</v>
      </c>
      <c r="AK66">
        <v>1.1804720086795572E-3</v>
      </c>
      <c r="AL66">
        <v>1.1804720086795572E-3</v>
      </c>
      <c r="AM66">
        <v>1.1804720086795572E-3</v>
      </c>
      <c r="AN66">
        <v>1.1804720086795572E-3</v>
      </c>
      <c r="AO66">
        <v>1.1804720086795572E-3</v>
      </c>
      <c r="AP66">
        <v>1.1804720086795572E-3</v>
      </c>
      <c r="AQ66">
        <v>1.1804720086795572E-3</v>
      </c>
      <c r="AR66">
        <v>1.1804720086795572E-3</v>
      </c>
      <c r="AS66">
        <v>1.1804720086795572E-3</v>
      </c>
      <c r="AT66">
        <v>1.1804720086795572E-3</v>
      </c>
      <c r="AU66">
        <v>1.1804720086795572E-3</v>
      </c>
      <c r="AV66">
        <v>1.1804720086795572E-3</v>
      </c>
      <c r="AW66">
        <v>1.1804720086795572E-3</v>
      </c>
      <c r="AX66">
        <v>1.1804720086795572E-3</v>
      </c>
      <c r="AY66">
        <v>1.1804720086795572E-3</v>
      </c>
      <c r="AZ66">
        <v>1.1804720086795572E-3</v>
      </c>
      <c r="BA66">
        <v>1.1804720086795572E-3</v>
      </c>
      <c r="BB66">
        <v>1.1804720086795572E-3</v>
      </c>
      <c r="BC66">
        <v>1.1804720086795572E-3</v>
      </c>
      <c r="BD66">
        <v>1.1804720086795572E-3</v>
      </c>
      <c r="BE66">
        <v>1.1804720086795572E-3</v>
      </c>
      <c r="BF66">
        <v>1.1804720086795572E-3</v>
      </c>
      <c r="BG66">
        <v>1.1804720086795572E-3</v>
      </c>
      <c r="BH66">
        <v>1.1804720086795572E-3</v>
      </c>
      <c r="BI66">
        <v>1.1804720086795572E-3</v>
      </c>
      <c r="BJ66">
        <v>1.1804720086795572E-3</v>
      </c>
      <c r="BK66">
        <v>1.1804720086795572E-3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1274</v>
      </c>
      <c r="B67">
        <v>495.16519312523661</v>
      </c>
      <c r="C67">
        <v>1.4121476582960126E-3</v>
      </c>
      <c r="D67">
        <v>20</v>
      </c>
      <c r="E67">
        <v>657</v>
      </c>
      <c r="F67">
        <v>-617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1.4121476582960126E-3</v>
      </c>
      <c r="Q67">
        <v>1.4121476582960126E-3</v>
      </c>
      <c r="R67">
        <v>1.4121476582960126E-3</v>
      </c>
      <c r="S67">
        <v>1.4121476582960126E-3</v>
      </c>
      <c r="T67">
        <v>1.4121476582960126E-3</v>
      </c>
      <c r="U67">
        <v>1.4121476582960126E-3</v>
      </c>
      <c r="V67">
        <v>1.4121476582960126E-3</v>
      </c>
      <c r="W67">
        <v>1.4121476582960126E-3</v>
      </c>
      <c r="X67">
        <v>1.4121476582960126E-3</v>
      </c>
      <c r="Y67">
        <v>1.4121476582960126E-3</v>
      </c>
      <c r="Z67">
        <v>1.4121476582960126E-3</v>
      </c>
      <c r="AA67">
        <v>1.4121476582960126E-3</v>
      </c>
      <c r="AB67">
        <v>1.4121476582960126E-3</v>
      </c>
      <c r="AC67">
        <v>1.4121476582960126E-3</v>
      </c>
      <c r="AD67">
        <v>1.4121476582960126E-3</v>
      </c>
      <c r="AE67">
        <v>1.4121476582960126E-3</v>
      </c>
      <c r="AF67">
        <v>1.4121476582960126E-3</v>
      </c>
      <c r="AG67">
        <v>1.4121476582960126E-3</v>
      </c>
      <c r="AH67">
        <v>1.4121476582960126E-3</v>
      </c>
      <c r="AI67">
        <v>1.4121476582960126E-3</v>
      </c>
      <c r="AJ67">
        <v>1.4121476582960126E-3</v>
      </c>
      <c r="AK67">
        <v>1.4121476582960126E-3</v>
      </c>
      <c r="AL67">
        <v>1.4121476582960126E-3</v>
      </c>
      <c r="AM67">
        <v>1.4121476582960126E-3</v>
      </c>
      <c r="AN67">
        <v>1.4121476582960126E-3</v>
      </c>
      <c r="AO67">
        <v>1.4121476582960126E-3</v>
      </c>
      <c r="AP67">
        <v>1.4121476582960126E-3</v>
      </c>
      <c r="AQ67">
        <v>1.4121476582960126E-3</v>
      </c>
      <c r="AR67">
        <v>1.4121476582960126E-3</v>
      </c>
      <c r="AS67">
        <v>1.4121476582960126E-3</v>
      </c>
      <c r="AT67">
        <v>1.4121476582960126E-3</v>
      </c>
      <c r="AU67">
        <v>1.4121476582960126E-3</v>
      </c>
      <c r="AV67">
        <v>1.4121476582960126E-3</v>
      </c>
      <c r="AW67">
        <v>1.4121476582960126E-3</v>
      </c>
      <c r="AX67">
        <v>1.4121476582960126E-3</v>
      </c>
      <c r="AY67">
        <v>1.4121476582960126E-3</v>
      </c>
      <c r="AZ67">
        <v>1.4121476582960126E-3</v>
      </c>
      <c r="BA67">
        <v>1.4121476582960126E-3</v>
      </c>
      <c r="BB67">
        <v>1.4121476582960126E-3</v>
      </c>
      <c r="BC67">
        <v>1.4121476582960126E-3</v>
      </c>
      <c r="BD67">
        <v>1.4121476582960126E-3</v>
      </c>
      <c r="BE67">
        <v>1.4121476582960126E-3</v>
      </c>
      <c r="BF67">
        <v>1.4121476582960126E-3</v>
      </c>
      <c r="BG67">
        <v>1.4121476582960126E-3</v>
      </c>
      <c r="BH67">
        <v>1.4121476582960126E-3</v>
      </c>
      <c r="BI67">
        <v>1.4121476582960126E-3</v>
      </c>
      <c r="BJ67">
        <v>1.4121476582960126E-3</v>
      </c>
      <c r="BK67">
        <v>1.4121476582960126E-3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1274</v>
      </c>
      <c r="B68">
        <v>493.15911003612337</v>
      </c>
      <c r="C68">
        <v>1.4064265664745972E-3</v>
      </c>
      <c r="D68">
        <v>30</v>
      </c>
      <c r="E68">
        <v>667</v>
      </c>
      <c r="F68">
        <v>-607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1.4064265664745972E-3</v>
      </c>
      <c r="R68">
        <v>1.4064265664745972E-3</v>
      </c>
      <c r="S68">
        <v>1.4064265664745972E-3</v>
      </c>
      <c r="T68">
        <v>1.4064265664745972E-3</v>
      </c>
      <c r="U68">
        <v>1.4064265664745972E-3</v>
      </c>
      <c r="V68">
        <v>1.4064265664745972E-3</v>
      </c>
      <c r="W68">
        <v>1.4064265664745972E-3</v>
      </c>
      <c r="X68">
        <v>1.4064265664745972E-3</v>
      </c>
      <c r="Y68">
        <v>1.4064265664745972E-3</v>
      </c>
      <c r="Z68">
        <v>1.4064265664745972E-3</v>
      </c>
      <c r="AA68">
        <v>1.4064265664745972E-3</v>
      </c>
      <c r="AB68">
        <v>1.4064265664745972E-3</v>
      </c>
      <c r="AC68">
        <v>1.4064265664745972E-3</v>
      </c>
      <c r="AD68">
        <v>1.4064265664745972E-3</v>
      </c>
      <c r="AE68">
        <v>1.4064265664745972E-3</v>
      </c>
      <c r="AF68">
        <v>1.4064265664745972E-3</v>
      </c>
      <c r="AG68">
        <v>1.4064265664745972E-3</v>
      </c>
      <c r="AH68">
        <v>1.4064265664745972E-3</v>
      </c>
      <c r="AI68">
        <v>1.4064265664745972E-3</v>
      </c>
      <c r="AJ68">
        <v>1.4064265664745972E-3</v>
      </c>
      <c r="AK68">
        <v>1.4064265664745972E-3</v>
      </c>
      <c r="AL68">
        <v>1.4064265664745972E-3</v>
      </c>
      <c r="AM68">
        <v>1.4064265664745972E-3</v>
      </c>
      <c r="AN68">
        <v>1.4064265664745972E-3</v>
      </c>
      <c r="AO68">
        <v>1.4064265664745972E-3</v>
      </c>
      <c r="AP68">
        <v>1.4064265664745972E-3</v>
      </c>
      <c r="AQ68">
        <v>1.4064265664745972E-3</v>
      </c>
      <c r="AR68">
        <v>1.4064265664745972E-3</v>
      </c>
      <c r="AS68">
        <v>1.4064265664745972E-3</v>
      </c>
      <c r="AT68">
        <v>1.4064265664745972E-3</v>
      </c>
      <c r="AU68">
        <v>1.4064265664745972E-3</v>
      </c>
      <c r="AV68">
        <v>1.4064265664745972E-3</v>
      </c>
      <c r="AW68">
        <v>1.4064265664745972E-3</v>
      </c>
      <c r="AX68">
        <v>1.4064265664745972E-3</v>
      </c>
      <c r="AY68">
        <v>1.4064265664745972E-3</v>
      </c>
      <c r="AZ68">
        <v>1.4064265664745972E-3</v>
      </c>
      <c r="BA68">
        <v>1.4064265664745972E-3</v>
      </c>
      <c r="BB68">
        <v>1.4064265664745972E-3</v>
      </c>
      <c r="BC68">
        <v>1.4064265664745972E-3</v>
      </c>
      <c r="BD68">
        <v>1.4064265664745972E-3</v>
      </c>
      <c r="BE68">
        <v>1.4064265664745972E-3</v>
      </c>
      <c r="BF68">
        <v>1.4064265664745972E-3</v>
      </c>
      <c r="BG68">
        <v>1.4064265664745972E-3</v>
      </c>
      <c r="BH68">
        <v>1.4064265664745972E-3</v>
      </c>
      <c r="BI68">
        <v>1.4064265664745972E-3</v>
      </c>
      <c r="BJ68">
        <v>1.4064265664745972E-3</v>
      </c>
      <c r="BK68">
        <v>1.4064265664745972E-3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1272</v>
      </c>
      <c r="B69">
        <v>321.51136455368555</v>
      </c>
      <c r="C69">
        <v>9.1690919893719618E-4</v>
      </c>
      <c r="D69">
        <v>40</v>
      </c>
      <c r="E69">
        <v>676</v>
      </c>
      <c r="F69">
        <v>-596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9.1690919893719618E-4</v>
      </c>
      <c r="R69">
        <v>9.1690919893719618E-4</v>
      </c>
      <c r="S69">
        <v>9.1690919893719618E-4</v>
      </c>
      <c r="T69">
        <v>9.1690919893719618E-4</v>
      </c>
      <c r="U69">
        <v>9.1690919893719618E-4</v>
      </c>
      <c r="V69">
        <v>9.1690919893719618E-4</v>
      </c>
      <c r="W69">
        <v>9.1690919893719618E-4</v>
      </c>
      <c r="X69">
        <v>9.1690919893719618E-4</v>
      </c>
      <c r="Y69">
        <v>9.1690919893719618E-4</v>
      </c>
      <c r="Z69">
        <v>9.1690919893719618E-4</v>
      </c>
      <c r="AA69">
        <v>9.1690919893719618E-4</v>
      </c>
      <c r="AB69">
        <v>9.1690919893719618E-4</v>
      </c>
      <c r="AC69">
        <v>9.1690919893719618E-4</v>
      </c>
      <c r="AD69">
        <v>9.1690919893719618E-4</v>
      </c>
      <c r="AE69">
        <v>9.1690919893719618E-4</v>
      </c>
      <c r="AF69">
        <v>9.1690919893719618E-4</v>
      </c>
      <c r="AG69">
        <v>9.1690919893719618E-4</v>
      </c>
      <c r="AH69">
        <v>9.1690919893719618E-4</v>
      </c>
      <c r="AI69">
        <v>9.1690919893719618E-4</v>
      </c>
      <c r="AJ69">
        <v>9.1690919893719618E-4</v>
      </c>
      <c r="AK69">
        <v>9.1690919893719618E-4</v>
      </c>
      <c r="AL69">
        <v>9.1690919893719618E-4</v>
      </c>
      <c r="AM69">
        <v>9.1690919893719618E-4</v>
      </c>
      <c r="AN69">
        <v>9.1690919893719618E-4</v>
      </c>
      <c r="AO69">
        <v>9.1690919893719618E-4</v>
      </c>
      <c r="AP69">
        <v>9.1690919893719618E-4</v>
      </c>
      <c r="AQ69">
        <v>9.1690919893719618E-4</v>
      </c>
      <c r="AR69">
        <v>9.1690919893719618E-4</v>
      </c>
      <c r="AS69">
        <v>9.1690919893719618E-4</v>
      </c>
      <c r="AT69">
        <v>9.1690919893719618E-4</v>
      </c>
      <c r="AU69">
        <v>9.1690919893719618E-4</v>
      </c>
      <c r="AV69">
        <v>9.1690919893719618E-4</v>
      </c>
      <c r="AW69">
        <v>9.1690919893719618E-4</v>
      </c>
      <c r="AX69">
        <v>9.1690919893719618E-4</v>
      </c>
      <c r="AY69">
        <v>9.1690919893719618E-4</v>
      </c>
      <c r="AZ69">
        <v>9.1690919893719618E-4</v>
      </c>
      <c r="BA69">
        <v>9.1690919893719618E-4</v>
      </c>
      <c r="BB69">
        <v>9.1690919893719618E-4</v>
      </c>
      <c r="BC69">
        <v>9.1690919893719618E-4</v>
      </c>
      <c r="BD69">
        <v>9.1690919893719618E-4</v>
      </c>
      <c r="BE69">
        <v>9.1690919893719618E-4</v>
      </c>
      <c r="BF69">
        <v>9.1690919893719618E-4</v>
      </c>
      <c r="BG69">
        <v>9.1690919893719618E-4</v>
      </c>
      <c r="BH69">
        <v>9.1690919893719618E-4</v>
      </c>
      <c r="BI69">
        <v>9.1690919893719618E-4</v>
      </c>
      <c r="BJ69">
        <v>9.1690919893719618E-4</v>
      </c>
      <c r="BK69">
        <v>9.1690919893719618E-4</v>
      </c>
      <c r="BL69">
        <v>9.1690919893719618E-4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1272</v>
      </c>
      <c r="B70">
        <v>331.3553894186083</v>
      </c>
      <c r="C70">
        <v>9.4498309600066059E-4</v>
      </c>
      <c r="D70">
        <v>30</v>
      </c>
      <c r="E70">
        <v>666</v>
      </c>
      <c r="F70">
        <v>-606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9.4498309600066059E-4</v>
      </c>
      <c r="R70">
        <v>9.4498309600066059E-4</v>
      </c>
      <c r="S70">
        <v>9.4498309600066059E-4</v>
      </c>
      <c r="T70">
        <v>9.4498309600066059E-4</v>
      </c>
      <c r="U70">
        <v>9.4498309600066059E-4</v>
      </c>
      <c r="V70">
        <v>9.4498309600066059E-4</v>
      </c>
      <c r="W70">
        <v>9.4498309600066059E-4</v>
      </c>
      <c r="X70">
        <v>9.4498309600066059E-4</v>
      </c>
      <c r="Y70">
        <v>9.4498309600066059E-4</v>
      </c>
      <c r="Z70">
        <v>9.4498309600066059E-4</v>
      </c>
      <c r="AA70">
        <v>9.4498309600066059E-4</v>
      </c>
      <c r="AB70">
        <v>9.4498309600066059E-4</v>
      </c>
      <c r="AC70">
        <v>9.4498309600066059E-4</v>
      </c>
      <c r="AD70">
        <v>9.4498309600066059E-4</v>
      </c>
      <c r="AE70">
        <v>9.4498309600066059E-4</v>
      </c>
      <c r="AF70">
        <v>9.4498309600066059E-4</v>
      </c>
      <c r="AG70">
        <v>9.4498309600066059E-4</v>
      </c>
      <c r="AH70">
        <v>9.4498309600066059E-4</v>
      </c>
      <c r="AI70">
        <v>9.4498309600066059E-4</v>
      </c>
      <c r="AJ70">
        <v>9.4498309600066059E-4</v>
      </c>
      <c r="AK70">
        <v>9.4498309600066059E-4</v>
      </c>
      <c r="AL70">
        <v>9.4498309600066059E-4</v>
      </c>
      <c r="AM70">
        <v>9.4498309600066059E-4</v>
      </c>
      <c r="AN70">
        <v>9.4498309600066059E-4</v>
      </c>
      <c r="AO70">
        <v>9.4498309600066059E-4</v>
      </c>
      <c r="AP70">
        <v>9.4498309600066059E-4</v>
      </c>
      <c r="AQ70">
        <v>9.4498309600066059E-4</v>
      </c>
      <c r="AR70">
        <v>9.4498309600066059E-4</v>
      </c>
      <c r="AS70">
        <v>9.4498309600066059E-4</v>
      </c>
      <c r="AT70">
        <v>9.4498309600066059E-4</v>
      </c>
      <c r="AU70">
        <v>9.4498309600066059E-4</v>
      </c>
      <c r="AV70">
        <v>9.4498309600066059E-4</v>
      </c>
      <c r="AW70">
        <v>9.4498309600066059E-4</v>
      </c>
      <c r="AX70">
        <v>9.4498309600066059E-4</v>
      </c>
      <c r="AY70">
        <v>9.4498309600066059E-4</v>
      </c>
      <c r="AZ70">
        <v>9.4498309600066059E-4</v>
      </c>
      <c r="BA70">
        <v>9.4498309600066059E-4</v>
      </c>
      <c r="BB70">
        <v>9.4498309600066059E-4</v>
      </c>
      <c r="BC70">
        <v>9.4498309600066059E-4</v>
      </c>
      <c r="BD70">
        <v>9.4498309600066059E-4</v>
      </c>
      <c r="BE70">
        <v>9.4498309600066059E-4</v>
      </c>
      <c r="BF70">
        <v>9.4498309600066059E-4</v>
      </c>
      <c r="BG70">
        <v>9.4498309600066059E-4</v>
      </c>
      <c r="BH70">
        <v>9.4498309600066059E-4</v>
      </c>
      <c r="BI70">
        <v>9.4498309600066059E-4</v>
      </c>
      <c r="BJ70">
        <v>9.4498309600066059E-4</v>
      </c>
      <c r="BK70">
        <v>9.4498309600066059E-4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1272</v>
      </c>
      <c r="B71">
        <v>332.41771338292529</v>
      </c>
      <c r="C71">
        <v>9.480127077734383E-4</v>
      </c>
      <c r="D71">
        <v>20</v>
      </c>
      <c r="E71">
        <v>656</v>
      </c>
      <c r="F71">
        <v>-616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9.480127077734383E-4</v>
      </c>
      <c r="Q71">
        <v>9.480127077734383E-4</v>
      </c>
      <c r="R71">
        <v>9.480127077734383E-4</v>
      </c>
      <c r="S71">
        <v>9.480127077734383E-4</v>
      </c>
      <c r="T71">
        <v>9.480127077734383E-4</v>
      </c>
      <c r="U71">
        <v>9.480127077734383E-4</v>
      </c>
      <c r="V71">
        <v>9.480127077734383E-4</v>
      </c>
      <c r="W71">
        <v>9.480127077734383E-4</v>
      </c>
      <c r="X71">
        <v>9.480127077734383E-4</v>
      </c>
      <c r="Y71">
        <v>9.480127077734383E-4</v>
      </c>
      <c r="Z71">
        <v>9.480127077734383E-4</v>
      </c>
      <c r="AA71">
        <v>9.480127077734383E-4</v>
      </c>
      <c r="AB71">
        <v>9.480127077734383E-4</v>
      </c>
      <c r="AC71">
        <v>9.480127077734383E-4</v>
      </c>
      <c r="AD71">
        <v>9.480127077734383E-4</v>
      </c>
      <c r="AE71">
        <v>9.480127077734383E-4</v>
      </c>
      <c r="AF71">
        <v>9.480127077734383E-4</v>
      </c>
      <c r="AG71">
        <v>9.480127077734383E-4</v>
      </c>
      <c r="AH71">
        <v>9.480127077734383E-4</v>
      </c>
      <c r="AI71">
        <v>9.480127077734383E-4</v>
      </c>
      <c r="AJ71">
        <v>9.480127077734383E-4</v>
      </c>
      <c r="AK71">
        <v>9.480127077734383E-4</v>
      </c>
      <c r="AL71">
        <v>9.480127077734383E-4</v>
      </c>
      <c r="AM71">
        <v>9.480127077734383E-4</v>
      </c>
      <c r="AN71">
        <v>9.480127077734383E-4</v>
      </c>
      <c r="AO71">
        <v>9.480127077734383E-4</v>
      </c>
      <c r="AP71">
        <v>9.480127077734383E-4</v>
      </c>
      <c r="AQ71">
        <v>9.480127077734383E-4</v>
      </c>
      <c r="AR71">
        <v>9.480127077734383E-4</v>
      </c>
      <c r="AS71">
        <v>9.480127077734383E-4</v>
      </c>
      <c r="AT71">
        <v>9.480127077734383E-4</v>
      </c>
      <c r="AU71">
        <v>9.480127077734383E-4</v>
      </c>
      <c r="AV71">
        <v>9.480127077734383E-4</v>
      </c>
      <c r="AW71">
        <v>9.480127077734383E-4</v>
      </c>
      <c r="AX71">
        <v>9.480127077734383E-4</v>
      </c>
      <c r="AY71">
        <v>9.480127077734383E-4</v>
      </c>
      <c r="AZ71">
        <v>9.480127077734383E-4</v>
      </c>
      <c r="BA71">
        <v>9.480127077734383E-4</v>
      </c>
      <c r="BB71">
        <v>9.480127077734383E-4</v>
      </c>
      <c r="BC71">
        <v>9.480127077734383E-4</v>
      </c>
      <c r="BD71">
        <v>9.480127077734383E-4</v>
      </c>
      <c r="BE71">
        <v>9.480127077734383E-4</v>
      </c>
      <c r="BF71">
        <v>9.480127077734383E-4</v>
      </c>
      <c r="BG71">
        <v>9.480127077734383E-4</v>
      </c>
      <c r="BH71">
        <v>9.480127077734383E-4</v>
      </c>
      <c r="BI71">
        <v>9.480127077734383E-4</v>
      </c>
      <c r="BJ71">
        <v>9.480127077734383E-4</v>
      </c>
      <c r="BK71">
        <v>9.480127077734383E-4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1272</v>
      </c>
      <c r="B72">
        <v>327.58361860808554</v>
      </c>
      <c r="C72">
        <v>9.3422648913156297E-4</v>
      </c>
      <c r="D72">
        <v>10</v>
      </c>
      <c r="E72">
        <v>646</v>
      </c>
      <c r="F72">
        <v>-626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9.3422648913156297E-4</v>
      </c>
      <c r="Q72">
        <v>9.3422648913156297E-4</v>
      </c>
      <c r="R72">
        <v>9.3422648913156297E-4</v>
      </c>
      <c r="S72">
        <v>9.3422648913156297E-4</v>
      </c>
      <c r="T72">
        <v>9.3422648913156297E-4</v>
      </c>
      <c r="U72">
        <v>9.3422648913156297E-4</v>
      </c>
      <c r="V72">
        <v>9.3422648913156297E-4</v>
      </c>
      <c r="W72">
        <v>9.3422648913156297E-4</v>
      </c>
      <c r="X72">
        <v>9.3422648913156297E-4</v>
      </c>
      <c r="Y72">
        <v>9.3422648913156297E-4</v>
      </c>
      <c r="Z72">
        <v>9.3422648913156297E-4</v>
      </c>
      <c r="AA72">
        <v>9.3422648913156297E-4</v>
      </c>
      <c r="AB72">
        <v>9.3422648913156297E-4</v>
      </c>
      <c r="AC72">
        <v>9.3422648913156297E-4</v>
      </c>
      <c r="AD72">
        <v>9.3422648913156297E-4</v>
      </c>
      <c r="AE72">
        <v>9.3422648913156297E-4</v>
      </c>
      <c r="AF72">
        <v>9.3422648913156297E-4</v>
      </c>
      <c r="AG72">
        <v>9.3422648913156297E-4</v>
      </c>
      <c r="AH72">
        <v>9.3422648913156297E-4</v>
      </c>
      <c r="AI72">
        <v>9.3422648913156297E-4</v>
      </c>
      <c r="AJ72">
        <v>9.3422648913156297E-4</v>
      </c>
      <c r="AK72">
        <v>9.3422648913156297E-4</v>
      </c>
      <c r="AL72">
        <v>9.3422648913156297E-4</v>
      </c>
      <c r="AM72">
        <v>9.3422648913156297E-4</v>
      </c>
      <c r="AN72">
        <v>9.3422648913156297E-4</v>
      </c>
      <c r="AO72">
        <v>9.3422648913156297E-4</v>
      </c>
      <c r="AP72">
        <v>9.3422648913156297E-4</v>
      </c>
      <c r="AQ72">
        <v>9.3422648913156297E-4</v>
      </c>
      <c r="AR72">
        <v>9.3422648913156297E-4</v>
      </c>
      <c r="AS72">
        <v>9.3422648913156297E-4</v>
      </c>
      <c r="AT72">
        <v>9.3422648913156297E-4</v>
      </c>
      <c r="AU72">
        <v>9.3422648913156297E-4</v>
      </c>
      <c r="AV72">
        <v>9.3422648913156297E-4</v>
      </c>
      <c r="AW72">
        <v>9.3422648913156297E-4</v>
      </c>
      <c r="AX72">
        <v>9.3422648913156297E-4</v>
      </c>
      <c r="AY72">
        <v>9.3422648913156297E-4</v>
      </c>
      <c r="AZ72">
        <v>9.3422648913156297E-4</v>
      </c>
      <c r="BA72">
        <v>9.3422648913156297E-4</v>
      </c>
      <c r="BB72">
        <v>9.3422648913156297E-4</v>
      </c>
      <c r="BC72">
        <v>9.3422648913156297E-4</v>
      </c>
      <c r="BD72">
        <v>9.3422648913156297E-4</v>
      </c>
      <c r="BE72">
        <v>9.3422648913156297E-4</v>
      </c>
      <c r="BF72">
        <v>9.3422648913156297E-4</v>
      </c>
      <c r="BG72">
        <v>9.3422648913156297E-4</v>
      </c>
      <c r="BH72">
        <v>9.3422648913156297E-4</v>
      </c>
      <c r="BI72">
        <v>9.3422648913156297E-4</v>
      </c>
      <c r="BJ72">
        <v>9.3422648913156297E-4</v>
      </c>
      <c r="BK72">
        <v>9.3422648913156297E-4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1272</v>
      </c>
      <c r="B73">
        <v>338.88738312937147</v>
      </c>
      <c r="C73">
        <v>9.6646337657899355E-4</v>
      </c>
      <c r="D73">
        <v>0</v>
      </c>
      <c r="E73">
        <v>636</v>
      </c>
      <c r="F73">
        <v>-636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9.6646337657899355E-4</v>
      </c>
      <c r="Q73">
        <v>9.6646337657899355E-4</v>
      </c>
      <c r="R73">
        <v>9.6646337657899355E-4</v>
      </c>
      <c r="S73">
        <v>9.6646337657899355E-4</v>
      </c>
      <c r="T73">
        <v>9.6646337657899355E-4</v>
      </c>
      <c r="U73">
        <v>9.6646337657899355E-4</v>
      </c>
      <c r="V73">
        <v>9.6646337657899355E-4</v>
      </c>
      <c r="W73">
        <v>9.6646337657899355E-4</v>
      </c>
      <c r="X73">
        <v>9.6646337657899355E-4</v>
      </c>
      <c r="Y73">
        <v>9.6646337657899355E-4</v>
      </c>
      <c r="Z73">
        <v>9.6646337657899355E-4</v>
      </c>
      <c r="AA73">
        <v>9.6646337657899355E-4</v>
      </c>
      <c r="AB73">
        <v>9.6646337657899355E-4</v>
      </c>
      <c r="AC73">
        <v>9.6646337657899355E-4</v>
      </c>
      <c r="AD73">
        <v>9.6646337657899355E-4</v>
      </c>
      <c r="AE73">
        <v>9.6646337657899355E-4</v>
      </c>
      <c r="AF73">
        <v>9.6646337657899355E-4</v>
      </c>
      <c r="AG73">
        <v>9.6646337657899355E-4</v>
      </c>
      <c r="AH73">
        <v>9.6646337657899355E-4</v>
      </c>
      <c r="AI73">
        <v>9.6646337657899355E-4</v>
      </c>
      <c r="AJ73">
        <v>9.6646337657899355E-4</v>
      </c>
      <c r="AK73">
        <v>9.6646337657899355E-4</v>
      </c>
      <c r="AL73">
        <v>9.6646337657899355E-4</v>
      </c>
      <c r="AM73">
        <v>9.6646337657899355E-4</v>
      </c>
      <c r="AN73">
        <v>9.6646337657899355E-4</v>
      </c>
      <c r="AO73">
        <v>9.6646337657899355E-4</v>
      </c>
      <c r="AP73">
        <v>9.6646337657899355E-4</v>
      </c>
      <c r="AQ73">
        <v>9.6646337657899355E-4</v>
      </c>
      <c r="AR73">
        <v>9.6646337657899355E-4</v>
      </c>
      <c r="AS73">
        <v>9.6646337657899355E-4</v>
      </c>
      <c r="AT73">
        <v>9.6646337657899355E-4</v>
      </c>
      <c r="AU73">
        <v>9.6646337657899355E-4</v>
      </c>
      <c r="AV73">
        <v>9.6646337657899355E-4</v>
      </c>
      <c r="AW73">
        <v>9.6646337657899355E-4</v>
      </c>
      <c r="AX73">
        <v>9.6646337657899355E-4</v>
      </c>
      <c r="AY73">
        <v>9.6646337657899355E-4</v>
      </c>
      <c r="AZ73">
        <v>9.6646337657899355E-4</v>
      </c>
      <c r="BA73">
        <v>9.6646337657899355E-4</v>
      </c>
      <c r="BB73">
        <v>9.6646337657899355E-4</v>
      </c>
      <c r="BC73">
        <v>9.6646337657899355E-4</v>
      </c>
      <c r="BD73">
        <v>9.6646337657899355E-4</v>
      </c>
      <c r="BE73">
        <v>9.6646337657899355E-4</v>
      </c>
      <c r="BF73">
        <v>9.6646337657899355E-4</v>
      </c>
      <c r="BG73">
        <v>9.6646337657899355E-4</v>
      </c>
      <c r="BH73">
        <v>9.6646337657899355E-4</v>
      </c>
      <c r="BI73">
        <v>9.6646337657899355E-4</v>
      </c>
      <c r="BJ73">
        <v>9.6646337657899355E-4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1272</v>
      </c>
      <c r="B74">
        <v>336.07626387776196</v>
      </c>
      <c r="C74">
        <v>9.584464248152875E-4</v>
      </c>
      <c r="D74">
        <v>-10</v>
      </c>
      <c r="E74">
        <v>626</v>
      </c>
      <c r="F74">
        <v>-646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9.584464248152875E-4</v>
      </c>
      <c r="P74">
        <v>9.584464248152875E-4</v>
      </c>
      <c r="Q74">
        <v>9.584464248152875E-4</v>
      </c>
      <c r="R74">
        <v>9.584464248152875E-4</v>
      </c>
      <c r="S74">
        <v>9.584464248152875E-4</v>
      </c>
      <c r="T74">
        <v>9.584464248152875E-4</v>
      </c>
      <c r="U74">
        <v>9.584464248152875E-4</v>
      </c>
      <c r="V74">
        <v>9.584464248152875E-4</v>
      </c>
      <c r="W74">
        <v>9.584464248152875E-4</v>
      </c>
      <c r="X74">
        <v>9.584464248152875E-4</v>
      </c>
      <c r="Y74">
        <v>9.584464248152875E-4</v>
      </c>
      <c r="Z74">
        <v>9.584464248152875E-4</v>
      </c>
      <c r="AA74">
        <v>9.584464248152875E-4</v>
      </c>
      <c r="AB74">
        <v>9.584464248152875E-4</v>
      </c>
      <c r="AC74">
        <v>9.584464248152875E-4</v>
      </c>
      <c r="AD74">
        <v>9.584464248152875E-4</v>
      </c>
      <c r="AE74">
        <v>9.584464248152875E-4</v>
      </c>
      <c r="AF74">
        <v>9.584464248152875E-4</v>
      </c>
      <c r="AG74">
        <v>9.584464248152875E-4</v>
      </c>
      <c r="AH74">
        <v>9.584464248152875E-4</v>
      </c>
      <c r="AI74">
        <v>9.584464248152875E-4</v>
      </c>
      <c r="AJ74">
        <v>9.584464248152875E-4</v>
      </c>
      <c r="AK74">
        <v>9.584464248152875E-4</v>
      </c>
      <c r="AL74">
        <v>9.584464248152875E-4</v>
      </c>
      <c r="AM74">
        <v>9.584464248152875E-4</v>
      </c>
      <c r="AN74">
        <v>9.584464248152875E-4</v>
      </c>
      <c r="AO74">
        <v>9.584464248152875E-4</v>
      </c>
      <c r="AP74">
        <v>9.584464248152875E-4</v>
      </c>
      <c r="AQ74">
        <v>9.584464248152875E-4</v>
      </c>
      <c r="AR74">
        <v>9.584464248152875E-4</v>
      </c>
      <c r="AS74">
        <v>9.584464248152875E-4</v>
      </c>
      <c r="AT74">
        <v>9.584464248152875E-4</v>
      </c>
      <c r="AU74">
        <v>9.584464248152875E-4</v>
      </c>
      <c r="AV74">
        <v>9.584464248152875E-4</v>
      </c>
      <c r="AW74">
        <v>9.584464248152875E-4</v>
      </c>
      <c r="AX74">
        <v>9.584464248152875E-4</v>
      </c>
      <c r="AY74">
        <v>9.584464248152875E-4</v>
      </c>
      <c r="AZ74">
        <v>9.584464248152875E-4</v>
      </c>
      <c r="BA74">
        <v>9.584464248152875E-4</v>
      </c>
      <c r="BB74">
        <v>9.584464248152875E-4</v>
      </c>
      <c r="BC74">
        <v>9.584464248152875E-4</v>
      </c>
      <c r="BD74">
        <v>9.584464248152875E-4</v>
      </c>
      <c r="BE74">
        <v>9.584464248152875E-4</v>
      </c>
      <c r="BF74">
        <v>9.584464248152875E-4</v>
      </c>
      <c r="BG74">
        <v>9.584464248152875E-4</v>
      </c>
      <c r="BH74">
        <v>9.584464248152875E-4</v>
      </c>
      <c r="BI74">
        <v>9.584464248152875E-4</v>
      </c>
      <c r="BJ74">
        <v>9.584464248152875E-4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1272</v>
      </c>
      <c r="B75">
        <v>330.00467075690364</v>
      </c>
      <c r="C75">
        <v>9.4113101951866002E-4</v>
      </c>
      <c r="D75">
        <v>-20</v>
      </c>
      <c r="E75">
        <v>616</v>
      </c>
      <c r="F75">
        <v>-656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9.4113101951866002E-4</v>
      </c>
      <c r="P75">
        <v>9.4113101951866002E-4</v>
      </c>
      <c r="Q75">
        <v>9.4113101951866002E-4</v>
      </c>
      <c r="R75">
        <v>9.4113101951866002E-4</v>
      </c>
      <c r="S75">
        <v>9.4113101951866002E-4</v>
      </c>
      <c r="T75">
        <v>9.4113101951866002E-4</v>
      </c>
      <c r="U75">
        <v>9.4113101951866002E-4</v>
      </c>
      <c r="V75">
        <v>9.4113101951866002E-4</v>
      </c>
      <c r="W75">
        <v>9.4113101951866002E-4</v>
      </c>
      <c r="X75">
        <v>9.4113101951866002E-4</v>
      </c>
      <c r="Y75">
        <v>9.4113101951866002E-4</v>
      </c>
      <c r="Z75">
        <v>9.4113101951866002E-4</v>
      </c>
      <c r="AA75">
        <v>9.4113101951866002E-4</v>
      </c>
      <c r="AB75">
        <v>9.4113101951866002E-4</v>
      </c>
      <c r="AC75">
        <v>9.4113101951866002E-4</v>
      </c>
      <c r="AD75">
        <v>9.4113101951866002E-4</v>
      </c>
      <c r="AE75">
        <v>9.4113101951866002E-4</v>
      </c>
      <c r="AF75">
        <v>9.4113101951866002E-4</v>
      </c>
      <c r="AG75">
        <v>9.4113101951866002E-4</v>
      </c>
      <c r="AH75">
        <v>9.4113101951866002E-4</v>
      </c>
      <c r="AI75">
        <v>9.4113101951866002E-4</v>
      </c>
      <c r="AJ75">
        <v>9.4113101951866002E-4</v>
      </c>
      <c r="AK75">
        <v>9.4113101951866002E-4</v>
      </c>
      <c r="AL75">
        <v>9.4113101951866002E-4</v>
      </c>
      <c r="AM75">
        <v>9.4113101951866002E-4</v>
      </c>
      <c r="AN75">
        <v>9.4113101951866002E-4</v>
      </c>
      <c r="AO75">
        <v>9.4113101951866002E-4</v>
      </c>
      <c r="AP75">
        <v>9.4113101951866002E-4</v>
      </c>
      <c r="AQ75">
        <v>9.4113101951866002E-4</v>
      </c>
      <c r="AR75">
        <v>9.4113101951866002E-4</v>
      </c>
      <c r="AS75">
        <v>9.4113101951866002E-4</v>
      </c>
      <c r="AT75">
        <v>9.4113101951866002E-4</v>
      </c>
      <c r="AU75">
        <v>9.4113101951866002E-4</v>
      </c>
      <c r="AV75">
        <v>9.4113101951866002E-4</v>
      </c>
      <c r="AW75">
        <v>9.4113101951866002E-4</v>
      </c>
      <c r="AX75">
        <v>9.4113101951866002E-4</v>
      </c>
      <c r="AY75">
        <v>9.4113101951866002E-4</v>
      </c>
      <c r="AZ75">
        <v>9.4113101951866002E-4</v>
      </c>
      <c r="BA75">
        <v>9.4113101951866002E-4</v>
      </c>
      <c r="BB75">
        <v>9.4113101951866002E-4</v>
      </c>
      <c r="BC75">
        <v>9.4113101951866002E-4</v>
      </c>
      <c r="BD75">
        <v>9.4113101951866002E-4</v>
      </c>
      <c r="BE75">
        <v>9.4113101951866002E-4</v>
      </c>
      <c r="BF75">
        <v>9.4113101951866002E-4</v>
      </c>
      <c r="BG75">
        <v>9.4113101951866002E-4</v>
      </c>
      <c r="BH75">
        <v>9.4113101951866002E-4</v>
      </c>
      <c r="BI75">
        <v>9.4113101951866002E-4</v>
      </c>
      <c r="BJ75">
        <v>9.4113101951866002E-4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1272</v>
      </c>
      <c r="B76">
        <v>335.73278269903096</v>
      </c>
      <c r="C76">
        <v>9.5746686052250603E-4</v>
      </c>
      <c r="D76">
        <v>-30</v>
      </c>
      <c r="E76">
        <v>606</v>
      </c>
      <c r="F76">
        <v>-666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9.5746686052250603E-4</v>
      </c>
      <c r="P76">
        <v>9.5746686052250603E-4</v>
      </c>
      <c r="Q76">
        <v>9.5746686052250603E-4</v>
      </c>
      <c r="R76">
        <v>9.5746686052250603E-4</v>
      </c>
      <c r="S76">
        <v>9.5746686052250603E-4</v>
      </c>
      <c r="T76">
        <v>9.5746686052250603E-4</v>
      </c>
      <c r="U76">
        <v>9.5746686052250603E-4</v>
      </c>
      <c r="V76">
        <v>9.5746686052250603E-4</v>
      </c>
      <c r="W76">
        <v>9.5746686052250603E-4</v>
      </c>
      <c r="X76">
        <v>9.5746686052250603E-4</v>
      </c>
      <c r="Y76">
        <v>9.5746686052250603E-4</v>
      </c>
      <c r="Z76">
        <v>9.5746686052250603E-4</v>
      </c>
      <c r="AA76">
        <v>9.5746686052250603E-4</v>
      </c>
      <c r="AB76">
        <v>9.5746686052250603E-4</v>
      </c>
      <c r="AC76">
        <v>9.5746686052250603E-4</v>
      </c>
      <c r="AD76">
        <v>9.5746686052250603E-4</v>
      </c>
      <c r="AE76">
        <v>9.5746686052250603E-4</v>
      </c>
      <c r="AF76">
        <v>9.5746686052250603E-4</v>
      </c>
      <c r="AG76">
        <v>9.5746686052250603E-4</v>
      </c>
      <c r="AH76">
        <v>9.5746686052250603E-4</v>
      </c>
      <c r="AI76">
        <v>9.5746686052250603E-4</v>
      </c>
      <c r="AJ76">
        <v>9.5746686052250603E-4</v>
      </c>
      <c r="AK76">
        <v>9.5746686052250603E-4</v>
      </c>
      <c r="AL76">
        <v>9.5746686052250603E-4</v>
      </c>
      <c r="AM76">
        <v>9.5746686052250603E-4</v>
      </c>
      <c r="AN76">
        <v>9.5746686052250603E-4</v>
      </c>
      <c r="AO76">
        <v>9.5746686052250603E-4</v>
      </c>
      <c r="AP76">
        <v>9.5746686052250603E-4</v>
      </c>
      <c r="AQ76">
        <v>9.5746686052250603E-4</v>
      </c>
      <c r="AR76">
        <v>9.5746686052250603E-4</v>
      </c>
      <c r="AS76">
        <v>9.5746686052250603E-4</v>
      </c>
      <c r="AT76">
        <v>9.5746686052250603E-4</v>
      </c>
      <c r="AU76">
        <v>9.5746686052250603E-4</v>
      </c>
      <c r="AV76">
        <v>9.5746686052250603E-4</v>
      </c>
      <c r="AW76">
        <v>9.5746686052250603E-4</v>
      </c>
      <c r="AX76">
        <v>9.5746686052250603E-4</v>
      </c>
      <c r="AY76">
        <v>9.5746686052250603E-4</v>
      </c>
      <c r="AZ76">
        <v>9.5746686052250603E-4</v>
      </c>
      <c r="BA76">
        <v>9.5746686052250603E-4</v>
      </c>
      <c r="BB76">
        <v>9.5746686052250603E-4</v>
      </c>
      <c r="BC76">
        <v>9.5746686052250603E-4</v>
      </c>
      <c r="BD76">
        <v>9.5746686052250603E-4</v>
      </c>
      <c r="BE76">
        <v>9.5746686052250603E-4</v>
      </c>
      <c r="BF76">
        <v>9.5746686052250603E-4</v>
      </c>
      <c r="BG76">
        <v>9.5746686052250603E-4</v>
      </c>
      <c r="BH76">
        <v>9.5746686052250603E-4</v>
      </c>
      <c r="BI76">
        <v>9.5746686052250603E-4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1272</v>
      </c>
      <c r="B77">
        <v>342.91331515788227</v>
      </c>
      <c r="C77">
        <v>9.7794481866226722E-4</v>
      </c>
      <c r="D77">
        <v>-40</v>
      </c>
      <c r="E77">
        <v>596</v>
      </c>
      <c r="F77">
        <v>-676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9.7794481866226722E-4</v>
      </c>
      <c r="O77">
        <v>9.7794481866226722E-4</v>
      </c>
      <c r="P77">
        <v>9.7794481866226722E-4</v>
      </c>
      <c r="Q77">
        <v>9.7794481866226722E-4</v>
      </c>
      <c r="R77">
        <v>9.7794481866226722E-4</v>
      </c>
      <c r="S77">
        <v>9.7794481866226722E-4</v>
      </c>
      <c r="T77">
        <v>9.7794481866226722E-4</v>
      </c>
      <c r="U77">
        <v>9.7794481866226722E-4</v>
      </c>
      <c r="V77">
        <v>9.7794481866226722E-4</v>
      </c>
      <c r="W77">
        <v>9.7794481866226722E-4</v>
      </c>
      <c r="X77">
        <v>9.7794481866226722E-4</v>
      </c>
      <c r="Y77">
        <v>9.7794481866226722E-4</v>
      </c>
      <c r="Z77">
        <v>9.7794481866226722E-4</v>
      </c>
      <c r="AA77">
        <v>9.7794481866226722E-4</v>
      </c>
      <c r="AB77">
        <v>9.7794481866226722E-4</v>
      </c>
      <c r="AC77">
        <v>9.7794481866226722E-4</v>
      </c>
      <c r="AD77">
        <v>9.7794481866226722E-4</v>
      </c>
      <c r="AE77">
        <v>9.7794481866226722E-4</v>
      </c>
      <c r="AF77">
        <v>9.7794481866226722E-4</v>
      </c>
      <c r="AG77">
        <v>9.7794481866226722E-4</v>
      </c>
      <c r="AH77">
        <v>9.7794481866226722E-4</v>
      </c>
      <c r="AI77">
        <v>9.7794481866226722E-4</v>
      </c>
      <c r="AJ77">
        <v>9.7794481866226722E-4</v>
      </c>
      <c r="AK77">
        <v>9.7794481866226722E-4</v>
      </c>
      <c r="AL77">
        <v>9.7794481866226722E-4</v>
      </c>
      <c r="AM77">
        <v>9.7794481866226722E-4</v>
      </c>
      <c r="AN77">
        <v>9.7794481866226722E-4</v>
      </c>
      <c r="AO77">
        <v>9.7794481866226722E-4</v>
      </c>
      <c r="AP77">
        <v>9.7794481866226722E-4</v>
      </c>
      <c r="AQ77">
        <v>9.7794481866226722E-4</v>
      </c>
      <c r="AR77">
        <v>9.7794481866226722E-4</v>
      </c>
      <c r="AS77">
        <v>9.7794481866226722E-4</v>
      </c>
      <c r="AT77">
        <v>9.7794481866226722E-4</v>
      </c>
      <c r="AU77">
        <v>9.7794481866226722E-4</v>
      </c>
      <c r="AV77">
        <v>9.7794481866226722E-4</v>
      </c>
      <c r="AW77">
        <v>9.7794481866226722E-4</v>
      </c>
      <c r="AX77">
        <v>9.7794481866226722E-4</v>
      </c>
      <c r="AY77">
        <v>9.7794481866226722E-4</v>
      </c>
      <c r="AZ77">
        <v>9.7794481866226722E-4</v>
      </c>
      <c r="BA77">
        <v>9.7794481866226722E-4</v>
      </c>
      <c r="BB77">
        <v>9.7794481866226722E-4</v>
      </c>
      <c r="BC77">
        <v>9.7794481866226722E-4</v>
      </c>
      <c r="BD77">
        <v>9.7794481866226722E-4</v>
      </c>
      <c r="BE77">
        <v>9.7794481866226722E-4</v>
      </c>
      <c r="BF77">
        <v>9.7794481866226722E-4</v>
      </c>
      <c r="BG77">
        <v>9.7794481866226722E-4</v>
      </c>
      <c r="BH77">
        <v>9.7794481866226722E-4</v>
      </c>
      <c r="BI77">
        <v>9.7794481866226722E-4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1272</v>
      </c>
      <c r="B78">
        <v>336.24473052664462</v>
      </c>
      <c r="C78">
        <v>9.5892687010308954E-4</v>
      </c>
      <c r="D78">
        <v>-30</v>
      </c>
      <c r="E78">
        <v>606</v>
      </c>
      <c r="F78">
        <v>-666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9.5892687010308954E-4</v>
      </c>
      <c r="P78">
        <v>9.5892687010308954E-4</v>
      </c>
      <c r="Q78">
        <v>9.5892687010308954E-4</v>
      </c>
      <c r="R78">
        <v>9.5892687010308954E-4</v>
      </c>
      <c r="S78">
        <v>9.5892687010308954E-4</v>
      </c>
      <c r="T78">
        <v>9.5892687010308954E-4</v>
      </c>
      <c r="U78">
        <v>9.5892687010308954E-4</v>
      </c>
      <c r="V78">
        <v>9.5892687010308954E-4</v>
      </c>
      <c r="W78">
        <v>9.5892687010308954E-4</v>
      </c>
      <c r="X78">
        <v>9.5892687010308954E-4</v>
      </c>
      <c r="Y78">
        <v>9.5892687010308954E-4</v>
      </c>
      <c r="Z78">
        <v>9.5892687010308954E-4</v>
      </c>
      <c r="AA78">
        <v>9.5892687010308954E-4</v>
      </c>
      <c r="AB78">
        <v>9.5892687010308954E-4</v>
      </c>
      <c r="AC78">
        <v>9.5892687010308954E-4</v>
      </c>
      <c r="AD78">
        <v>9.5892687010308954E-4</v>
      </c>
      <c r="AE78">
        <v>9.5892687010308954E-4</v>
      </c>
      <c r="AF78">
        <v>9.5892687010308954E-4</v>
      </c>
      <c r="AG78">
        <v>9.5892687010308954E-4</v>
      </c>
      <c r="AH78">
        <v>9.5892687010308954E-4</v>
      </c>
      <c r="AI78">
        <v>9.5892687010308954E-4</v>
      </c>
      <c r="AJ78">
        <v>9.5892687010308954E-4</v>
      </c>
      <c r="AK78">
        <v>9.5892687010308954E-4</v>
      </c>
      <c r="AL78">
        <v>9.5892687010308954E-4</v>
      </c>
      <c r="AM78">
        <v>9.5892687010308954E-4</v>
      </c>
      <c r="AN78">
        <v>9.5892687010308954E-4</v>
      </c>
      <c r="AO78">
        <v>9.5892687010308954E-4</v>
      </c>
      <c r="AP78">
        <v>9.5892687010308954E-4</v>
      </c>
      <c r="AQ78">
        <v>9.5892687010308954E-4</v>
      </c>
      <c r="AR78">
        <v>9.5892687010308954E-4</v>
      </c>
      <c r="AS78">
        <v>9.5892687010308954E-4</v>
      </c>
      <c r="AT78">
        <v>9.5892687010308954E-4</v>
      </c>
      <c r="AU78">
        <v>9.5892687010308954E-4</v>
      </c>
      <c r="AV78">
        <v>9.5892687010308954E-4</v>
      </c>
      <c r="AW78">
        <v>9.5892687010308954E-4</v>
      </c>
      <c r="AX78">
        <v>9.5892687010308954E-4</v>
      </c>
      <c r="AY78">
        <v>9.5892687010308954E-4</v>
      </c>
      <c r="AZ78">
        <v>9.5892687010308954E-4</v>
      </c>
      <c r="BA78">
        <v>9.5892687010308954E-4</v>
      </c>
      <c r="BB78">
        <v>9.5892687010308954E-4</v>
      </c>
      <c r="BC78">
        <v>9.5892687010308954E-4</v>
      </c>
      <c r="BD78">
        <v>9.5892687010308954E-4</v>
      </c>
      <c r="BE78">
        <v>9.5892687010308954E-4</v>
      </c>
      <c r="BF78">
        <v>9.5892687010308954E-4</v>
      </c>
      <c r="BG78">
        <v>9.5892687010308954E-4</v>
      </c>
      <c r="BH78">
        <v>9.5892687010308954E-4</v>
      </c>
      <c r="BI78">
        <v>9.5892687010308954E-4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1272</v>
      </c>
      <c r="B79">
        <v>338.4601242777992</v>
      </c>
      <c r="C79">
        <v>9.6524488910226694E-4</v>
      </c>
      <c r="D79">
        <v>-20</v>
      </c>
      <c r="E79">
        <v>616</v>
      </c>
      <c r="F79">
        <v>-656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9.6524488910226694E-4</v>
      </c>
      <c r="P79">
        <v>9.6524488910226694E-4</v>
      </c>
      <c r="Q79">
        <v>9.6524488910226694E-4</v>
      </c>
      <c r="R79">
        <v>9.6524488910226694E-4</v>
      </c>
      <c r="S79">
        <v>9.6524488910226694E-4</v>
      </c>
      <c r="T79">
        <v>9.6524488910226694E-4</v>
      </c>
      <c r="U79">
        <v>9.6524488910226694E-4</v>
      </c>
      <c r="V79">
        <v>9.6524488910226694E-4</v>
      </c>
      <c r="W79">
        <v>9.6524488910226694E-4</v>
      </c>
      <c r="X79">
        <v>9.6524488910226694E-4</v>
      </c>
      <c r="Y79">
        <v>9.6524488910226694E-4</v>
      </c>
      <c r="Z79">
        <v>9.6524488910226694E-4</v>
      </c>
      <c r="AA79">
        <v>9.6524488910226694E-4</v>
      </c>
      <c r="AB79">
        <v>9.6524488910226694E-4</v>
      </c>
      <c r="AC79">
        <v>9.6524488910226694E-4</v>
      </c>
      <c r="AD79">
        <v>9.6524488910226694E-4</v>
      </c>
      <c r="AE79">
        <v>9.6524488910226694E-4</v>
      </c>
      <c r="AF79">
        <v>9.6524488910226694E-4</v>
      </c>
      <c r="AG79">
        <v>9.6524488910226694E-4</v>
      </c>
      <c r="AH79">
        <v>9.6524488910226694E-4</v>
      </c>
      <c r="AI79">
        <v>9.6524488910226694E-4</v>
      </c>
      <c r="AJ79">
        <v>9.6524488910226694E-4</v>
      </c>
      <c r="AK79">
        <v>9.6524488910226694E-4</v>
      </c>
      <c r="AL79">
        <v>9.6524488910226694E-4</v>
      </c>
      <c r="AM79">
        <v>9.6524488910226694E-4</v>
      </c>
      <c r="AN79">
        <v>9.6524488910226694E-4</v>
      </c>
      <c r="AO79">
        <v>9.6524488910226694E-4</v>
      </c>
      <c r="AP79">
        <v>9.6524488910226694E-4</v>
      </c>
      <c r="AQ79">
        <v>9.6524488910226694E-4</v>
      </c>
      <c r="AR79">
        <v>9.6524488910226694E-4</v>
      </c>
      <c r="AS79">
        <v>9.6524488910226694E-4</v>
      </c>
      <c r="AT79">
        <v>9.6524488910226694E-4</v>
      </c>
      <c r="AU79">
        <v>9.6524488910226694E-4</v>
      </c>
      <c r="AV79">
        <v>9.6524488910226694E-4</v>
      </c>
      <c r="AW79">
        <v>9.6524488910226694E-4</v>
      </c>
      <c r="AX79">
        <v>9.6524488910226694E-4</v>
      </c>
      <c r="AY79">
        <v>9.6524488910226694E-4</v>
      </c>
      <c r="AZ79">
        <v>9.6524488910226694E-4</v>
      </c>
      <c r="BA79">
        <v>9.6524488910226694E-4</v>
      </c>
      <c r="BB79">
        <v>9.6524488910226694E-4</v>
      </c>
      <c r="BC79">
        <v>9.6524488910226694E-4</v>
      </c>
      <c r="BD79">
        <v>9.6524488910226694E-4</v>
      </c>
      <c r="BE79">
        <v>9.6524488910226694E-4</v>
      </c>
      <c r="BF79">
        <v>9.6524488910226694E-4</v>
      </c>
      <c r="BG79">
        <v>9.6524488910226694E-4</v>
      </c>
      <c r="BH79">
        <v>9.6524488910226694E-4</v>
      </c>
      <c r="BI79">
        <v>9.6524488910226694E-4</v>
      </c>
      <c r="BJ79">
        <v>9.6524488910226694E-4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1272</v>
      </c>
      <c r="B80">
        <v>329.2570482720451</v>
      </c>
      <c r="C80">
        <v>9.3899889602544961E-4</v>
      </c>
      <c r="D80">
        <v>-10</v>
      </c>
      <c r="E80">
        <v>626</v>
      </c>
      <c r="F80">
        <v>-646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9.3899889602544961E-4</v>
      </c>
      <c r="P80">
        <v>9.3899889602544961E-4</v>
      </c>
      <c r="Q80">
        <v>9.3899889602544961E-4</v>
      </c>
      <c r="R80">
        <v>9.3899889602544961E-4</v>
      </c>
      <c r="S80">
        <v>9.3899889602544961E-4</v>
      </c>
      <c r="T80">
        <v>9.3899889602544961E-4</v>
      </c>
      <c r="U80">
        <v>9.3899889602544961E-4</v>
      </c>
      <c r="V80">
        <v>9.3899889602544961E-4</v>
      </c>
      <c r="W80">
        <v>9.3899889602544961E-4</v>
      </c>
      <c r="X80">
        <v>9.3899889602544961E-4</v>
      </c>
      <c r="Y80">
        <v>9.3899889602544961E-4</v>
      </c>
      <c r="Z80">
        <v>9.3899889602544961E-4</v>
      </c>
      <c r="AA80">
        <v>9.3899889602544961E-4</v>
      </c>
      <c r="AB80">
        <v>9.3899889602544961E-4</v>
      </c>
      <c r="AC80">
        <v>9.3899889602544961E-4</v>
      </c>
      <c r="AD80">
        <v>9.3899889602544961E-4</v>
      </c>
      <c r="AE80">
        <v>9.3899889602544961E-4</v>
      </c>
      <c r="AF80">
        <v>9.3899889602544961E-4</v>
      </c>
      <c r="AG80">
        <v>9.3899889602544961E-4</v>
      </c>
      <c r="AH80">
        <v>9.3899889602544961E-4</v>
      </c>
      <c r="AI80">
        <v>9.3899889602544961E-4</v>
      </c>
      <c r="AJ80">
        <v>9.3899889602544961E-4</v>
      </c>
      <c r="AK80">
        <v>9.3899889602544961E-4</v>
      </c>
      <c r="AL80">
        <v>9.3899889602544961E-4</v>
      </c>
      <c r="AM80">
        <v>9.3899889602544961E-4</v>
      </c>
      <c r="AN80">
        <v>9.3899889602544961E-4</v>
      </c>
      <c r="AO80">
        <v>9.3899889602544961E-4</v>
      </c>
      <c r="AP80">
        <v>9.3899889602544961E-4</v>
      </c>
      <c r="AQ80">
        <v>9.3899889602544961E-4</v>
      </c>
      <c r="AR80">
        <v>9.3899889602544961E-4</v>
      </c>
      <c r="AS80">
        <v>9.3899889602544961E-4</v>
      </c>
      <c r="AT80">
        <v>9.3899889602544961E-4</v>
      </c>
      <c r="AU80">
        <v>9.3899889602544961E-4</v>
      </c>
      <c r="AV80">
        <v>9.3899889602544961E-4</v>
      </c>
      <c r="AW80">
        <v>9.3899889602544961E-4</v>
      </c>
      <c r="AX80">
        <v>9.3899889602544961E-4</v>
      </c>
      <c r="AY80">
        <v>9.3899889602544961E-4</v>
      </c>
      <c r="AZ80">
        <v>9.3899889602544961E-4</v>
      </c>
      <c r="BA80">
        <v>9.3899889602544961E-4</v>
      </c>
      <c r="BB80">
        <v>9.3899889602544961E-4</v>
      </c>
      <c r="BC80">
        <v>9.3899889602544961E-4</v>
      </c>
      <c r="BD80">
        <v>9.3899889602544961E-4</v>
      </c>
      <c r="BE80">
        <v>9.3899889602544961E-4</v>
      </c>
      <c r="BF80">
        <v>9.3899889602544961E-4</v>
      </c>
      <c r="BG80">
        <v>9.3899889602544961E-4</v>
      </c>
      <c r="BH80">
        <v>9.3899889602544961E-4</v>
      </c>
      <c r="BI80">
        <v>9.3899889602544961E-4</v>
      </c>
      <c r="BJ80">
        <v>9.3899889602544961E-4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1272</v>
      </c>
      <c r="B81">
        <v>333.1625550139176</v>
      </c>
      <c r="C81">
        <v>9.5013690062788463E-4</v>
      </c>
      <c r="D81">
        <v>0</v>
      </c>
      <c r="E81">
        <v>636</v>
      </c>
      <c r="F81">
        <v>-636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9.5013690062788463E-4</v>
      </c>
      <c r="Q81">
        <v>9.5013690062788463E-4</v>
      </c>
      <c r="R81">
        <v>9.5013690062788463E-4</v>
      </c>
      <c r="S81">
        <v>9.5013690062788463E-4</v>
      </c>
      <c r="T81">
        <v>9.5013690062788463E-4</v>
      </c>
      <c r="U81">
        <v>9.5013690062788463E-4</v>
      </c>
      <c r="V81">
        <v>9.5013690062788463E-4</v>
      </c>
      <c r="W81">
        <v>9.5013690062788463E-4</v>
      </c>
      <c r="X81">
        <v>9.5013690062788463E-4</v>
      </c>
      <c r="Y81">
        <v>9.5013690062788463E-4</v>
      </c>
      <c r="Z81">
        <v>9.5013690062788463E-4</v>
      </c>
      <c r="AA81">
        <v>9.5013690062788463E-4</v>
      </c>
      <c r="AB81">
        <v>9.5013690062788463E-4</v>
      </c>
      <c r="AC81">
        <v>9.5013690062788463E-4</v>
      </c>
      <c r="AD81">
        <v>9.5013690062788463E-4</v>
      </c>
      <c r="AE81">
        <v>9.5013690062788463E-4</v>
      </c>
      <c r="AF81">
        <v>9.5013690062788463E-4</v>
      </c>
      <c r="AG81">
        <v>9.5013690062788463E-4</v>
      </c>
      <c r="AH81">
        <v>9.5013690062788463E-4</v>
      </c>
      <c r="AI81">
        <v>9.5013690062788463E-4</v>
      </c>
      <c r="AJ81">
        <v>9.5013690062788463E-4</v>
      </c>
      <c r="AK81">
        <v>9.5013690062788463E-4</v>
      </c>
      <c r="AL81">
        <v>9.5013690062788463E-4</v>
      </c>
      <c r="AM81">
        <v>9.5013690062788463E-4</v>
      </c>
      <c r="AN81">
        <v>9.5013690062788463E-4</v>
      </c>
      <c r="AO81">
        <v>9.5013690062788463E-4</v>
      </c>
      <c r="AP81">
        <v>9.5013690062788463E-4</v>
      </c>
      <c r="AQ81">
        <v>9.5013690062788463E-4</v>
      </c>
      <c r="AR81">
        <v>9.5013690062788463E-4</v>
      </c>
      <c r="AS81">
        <v>9.5013690062788463E-4</v>
      </c>
      <c r="AT81">
        <v>9.5013690062788463E-4</v>
      </c>
      <c r="AU81">
        <v>9.5013690062788463E-4</v>
      </c>
      <c r="AV81">
        <v>9.5013690062788463E-4</v>
      </c>
      <c r="AW81">
        <v>9.5013690062788463E-4</v>
      </c>
      <c r="AX81">
        <v>9.5013690062788463E-4</v>
      </c>
      <c r="AY81">
        <v>9.5013690062788463E-4</v>
      </c>
      <c r="AZ81">
        <v>9.5013690062788463E-4</v>
      </c>
      <c r="BA81">
        <v>9.5013690062788463E-4</v>
      </c>
      <c r="BB81">
        <v>9.5013690062788463E-4</v>
      </c>
      <c r="BC81">
        <v>9.5013690062788463E-4</v>
      </c>
      <c r="BD81">
        <v>9.5013690062788463E-4</v>
      </c>
      <c r="BE81">
        <v>9.5013690062788463E-4</v>
      </c>
      <c r="BF81">
        <v>9.5013690062788463E-4</v>
      </c>
      <c r="BG81">
        <v>9.5013690062788463E-4</v>
      </c>
      <c r="BH81">
        <v>9.5013690062788463E-4</v>
      </c>
      <c r="BI81">
        <v>9.5013690062788463E-4</v>
      </c>
      <c r="BJ81">
        <v>9.5013690062788463E-4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1272</v>
      </c>
      <c r="B82">
        <v>330.43020257908171</v>
      </c>
      <c r="C82">
        <v>9.4234458172893284E-4</v>
      </c>
      <c r="D82">
        <v>10</v>
      </c>
      <c r="E82">
        <v>646</v>
      </c>
      <c r="F82">
        <v>-626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9.4234458172893284E-4</v>
      </c>
      <c r="Q82">
        <v>9.4234458172893284E-4</v>
      </c>
      <c r="R82">
        <v>9.4234458172893284E-4</v>
      </c>
      <c r="S82">
        <v>9.4234458172893284E-4</v>
      </c>
      <c r="T82">
        <v>9.4234458172893284E-4</v>
      </c>
      <c r="U82">
        <v>9.4234458172893284E-4</v>
      </c>
      <c r="V82">
        <v>9.4234458172893284E-4</v>
      </c>
      <c r="W82">
        <v>9.4234458172893284E-4</v>
      </c>
      <c r="X82">
        <v>9.4234458172893284E-4</v>
      </c>
      <c r="Y82">
        <v>9.4234458172893284E-4</v>
      </c>
      <c r="Z82">
        <v>9.4234458172893284E-4</v>
      </c>
      <c r="AA82">
        <v>9.4234458172893284E-4</v>
      </c>
      <c r="AB82">
        <v>9.4234458172893284E-4</v>
      </c>
      <c r="AC82">
        <v>9.4234458172893284E-4</v>
      </c>
      <c r="AD82">
        <v>9.4234458172893284E-4</v>
      </c>
      <c r="AE82">
        <v>9.4234458172893284E-4</v>
      </c>
      <c r="AF82">
        <v>9.4234458172893284E-4</v>
      </c>
      <c r="AG82">
        <v>9.4234458172893284E-4</v>
      </c>
      <c r="AH82">
        <v>9.4234458172893284E-4</v>
      </c>
      <c r="AI82">
        <v>9.4234458172893284E-4</v>
      </c>
      <c r="AJ82">
        <v>9.4234458172893284E-4</v>
      </c>
      <c r="AK82">
        <v>9.4234458172893284E-4</v>
      </c>
      <c r="AL82">
        <v>9.4234458172893284E-4</v>
      </c>
      <c r="AM82">
        <v>9.4234458172893284E-4</v>
      </c>
      <c r="AN82">
        <v>9.4234458172893284E-4</v>
      </c>
      <c r="AO82">
        <v>9.4234458172893284E-4</v>
      </c>
      <c r="AP82">
        <v>9.4234458172893284E-4</v>
      </c>
      <c r="AQ82">
        <v>9.4234458172893284E-4</v>
      </c>
      <c r="AR82">
        <v>9.4234458172893284E-4</v>
      </c>
      <c r="AS82">
        <v>9.4234458172893284E-4</v>
      </c>
      <c r="AT82">
        <v>9.4234458172893284E-4</v>
      </c>
      <c r="AU82">
        <v>9.4234458172893284E-4</v>
      </c>
      <c r="AV82">
        <v>9.4234458172893284E-4</v>
      </c>
      <c r="AW82">
        <v>9.4234458172893284E-4</v>
      </c>
      <c r="AX82">
        <v>9.4234458172893284E-4</v>
      </c>
      <c r="AY82">
        <v>9.4234458172893284E-4</v>
      </c>
      <c r="AZ82">
        <v>9.4234458172893284E-4</v>
      </c>
      <c r="BA82">
        <v>9.4234458172893284E-4</v>
      </c>
      <c r="BB82">
        <v>9.4234458172893284E-4</v>
      </c>
      <c r="BC82">
        <v>9.4234458172893284E-4</v>
      </c>
      <c r="BD82">
        <v>9.4234458172893284E-4</v>
      </c>
      <c r="BE82">
        <v>9.4234458172893284E-4</v>
      </c>
      <c r="BF82">
        <v>9.4234458172893284E-4</v>
      </c>
      <c r="BG82">
        <v>9.4234458172893284E-4</v>
      </c>
      <c r="BH82">
        <v>9.4234458172893284E-4</v>
      </c>
      <c r="BI82">
        <v>9.4234458172893284E-4</v>
      </c>
      <c r="BJ82">
        <v>9.4234458172893284E-4</v>
      </c>
      <c r="BK82">
        <v>9.4234458172893284E-4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1272</v>
      </c>
      <c r="B83">
        <v>340.93008941879231</v>
      </c>
      <c r="C83">
        <v>9.7228891307316024E-4</v>
      </c>
      <c r="D83">
        <v>20</v>
      </c>
      <c r="E83">
        <v>656</v>
      </c>
      <c r="F83">
        <v>-616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9.7228891307316024E-4</v>
      </c>
      <c r="Q83">
        <v>9.7228891307316024E-4</v>
      </c>
      <c r="R83">
        <v>9.7228891307316024E-4</v>
      </c>
      <c r="S83">
        <v>9.7228891307316024E-4</v>
      </c>
      <c r="T83">
        <v>9.7228891307316024E-4</v>
      </c>
      <c r="U83">
        <v>9.7228891307316024E-4</v>
      </c>
      <c r="V83">
        <v>9.7228891307316024E-4</v>
      </c>
      <c r="W83">
        <v>9.7228891307316024E-4</v>
      </c>
      <c r="X83">
        <v>9.7228891307316024E-4</v>
      </c>
      <c r="Y83">
        <v>9.7228891307316024E-4</v>
      </c>
      <c r="Z83">
        <v>9.7228891307316024E-4</v>
      </c>
      <c r="AA83">
        <v>9.7228891307316024E-4</v>
      </c>
      <c r="AB83">
        <v>9.7228891307316024E-4</v>
      </c>
      <c r="AC83">
        <v>9.7228891307316024E-4</v>
      </c>
      <c r="AD83">
        <v>9.7228891307316024E-4</v>
      </c>
      <c r="AE83">
        <v>9.7228891307316024E-4</v>
      </c>
      <c r="AF83">
        <v>9.7228891307316024E-4</v>
      </c>
      <c r="AG83">
        <v>9.7228891307316024E-4</v>
      </c>
      <c r="AH83">
        <v>9.7228891307316024E-4</v>
      </c>
      <c r="AI83">
        <v>9.7228891307316024E-4</v>
      </c>
      <c r="AJ83">
        <v>9.7228891307316024E-4</v>
      </c>
      <c r="AK83">
        <v>9.7228891307316024E-4</v>
      </c>
      <c r="AL83">
        <v>9.7228891307316024E-4</v>
      </c>
      <c r="AM83">
        <v>9.7228891307316024E-4</v>
      </c>
      <c r="AN83">
        <v>9.7228891307316024E-4</v>
      </c>
      <c r="AO83">
        <v>9.7228891307316024E-4</v>
      </c>
      <c r="AP83">
        <v>9.7228891307316024E-4</v>
      </c>
      <c r="AQ83">
        <v>9.7228891307316024E-4</v>
      </c>
      <c r="AR83">
        <v>9.7228891307316024E-4</v>
      </c>
      <c r="AS83">
        <v>9.7228891307316024E-4</v>
      </c>
      <c r="AT83">
        <v>9.7228891307316024E-4</v>
      </c>
      <c r="AU83">
        <v>9.7228891307316024E-4</v>
      </c>
      <c r="AV83">
        <v>9.7228891307316024E-4</v>
      </c>
      <c r="AW83">
        <v>9.7228891307316024E-4</v>
      </c>
      <c r="AX83">
        <v>9.7228891307316024E-4</v>
      </c>
      <c r="AY83">
        <v>9.7228891307316024E-4</v>
      </c>
      <c r="AZ83">
        <v>9.7228891307316024E-4</v>
      </c>
      <c r="BA83">
        <v>9.7228891307316024E-4</v>
      </c>
      <c r="BB83">
        <v>9.7228891307316024E-4</v>
      </c>
      <c r="BC83">
        <v>9.7228891307316024E-4</v>
      </c>
      <c r="BD83">
        <v>9.7228891307316024E-4</v>
      </c>
      <c r="BE83">
        <v>9.7228891307316024E-4</v>
      </c>
      <c r="BF83">
        <v>9.7228891307316024E-4</v>
      </c>
      <c r="BG83">
        <v>9.7228891307316024E-4</v>
      </c>
      <c r="BH83">
        <v>9.7228891307316024E-4</v>
      </c>
      <c r="BI83">
        <v>9.7228891307316024E-4</v>
      </c>
      <c r="BJ83">
        <v>9.7228891307316024E-4</v>
      </c>
      <c r="BK83">
        <v>9.7228891307316024E-4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1272</v>
      </c>
      <c r="B84">
        <v>336.33569528939904</v>
      </c>
      <c r="C84">
        <v>9.5918628994619357E-4</v>
      </c>
      <c r="D84">
        <v>30</v>
      </c>
      <c r="E84">
        <v>666</v>
      </c>
      <c r="F84">
        <v>-606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9.5918628994619357E-4</v>
      </c>
      <c r="R84">
        <v>9.5918628994619357E-4</v>
      </c>
      <c r="S84">
        <v>9.5918628994619357E-4</v>
      </c>
      <c r="T84">
        <v>9.5918628994619357E-4</v>
      </c>
      <c r="U84">
        <v>9.5918628994619357E-4</v>
      </c>
      <c r="V84">
        <v>9.5918628994619357E-4</v>
      </c>
      <c r="W84">
        <v>9.5918628994619357E-4</v>
      </c>
      <c r="X84">
        <v>9.5918628994619357E-4</v>
      </c>
      <c r="Y84">
        <v>9.5918628994619357E-4</v>
      </c>
      <c r="Z84">
        <v>9.5918628994619357E-4</v>
      </c>
      <c r="AA84">
        <v>9.5918628994619357E-4</v>
      </c>
      <c r="AB84">
        <v>9.5918628994619357E-4</v>
      </c>
      <c r="AC84">
        <v>9.5918628994619357E-4</v>
      </c>
      <c r="AD84">
        <v>9.5918628994619357E-4</v>
      </c>
      <c r="AE84">
        <v>9.5918628994619357E-4</v>
      </c>
      <c r="AF84">
        <v>9.5918628994619357E-4</v>
      </c>
      <c r="AG84">
        <v>9.5918628994619357E-4</v>
      </c>
      <c r="AH84">
        <v>9.5918628994619357E-4</v>
      </c>
      <c r="AI84">
        <v>9.5918628994619357E-4</v>
      </c>
      <c r="AJ84">
        <v>9.5918628994619357E-4</v>
      </c>
      <c r="AK84">
        <v>9.5918628994619357E-4</v>
      </c>
      <c r="AL84">
        <v>9.5918628994619357E-4</v>
      </c>
      <c r="AM84">
        <v>9.5918628994619357E-4</v>
      </c>
      <c r="AN84">
        <v>9.5918628994619357E-4</v>
      </c>
      <c r="AO84">
        <v>9.5918628994619357E-4</v>
      </c>
      <c r="AP84">
        <v>9.5918628994619357E-4</v>
      </c>
      <c r="AQ84">
        <v>9.5918628994619357E-4</v>
      </c>
      <c r="AR84">
        <v>9.5918628994619357E-4</v>
      </c>
      <c r="AS84">
        <v>9.5918628994619357E-4</v>
      </c>
      <c r="AT84">
        <v>9.5918628994619357E-4</v>
      </c>
      <c r="AU84">
        <v>9.5918628994619357E-4</v>
      </c>
      <c r="AV84">
        <v>9.5918628994619357E-4</v>
      </c>
      <c r="AW84">
        <v>9.5918628994619357E-4</v>
      </c>
      <c r="AX84">
        <v>9.5918628994619357E-4</v>
      </c>
      <c r="AY84">
        <v>9.5918628994619357E-4</v>
      </c>
      <c r="AZ84">
        <v>9.5918628994619357E-4</v>
      </c>
      <c r="BA84">
        <v>9.5918628994619357E-4</v>
      </c>
      <c r="BB84">
        <v>9.5918628994619357E-4</v>
      </c>
      <c r="BC84">
        <v>9.5918628994619357E-4</v>
      </c>
      <c r="BD84">
        <v>9.5918628994619357E-4</v>
      </c>
      <c r="BE84">
        <v>9.5918628994619357E-4</v>
      </c>
      <c r="BF84">
        <v>9.5918628994619357E-4</v>
      </c>
      <c r="BG84">
        <v>9.5918628994619357E-4</v>
      </c>
      <c r="BH84">
        <v>9.5918628994619357E-4</v>
      </c>
      <c r="BI84">
        <v>9.5918628994619357E-4</v>
      </c>
      <c r="BJ84">
        <v>9.5918628994619357E-4</v>
      </c>
      <c r="BK84">
        <v>9.5918628994619357E-4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1261</v>
      </c>
      <c r="B85">
        <v>512.43527716350093</v>
      </c>
      <c r="C85">
        <v>1.4613997242162483E-3</v>
      </c>
      <c r="D85">
        <v>40</v>
      </c>
      <c r="E85">
        <v>670.5</v>
      </c>
      <c r="F85">
        <v>-590.5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1.4613997242162483E-3</v>
      </c>
      <c r="R85">
        <v>1.4613997242162483E-3</v>
      </c>
      <c r="S85">
        <v>1.4613997242162483E-3</v>
      </c>
      <c r="T85">
        <v>1.4613997242162483E-3</v>
      </c>
      <c r="U85">
        <v>1.4613997242162483E-3</v>
      </c>
      <c r="V85">
        <v>1.4613997242162483E-3</v>
      </c>
      <c r="W85">
        <v>1.4613997242162483E-3</v>
      </c>
      <c r="X85">
        <v>1.4613997242162483E-3</v>
      </c>
      <c r="Y85">
        <v>1.4613997242162483E-3</v>
      </c>
      <c r="Z85">
        <v>1.4613997242162483E-3</v>
      </c>
      <c r="AA85">
        <v>1.4613997242162483E-3</v>
      </c>
      <c r="AB85">
        <v>1.4613997242162483E-3</v>
      </c>
      <c r="AC85">
        <v>1.4613997242162483E-3</v>
      </c>
      <c r="AD85">
        <v>1.4613997242162483E-3</v>
      </c>
      <c r="AE85">
        <v>1.4613997242162483E-3</v>
      </c>
      <c r="AF85">
        <v>1.4613997242162483E-3</v>
      </c>
      <c r="AG85">
        <v>1.4613997242162483E-3</v>
      </c>
      <c r="AH85">
        <v>1.4613997242162483E-3</v>
      </c>
      <c r="AI85">
        <v>1.4613997242162483E-3</v>
      </c>
      <c r="AJ85">
        <v>1.4613997242162483E-3</v>
      </c>
      <c r="AK85">
        <v>1.4613997242162483E-3</v>
      </c>
      <c r="AL85">
        <v>1.4613997242162483E-3</v>
      </c>
      <c r="AM85">
        <v>1.4613997242162483E-3</v>
      </c>
      <c r="AN85">
        <v>1.4613997242162483E-3</v>
      </c>
      <c r="AO85">
        <v>1.4613997242162483E-3</v>
      </c>
      <c r="AP85">
        <v>1.4613997242162483E-3</v>
      </c>
      <c r="AQ85">
        <v>1.4613997242162483E-3</v>
      </c>
      <c r="AR85">
        <v>1.4613997242162483E-3</v>
      </c>
      <c r="AS85">
        <v>1.4613997242162483E-3</v>
      </c>
      <c r="AT85">
        <v>1.4613997242162483E-3</v>
      </c>
      <c r="AU85">
        <v>1.4613997242162483E-3</v>
      </c>
      <c r="AV85">
        <v>1.4613997242162483E-3</v>
      </c>
      <c r="AW85">
        <v>1.4613997242162483E-3</v>
      </c>
      <c r="AX85">
        <v>1.4613997242162483E-3</v>
      </c>
      <c r="AY85">
        <v>1.4613997242162483E-3</v>
      </c>
      <c r="AZ85">
        <v>1.4613997242162483E-3</v>
      </c>
      <c r="BA85">
        <v>1.4613997242162483E-3</v>
      </c>
      <c r="BB85">
        <v>1.4613997242162483E-3</v>
      </c>
      <c r="BC85">
        <v>1.4613997242162483E-3</v>
      </c>
      <c r="BD85">
        <v>1.4613997242162483E-3</v>
      </c>
      <c r="BE85">
        <v>1.4613997242162483E-3</v>
      </c>
      <c r="BF85">
        <v>1.4613997242162483E-3</v>
      </c>
      <c r="BG85">
        <v>1.4613997242162483E-3</v>
      </c>
      <c r="BH85">
        <v>1.4613997242162483E-3</v>
      </c>
      <c r="BI85">
        <v>1.4613997242162483E-3</v>
      </c>
      <c r="BJ85">
        <v>1.4613997242162483E-3</v>
      </c>
      <c r="BK85">
        <v>1.4613997242162483E-3</v>
      </c>
      <c r="BL85">
        <v>1.4613997242162483E-3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1261</v>
      </c>
      <c r="B86">
        <v>528.97294011592294</v>
      </c>
      <c r="C86">
        <v>1.508563019084684E-3</v>
      </c>
      <c r="D86">
        <v>30</v>
      </c>
      <c r="E86">
        <v>660.5</v>
      </c>
      <c r="F86">
        <v>-600.5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1.508563019084684E-3</v>
      </c>
      <c r="R86">
        <v>1.508563019084684E-3</v>
      </c>
      <c r="S86">
        <v>1.508563019084684E-3</v>
      </c>
      <c r="T86">
        <v>1.508563019084684E-3</v>
      </c>
      <c r="U86">
        <v>1.508563019084684E-3</v>
      </c>
      <c r="V86">
        <v>1.508563019084684E-3</v>
      </c>
      <c r="W86">
        <v>1.508563019084684E-3</v>
      </c>
      <c r="X86">
        <v>1.508563019084684E-3</v>
      </c>
      <c r="Y86">
        <v>1.508563019084684E-3</v>
      </c>
      <c r="Z86">
        <v>1.508563019084684E-3</v>
      </c>
      <c r="AA86">
        <v>1.508563019084684E-3</v>
      </c>
      <c r="AB86">
        <v>1.508563019084684E-3</v>
      </c>
      <c r="AC86">
        <v>1.508563019084684E-3</v>
      </c>
      <c r="AD86">
        <v>1.508563019084684E-3</v>
      </c>
      <c r="AE86">
        <v>1.508563019084684E-3</v>
      </c>
      <c r="AF86">
        <v>1.508563019084684E-3</v>
      </c>
      <c r="AG86">
        <v>1.508563019084684E-3</v>
      </c>
      <c r="AH86">
        <v>1.508563019084684E-3</v>
      </c>
      <c r="AI86">
        <v>1.508563019084684E-3</v>
      </c>
      <c r="AJ86">
        <v>1.508563019084684E-3</v>
      </c>
      <c r="AK86">
        <v>1.508563019084684E-3</v>
      </c>
      <c r="AL86">
        <v>1.508563019084684E-3</v>
      </c>
      <c r="AM86">
        <v>1.508563019084684E-3</v>
      </c>
      <c r="AN86">
        <v>1.508563019084684E-3</v>
      </c>
      <c r="AO86">
        <v>1.508563019084684E-3</v>
      </c>
      <c r="AP86">
        <v>1.508563019084684E-3</v>
      </c>
      <c r="AQ86">
        <v>1.508563019084684E-3</v>
      </c>
      <c r="AR86">
        <v>1.508563019084684E-3</v>
      </c>
      <c r="AS86">
        <v>1.508563019084684E-3</v>
      </c>
      <c r="AT86">
        <v>1.508563019084684E-3</v>
      </c>
      <c r="AU86">
        <v>1.508563019084684E-3</v>
      </c>
      <c r="AV86">
        <v>1.508563019084684E-3</v>
      </c>
      <c r="AW86">
        <v>1.508563019084684E-3</v>
      </c>
      <c r="AX86">
        <v>1.508563019084684E-3</v>
      </c>
      <c r="AY86">
        <v>1.508563019084684E-3</v>
      </c>
      <c r="AZ86">
        <v>1.508563019084684E-3</v>
      </c>
      <c r="BA86">
        <v>1.508563019084684E-3</v>
      </c>
      <c r="BB86">
        <v>1.508563019084684E-3</v>
      </c>
      <c r="BC86">
        <v>1.508563019084684E-3</v>
      </c>
      <c r="BD86">
        <v>1.508563019084684E-3</v>
      </c>
      <c r="BE86">
        <v>1.508563019084684E-3</v>
      </c>
      <c r="BF86">
        <v>1.508563019084684E-3</v>
      </c>
      <c r="BG86">
        <v>1.508563019084684E-3</v>
      </c>
      <c r="BH86">
        <v>1.508563019084684E-3</v>
      </c>
      <c r="BI86">
        <v>1.508563019084684E-3</v>
      </c>
      <c r="BJ86">
        <v>1.508563019084684E-3</v>
      </c>
      <c r="BK86">
        <v>1.508563019084684E-3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1261</v>
      </c>
      <c r="B87">
        <v>514.03654014348649</v>
      </c>
      <c r="C87">
        <v>1.4659663209780904E-3</v>
      </c>
      <c r="D87">
        <v>20</v>
      </c>
      <c r="E87">
        <v>650.5</v>
      </c>
      <c r="F87">
        <v>-610.5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1.4659663209780904E-3</v>
      </c>
      <c r="R87">
        <v>1.4659663209780904E-3</v>
      </c>
      <c r="S87">
        <v>1.4659663209780904E-3</v>
      </c>
      <c r="T87">
        <v>1.4659663209780904E-3</v>
      </c>
      <c r="U87">
        <v>1.4659663209780904E-3</v>
      </c>
      <c r="V87">
        <v>1.4659663209780904E-3</v>
      </c>
      <c r="W87">
        <v>1.4659663209780904E-3</v>
      </c>
      <c r="X87">
        <v>1.4659663209780904E-3</v>
      </c>
      <c r="Y87">
        <v>1.4659663209780904E-3</v>
      </c>
      <c r="Z87">
        <v>1.4659663209780904E-3</v>
      </c>
      <c r="AA87">
        <v>1.4659663209780904E-3</v>
      </c>
      <c r="AB87">
        <v>1.4659663209780904E-3</v>
      </c>
      <c r="AC87">
        <v>1.4659663209780904E-3</v>
      </c>
      <c r="AD87">
        <v>1.4659663209780904E-3</v>
      </c>
      <c r="AE87">
        <v>1.4659663209780904E-3</v>
      </c>
      <c r="AF87">
        <v>1.4659663209780904E-3</v>
      </c>
      <c r="AG87">
        <v>1.4659663209780904E-3</v>
      </c>
      <c r="AH87">
        <v>1.4659663209780904E-3</v>
      </c>
      <c r="AI87">
        <v>1.4659663209780904E-3</v>
      </c>
      <c r="AJ87">
        <v>1.4659663209780904E-3</v>
      </c>
      <c r="AK87">
        <v>1.4659663209780904E-3</v>
      </c>
      <c r="AL87">
        <v>1.4659663209780904E-3</v>
      </c>
      <c r="AM87">
        <v>1.4659663209780904E-3</v>
      </c>
      <c r="AN87">
        <v>1.4659663209780904E-3</v>
      </c>
      <c r="AO87">
        <v>1.4659663209780904E-3</v>
      </c>
      <c r="AP87">
        <v>1.4659663209780904E-3</v>
      </c>
      <c r="AQ87">
        <v>1.4659663209780904E-3</v>
      </c>
      <c r="AR87">
        <v>1.4659663209780904E-3</v>
      </c>
      <c r="AS87">
        <v>1.4659663209780904E-3</v>
      </c>
      <c r="AT87">
        <v>1.4659663209780904E-3</v>
      </c>
      <c r="AU87">
        <v>1.4659663209780904E-3</v>
      </c>
      <c r="AV87">
        <v>1.4659663209780904E-3</v>
      </c>
      <c r="AW87">
        <v>1.4659663209780904E-3</v>
      </c>
      <c r="AX87">
        <v>1.4659663209780904E-3</v>
      </c>
      <c r="AY87">
        <v>1.4659663209780904E-3</v>
      </c>
      <c r="AZ87">
        <v>1.4659663209780904E-3</v>
      </c>
      <c r="BA87">
        <v>1.4659663209780904E-3</v>
      </c>
      <c r="BB87">
        <v>1.4659663209780904E-3</v>
      </c>
      <c r="BC87">
        <v>1.4659663209780904E-3</v>
      </c>
      <c r="BD87">
        <v>1.4659663209780904E-3</v>
      </c>
      <c r="BE87">
        <v>1.4659663209780904E-3</v>
      </c>
      <c r="BF87">
        <v>1.4659663209780904E-3</v>
      </c>
      <c r="BG87">
        <v>1.4659663209780904E-3</v>
      </c>
      <c r="BH87">
        <v>1.4659663209780904E-3</v>
      </c>
      <c r="BI87">
        <v>1.4659663209780904E-3</v>
      </c>
      <c r="BJ87">
        <v>1.4659663209780904E-3</v>
      </c>
      <c r="BK87">
        <v>1.4659663209780904E-3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1261</v>
      </c>
      <c r="B88">
        <v>521.43456792134555</v>
      </c>
      <c r="C88">
        <v>1.4870645478881356E-3</v>
      </c>
      <c r="D88">
        <v>10</v>
      </c>
      <c r="E88">
        <v>640.5</v>
      </c>
      <c r="F88">
        <v>-620.5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1.4870645478881356E-3</v>
      </c>
      <c r="Q88">
        <v>1.4870645478881356E-3</v>
      </c>
      <c r="R88">
        <v>1.4870645478881356E-3</v>
      </c>
      <c r="S88">
        <v>1.4870645478881356E-3</v>
      </c>
      <c r="T88">
        <v>1.4870645478881356E-3</v>
      </c>
      <c r="U88">
        <v>1.4870645478881356E-3</v>
      </c>
      <c r="V88">
        <v>1.4870645478881356E-3</v>
      </c>
      <c r="W88">
        <v>1.4870645478881356E-3</v>
      </c>
      <c r="X88">
        <v>1.4870645478881356E-3</v>
      </c>
      <c r="Y88">
        <v>1.4870645478881356E-3</v>
      </c>
      <c r="Z88">
        <v>1.4870645478881356E-3</v>
      </c>
      <c r="AA88">
        <v>1.4870645478881356E-3</v>
      </c>
      <c r="AB88">
        <v>1.4870645478881356E-3</v>
      </c>
      <c r="AC88">
        <v>1.4870645478881356E-3</v>
      </c>
      <c r="AD88">
        <v>1.4870645478881356E-3</v>
      </c>
      <c r="AE88">
        <v>1.4870645478881356E-3</v>
      </c>
      <c r="AF88">
        <v>1.4870645478881356E-3</v>
      </c>
      <c r="AG88">
        <v>1.4870645478881356E-3</v>
      </c>
      <c r="AH88">
        <v>1.4870645478881356E-3</v>
      </c>
      <c r="AI88">
        <v>1.4870645478881356E-3</v>
      </c>
      <c r="AJ88">
        <v>1.4870645478881356E-3</v>
      </c>
      <c r="AK88">
        <v>1.4870645478881356E-3</v>
      </c>
      <c r="AL88">
        <v>1.4870645478881356E-3</v>
      </c>
      <c r="AM88">
        <v>1.4870645478881356E-3</v>
      </c>
      <c r="AN88">
        <v>1.4870645478881356E-3</v>
      </c>
      <c r="AO88">
        <v>1.4870645478881356E-3</v>
      </c>
      <c r="AP88">
        <v>1.4870645478881356E-3</v>
      </c>
      <c r="AQ88">
        <v>1.4870645478881356E-3</v>
      </c>
      <c r="AR88">
        <v>1.4870645478881356E-3</v>
      </c>
      <c r="AS88">
        <v>1.4870645478881356E-3</v>
      </c>
      <c r="AT88">
        <v>1.4870645478881356E-3</v>
      </c>
      <c r="AU88">
        <v>1.4870645478881356E-3</v>
      </c>
      <c r="AV88">
        <v>1.4870645478881356E-3</v>
      </c>
      <c r="AW88">
        <v>1.4870645478881356E-3</v>
      </c>
      <c r="AX88">
        <v>1.4870645478881356E-3</v>
      </c>
      <c r="AY88">
        <v>1.4870645478881356E-3</v>
      </c>
      <c r="AZ88">
        <v>1.4870645478881356E-3</v>
      </c>
      <c r="BA88">
        <v>1.4870645478881356E-3</v>
      </c>
      <c r="BB88">
        <v>1.4870645478881356E-3</v>
      </c>
      <c r="BC88">
        <v>1.4870645478881356E-3</v>
      </c>
      <c r="BD88">
        <v>1.4870645478881356E-3</v>
      </c>
      <c r="BE88">
        <v>1.4870645478881356E-3</v>
      </c>
      <c r="BF88">
        <v>1.4870645478881356E-3</v>
      </c>
      <c r="BG88">
        <v>1.4870645478881356E-3</v>
      </c>
      <c r="BH88">
        <v>1.4870645478881356E-3</v>
      </c>
      <c r="BI88">
        <v>1.4870645478881356E-3</v>
      </c>
      <c r="BJ88">
        <v>1.4870645478881356E-3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1262</v>
      </c>
      <c r="B89">
        <v>519.78121666448612</v>
      </c>
      <c r="C89">
        <v>1.4823494020375582E-3</v>
      </c>
      <c r="D89">
        <v>0</v>
      </c>
      <c r="E89">
        <v>631</v>
      </c>
      <c r="F89">
        <v>-631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1.4823494020375582E-3</v>
      </c>
      <c r="Q89">
        <v>1.4823494020375582E-3</v>
      </c>
      <c r="R89">
        <v>1.4823494020375582E-3</v>
      </c>
      <c r="S89">
        <v>1.4823494020375582E-3</v>
      </c>
      <c r="T89">
        <v>1.4823494020375582E-3</v>
      </c>
      <c r="U89">
        <v>1.4823494020375582E-3</v>
      </c>
      <c r="V89">
        <v>1.4823494020375582E-3</v>
      </c>
      <c r="W89">
        <v>1.4823494020375582E-3</v>
      </c>
      <c r="X89">
        <v>1.4823494020375582E-3</v>
      </c>
      <c r="Y89">
        <v>1.4823494020375582E-3</v>
      </c>
      <c r="Z89">
        <v>1.4823494020375582E-3</v>
      </c>
      <c r="AA89">
        <v>1.4823494020375582E-3</v>
      </c>
      <c r="AB89">
        <v>1.4823494020375582E-3</v>
      </c>
      <c r="AC89">
        <v>1.4823494020375582E-3</v>
      </c>
      <c r="AD89">
        <v>1.4823494020375582E-3</v>
      </c>
      <c r="AE89">
        <v>1.4823494020375582E-3</v>
      </c>
      <c r="AF89">
        <v>1.4823494020375582E-3</v>
      </c>
      <c r="AG89">
        <v>1.4823494020375582E-3</v>
      </c>
      <c r="AH89">
        <v>1.4823494020375582E-3</v>
      </c>
      <c r="AI89">
        <v>1.4823494020375582E-3</v>
      </c>
      <c r="AJ89">
        <v>1.4823494020375582E-3</v>
      </c>
      <c r="AK89">
        <v>1.4823494020375582E-3</v>
      </c>
      <c r="AL89">
        <v>1.4823494020375582E-3</v>
      </c>
      <c r="AM89">
        <v>1.4823494020375582E-3</v>
      </c>
      <c r="AN89">
        <v>1.4823494020375582E-3</v>
      </c>
      <c r="AO89">
        <v>1.4823494020375582E-3</v>
      </c>
      <c r="AP89">
        <v>1.4823494020375582E-3</v>
      </c>
      <c r="AQ89">
        <v>1.4823494020375582E-3</v>
      </c>
      <c r="AR89">
        <v>1.4823494020375582E-3</v>
      </c>
      <c r="AS89">
        <v>1.4823494020375582E-3</v>
      </c>
      <c r="AT89">
        <v>1.4823494020375582E-3</v>
      </c>
      <c r="AU89">
        <v>1.4823494020375582E-3</v>
      </c>
      <c r="AV89">
        <v>1.4823494020375582E-3</v>
      </c>
      <c r="AW89">
        <v>1.4823494020375582E-3</v>
      </c>
      <c r="AX89">
        <v>1.4823494020375582E-3</v>
      </c>
      <c r="AY89">
        <v>1.4823494020375582E-3</v>
      </c>
      <c r="AZ89">
        <v>1.4823494020375582E-3</v>
      </c>
      <c r="BA89">
        <v>1.4823494020375582E-3</v>
      </c>
      <c r="BB89">
        <v>1.4823494020375582E-3</v>
      </c>
      <c r="BC89">
        <v>1.4823494020375582E-3</v>
      </c>
      <c r="BD89">
        <v>1.4823494020375582E-3</v>
      </c>
      <c r="BE89">
        <v>1.4823494020375582E-3</v>
      </c>
      <c r="BF89">
        <v>1.4823494020375582E-3</v>
      </c>
      <c r="BG89">
        <v>1.4823494020375582E-3</v>
      </c>
      <c r="BH89">
        <v>1.4823494020375582E-3</v>
      </c>
      <c r="BI89">
        <v>1.4823494020375582E-3</v>
      </c>
      <c r="BJ89">
        <v>1.4823494020375582E-3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1261</v>
      </c>
      <c r="B90">
        <v>539.66858090465803</v>
      </c>
      <c r="C90">
        <v>1.5390656155989094E-3</v>
      </c>
      <c r="D90">
        <v>-10</v>
      </c>
      <c r="E90">
        <v>620.5</v>
      </c>
      <c r="F90">
        <v>-640.5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1.5390656155989094E-3</v>
      </c>
      <c r="Q90">
        <v>1.5390656155989094E-3</v>
      </c>
      <c r="R90">
        <v>1.5390656155989094E-3</v>
      </c>
      <c r="S90">
        <v>1.5390656155989094E-3</v>
      </c>
      <c r="T90">
        <v>1.5390656155989094E-3</v>
      </c>
      <c r="U90">
        <v>1.5390656155989094E-3</v>
      </c>
      <c r="V90">
        <v>1.5390656155989094E-3</v>
      </c>
      <c r="W90">
        <v>1.5390656155989094E-3</v>
      </c>
      <c r="X90">
        <v>1.5390656155989094E-3</v>
      </c>
      <c r="Y90">
        <v>1.5390656155989094E-3</v>
      </c>
      <c r="Z90">
        <v>1.5390656155989094E-3</v>
      </c>
      <c r="AA90">
        <v>1.5390656155989094E-3</v>
      </c>
      <c r="AB90">
        <v>1.5390656155989094E-3</v>
      </c>
      <c r="AC90">
        <v>1.5390656155989094E-3</v>
      </c>
      <c r="AD90">
        <v>1.5390656155989094E-3</v>
      </c>
      <c r="AE90">
        <v>1.5390656155989094E-3</v>
      </c>
      <c r="AF90">
        <v>1.5390656155989094E-3</v>
      </c>
      <c r="AG90">
        <v>1.5390656155989094E-3</v>
      </c>
      <c r="AH90">
        <v>1.5390656155989094E-3</v>
      </c>
      <c r="AI90">
        <v>1.5390656155989094E-3</v>
      </c>
      <c r="AJ90">
        <v>1.5390656155989094E-3</v>
      </c>
      <c r="AK90">
        <v>1.5390656155989094E-3</v>
      </c>
      <c r="AL90">
        <v>1.5390656155989094E-3</v>
      </c>
      <c r="AM90">
        <v>1.5390656155989094E-3</v>
      </c>
      <c r="AN90">
        <v>1.5390656155989094E-3</v>
      </c>
      <c r="AO90">
        <v>1.5390656155989094E-3</v>
      </c>
      <c r="AP90">
        <v>1.5390656155989094E-3</v>
      </c>
      <c r="AQ90">
        <v>1.5390656155989094E-3</v>
      </c>
      <c r="AR90">
        <v>1.5390656155989094E-3</v>
      </c>
      <c r="AS90">
        <v>1.5390656155989094E-3</v>
      </c>
      <c r="AT90">
        <v>1.5390656155989094E-3</v>
      </c>
      <c r="AU90">
        <v>1.5390656155989094E-3</v>
      </c>
      <c r="AV90">
        <v>1.5390656155989094E-3</v>
      </c>
      <c r="AW90">
        <v>1.5390656155989094E-3</v>
      </c>
      <c r="AX90">
        <v>1.5390656155989094E-3</v>
      </c>
      <c r="AY90">
        <v>1.5390656155989094E-3</v>
      </c>
      <c r="AZ90">
        <v>1.5390656155989094E-3</v>
      </c>
      <c r="BA90">
        <v>1.5390656155989094E-3</v>
      </c>
      <c r="BB90">
        <v>1.5390656155989094E-3</v>
      </c>
      <c r="BC90">
        <v>1.5390656155989094E-3</v>
      </c>
      <c r="BD90">
        <v>1.5390656155989094E-3</v>
      </c>
      <c r="BE90">
        <v>1.5390656155989094E-3</v>
      </c>
      <c r="BF90">
        <v>1.5390656155989094E-3</v>
      </c>
      <c r="BG90">
        <v>1.5390656155989094E-3</v>
      </c>
      <c r="BH90">
        <v>1.5390656155989094E-3</v>
      </c>
      <c r="BI90">
        <v>1.5390656155989094E-3</v>
      </c>
      <c r="BJ90">
        <v>1.5390656155989094E-3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1253</v>
      </c>
      <c r="B91">
        <v>321.72193311291937</v>
      </c>
      <c r="C91">
        <v>9.1750971347650786E-4</v>
      </c>
      <c r="D91">
        <v>-20</v>
      </c>
      <c r="E91">
        <v>606.5</v>
      </c>
      <c r="F91">
        <v>-646.5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9.1750971347650786E-4</v>
      </c>
      <c r="P91">
        <v>9.1750971347650786E-4</v>
      </c>
      <c r="Q91">
        <v>9.1750971347650786E-4</v>
      </c>
      <c r="R91">
        <v>9.1750971347650786E-4</v>
      </c>
      <c r="S91">
        <v>9.1750971347650786E-4</v>
      </c>
      <c r="T91">
        <v>9.1750971347650786E-4</v>
      </c>
      <c r="U91">
        <v>9.1750971347650786E-4</v>
      </c>
      <c r="V91">
        <v>9.1750971347650786E-4</v>
      </c>
      <c r="W91">
        <v>9.1750971347650786E-4</v>
      </c>
      <c r="X91">
        <v>9.1750971347650786E-4</v>
      </c>
      <c r="Y91">
        <v>9.1750971347650786E-4</v>
      </c>
      <c r="Z91">
        <v>9.1750971347650786E-4</v>
      </c>
      <c r="AA91">
        <v>9.1750971347650786E-4</v>
      </c>
      <c r="AB91">
        <v>9.1750971347650786E-4</v>
      </c>
      <c r="AC91">
        <v>9.1750971347650786E-4</v>
      </c>
      <c r="AD91">
        <v>9.1750971347650786E-4</v>
      </c>
      <c r="AE91">
        <v>9.1750971347650786E-4</v>
      </c>
      <c r="AF91">
        <v>9.1750971347650786E-4</v>
      </c>
      <c r="AG91">
        <v>9.1750971347650786E-4</v>
      </c>
      <c r="AH91">
        <v>9.1750971347650786E-4</v>
      </c>
      <c r="AI91">
        <v>9.1750971347650786E-4</v>
      </c>
      <c r="AJ91">
        <v>9.1750971347650786E-4</v>
      </c>
      <c r="AK91">
        <v>9.1750971347650786E-4</v>
      </c>
      <c r="AL91">
        <v>9.1750971347650786E-4</v>
      </c>
      <c r="AM91">
        <v>9.1750971347650786E-4</v>
      </c>
      <c r="AN91">
        <v>9.1750971347650786E-4</v>
      </c>
      <c r="AO91">
        <v>9.1750971347650786E-4</v>
      </c>
      <c r="AP91">
        <v>9.1750971347650786E-4</v>
      </c>
      <c r="AQ91">
        <v>9.1750971347650786E-4</v>
      </c>
      <c r="AR91">
        <v>9.1750971347650786E-4</v>
      </c>
      <c r="AS91">
        <v>9.1750971347650786E-4</v>
      </c>
      <c r="AT91">
        <v>9.1750971347650786E-4</v>
      </c>
      <c r="AU91">
        <v>9.1750971347650786E-4</v>
      </c>
      <c r="AV91">
        <v>9.1750971347650786E-4</v>
      </c>
      <c r="AW91">
        <v>9.1750971347650786E-4</v>
      </c>
      <c r="AX91">
        <v>9.1750971347650786E-4</v>
      </c>
      <c r="AY91">
        <v>9.1750971347650786E-4</v>
      </c>
      <c r="AZ91">
        <v>9.1750971347650786E-4</v>
      </c>
      <c r="BA91">
        <v>9.1750971347650786E-4</v>
      </c>
      <c r="BB91">
        <v>9.1750971347650786E-4</v>
      </c>
      <c r="BC91">
        <v>9.1750971347650786E-4</v>
      </c>
      <c r="BD91">
        <v>9.1750971347650786E-4</v>
      </c>
      <c r="BE91">
        <v>9.1750971347650786E-4</v>
      </c>
      <c r="BF91">
        <v>9.1750971347650786E-4</v>
      </c>
      <c r="BG91">
        <v>9.1750971347650786E-4</v>
      </c>
      <c r="BH91">
        <v>9.1750971347650786E-4</v>
      </c>
      <c r="BI91">
        <v>9.1750971347650786E-4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1253</v>
      </c>
      <c r="B92">
        <v>381.28719178629058</v>
      </c>
      <c r="C92">
        <v>1.0873821958707281E-3</v>
      </c>
      <c r="D92">
        <v>-30</v>
      </c>
      <c r="E92">
        <v>596.5</v>
      </c>
      <c r="F92">
        <v>-656.5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1.0873821958707281E-3</v>
      </c>
      <c r="P92">
        <v>1.0873821958707281E-3</v>
      </c>
      <c r="Q92">
        <v>1.0873821958707281E-3</v>
      </c>
      <c r="R92">
        <v>1.0873821958707281E-3</v>
      </c>
      <c r="S92">
        <v>1.0873821958707281E-3</v>
      </c>
      <c r="T92">
        <v>1.0873821958707281E-3</v>
      </c>
      <c r="U92">
        <v>1.0873821958707281E-3</v>
      </c>
      <c r="V92">
        <v>1.0873821958707281E-3</v>
      </c>
      <c r="W92">
        <v>1.0873821958707281E-3</v>
      </c>
      <c r="X92">
        <v>1.0873821958707281E-3</v>
      </c>
      <c r="Y92">
        <v>1.0873821958707281E-3</v>
      </c>
      <c r="Z92">
        <v>1.0873821958707281E-3</v>
      </c>
      <c r="AA92">
        <v>1.0873821958707281E-3</v>
      </c>
      <c r="AB92">
        <v>1.0873821958707281E-3</v>
      </c>
      <c r="AC92">
        <v>1.0873821958707281E-3</v>
      </c>
      <c r="AD92">
        <v>1.0873821958707281E-3</v>
      </c>
      <c r="AE92">
        <v>1.0873821958707281E-3</v>
      </c>
      <c r="AF92">
        <v>1.0873821958707281E-3</v>
      </c>
      <c r="AG92">
        <v>1.0873821958707281E-3</v>
      </c>
      <c r="AH92">
        <v>1.0873821958707281E-3</v>
      </c>
      <c r="AI92">
        <v>1.0873821958707281E-3</v>
      </c>
      <c r="AJ92">
        <v>1.0873821958707281E-3</v>
      </c>
      <c r="AK92">
        <v>1.0873821958707281E-3</v>
      </c>
      <c r="AL92">
        <v>1.0873821958707281E-3</v>
      </c>
      <c r="AM92">
        <v>1.0873821958707281E-3</v>
      </c>
      <c r="AN92">
        <v>1.0873821958707281E-3</v>
      </c>
      <c r="AO92">
        <v>1.0873821958707281E-3</v>
      </c>
      <c r="AP92">
        <v>1.0873821958707281E-3</v>
      </c>
      <c r="AQ92">
        <v>1.0873821958707281E-3</v>
      </c>
      <c r="AR92">
        <v>1.0873821958707281E-3</v>
      </c>
      <c r="AS92">
        <v>1.0873821958707281E-3</v>
      </c>
      <c r="AT92">
        <v>1.0873821958707281E-3</v>
      </c>
      <c r="AU92">
        <v>1.0873821958707281E-3</v>
      </c>
      <c r="AV92">
        <v>1.0873821958707281E-3</v>
      </c>
      <c r="AW92">
        <v>1.0873821958707281E-3</v>
      </c>
      <c r="AX92">
        <v>1.0873821958707281E-3</v>
      </c>
      <c r="AY92">
        <v>1.0873821958707281E-3</v>
      </c>
      <c r="AZ92">
        <v>1.0873821958707281E-3</v>
      </c>
      <c r="BA92">
        <v>1.0873821958707281E-3</v>
      </c>
      <c r="BB92">
        <v>1.0873821958707281E-3</v>
      </c>
      <c r="BC92">
        <v>1.0873821958707281E-3</v>
      </c>
      <c r="BD92">
        <v>1.0873821958707281E-3</v>
      </c>
      <c r="BE92">
        <v>1.0873821958707281E-3</v>
      </c>
      <c r="BF92">
        <v>1.0873821958707281E-3</v>
      </c>
      <c r="BG92">
        <v>1.0873821958707281E-3</v>
      </c>
      <c r="BH92">
        <v>1.0873821958707281E-3</v>
      </c>
      <c r="BI92">
        <v>1.0873821958707281E-3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1251</v>
      </c>
      <c r="B93">
        <v>241.03557465892555</v>
      </c>
      <c r="C93">
        <v>6.8740256190533069E-4</v>
      </c>
      <c r="D93">
        <v>-40</v>
      </c>
      <c r="E93">
        <v>585.5</v>
      </c>
      <c r="F93">
        <v>-665.5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6.8740256190533069E-4</v>
      </c>
      <c r="P93">
        <v>6.8740256190533069E-4</v>
      </c>
      <c r="Q93">
        <v>6.8740256190533069E-4</v>
      </c>
      <c r="R93">
        <v>6.8740256190533069E-4</v>
      </c>
      <c r="S93">
        <v>6.8740256190533069E-4</v>
      </c>
      <c r="T93">
        <v>6.8740256190533069E-4</v>
      </c>
      <c r="U93">
        <v>6.8740256190533069E-4</v>
      </c>
      <c r="V93">
        <v>6.8740256190533069E-4</v>
      </c>
      <c r="W93">
        <v>6.8740256190533069E-4</v>
      </c>
      <c r="X93">
        <v>6.8740256190533069E-4</v>
      </c>
      <c r="Y93">
        <v>6.8740256190533069E-4</v>
      </c>
      <c r="Z93">
        <v>6.8740256190533069E-4</v>
      </c>
      <c r="AA93">
        <v>6.8740256190533069E-4</v>
      </c>
      <c r="AB93">
        <v>6.8740256190533069E-4</v>
      </c>
      <c r="AC93">
        <v>6.8740256190533069E-4</v>
      </c>
      <c r="AD93">
        <v>6.8740256190533069E-4</v>
      </c>
      <c r="AE93">
        <v>6.8740256190533069E-4</v>
      </c>
      <c r="AF93">
        <v>6.8740256190533069E-4</v>
      </c>
      <c r="AG93">
        <v>6.8740256190533069E-4</v>
      </c>
      <c r="AH93">
        <v>6.8740256190533069E-4</v>
      </c>
      <c r="AI93">
        <v>6.8740256190533069E-4</v>
      </c>
      <c r="AJ93">
        <v>6.8740256190533069E-4</v>
      </c>
      <c r="AK93">
        <v>6.8740256190533069E-4</v>
      </c>
      <c r="AL93">
        <v>6.8740256190533069E-4</v>
      </c>
      <c r="AM93">
        <v>6.8740256190533069E-4</v>
      </c>
      <c r="AN93">
        <v>6.8740256190533069E-4</v>
      </c>
      <c r="AO93">
        <v>6.8740256190533069E-4</v>
      </c>
      <c r="AP93">
        <v>6.8740256190533069E-4</v>
      </c>
      <c r="AQ93">
        <v>6.8740256190533069E-4</v>
      </c>
      <c r="AR93">
        <v>6.8740256190533069E-4</v>
      </c>
      <c r="AS93">
        <v>6.8740256190533069E-4</v>
      </c>
      <c r="AT93">
        <v>6.8740256190533069E-4</v>
      </c>
      <c r="AU93">
        <v>6.8740256190533069E-4</v>
      </c>
      <c r="AV93">
        <v>6.8740256190533069E-4</v>
      </c>
      <c r="AW93">
        <v>6.8740256190533069E-4</v>
      </c>
      <c r="AX93">
        <v>6.8740256190533069E-4</v>
      </c>
      <c r="AY93">
        <v>6.8740256190533069E-4</v>
      </c>
      <c r="AZ93">
        <v>6.8740256190533069E-4</v>
      </c>
      <c r="BA93">
        <v>6.8740256190533069E-4</v>
      </c>
      <c r="BB93">
        <v>6.8740256190533069E-4</v>
      </c>
      <c r="BC93">
        <v>6.8740256190533069E-4</v>
      </c>
      <c r="BD93">
        <v>6.8740256190533069E-4</v>
      </c>
      <c r="BE93">
        <v>6.8740256190533069E-4</v>
      </c>
      <c r="BF93">
        <v>6.8740256190533069E-4</v>
      </c>
      <c r="BG93">
        <v>6.8740256190533069E-4</v>
      </c>
      <c r="BH93">
        <v>6.8740256190533069E-4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1251</v>
      </c>
      <c r="B94">
        <v>235.67772779747645</v>
      </c>
      <c r="C94">
        <v>6.7212266944933889E-4</v>
      </c>
      <c r="D94">
        <v>-30</v>
      </c>
      <c r="E94">
        <v>595.5</v>
      </c>
      <c r="F94">
        <v>-655.5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6.7212266944933889E-4</v>
      </c>
      <c r="P94">
        <v>6.7212266944933889E-4</v>
      </c>
      <c r="Q94">
        <v>6.7212266944933889E-4</v>
      </c>
      <c r="R94">
        <v>6.7212266944933889E-4</v>
      </c>
      <c r="S94">
        <v>6.7212266944933889E-4</v>
      </c>
      <c r="T94">
        <v>6.7212266944933889E-4</v>
      </c>
      <c r="U94">
        <v>6.7212266944933889E-4</v>
      </c>
      <c r="V94">
        <v>6.7212266944933889E-4</v>
      </c>
      <c r="W94">
        <v>6.7212266944933889E-4</v>
      </c>
      <c r="X94">
        <v>6.7212266944933889E-4</v>
      </c>
      <c r="Y94">
        <v>6.7212266944933889E-4</v>
      </c>
      <c r="Z94">
        <v>6.7212266944933889E-4</v>
      </c>
      <c r="AA94">
        <v>6.7212266944933889E-4</v>
      </c>
      <c r="AB94">
        <v>6.7212266944933889E-4</v>
      </c>
      <c r="AC94">
        <v>6.7212266944933889E-4</v>
      </c>
      <c r="AD94">
        <v>6.7212266944933889E-4</v>
      </c>
      <c r="AE94">
        <v>6.7212266944933889E-4</v>
      </c>
      <c r="AF94">
        <v>6.7212266944933889E-4</v>
      </c>
      <c r="AG94">
        <v>6.7212266944933889E-4</v>
      </c>
      <c r="AH94">
        <v>6.7212266944933889E-4</v>
      </c>
      <c r="AI94">
        <v>6.7212266944933889E-4</v>
      </c>
      <c r="AJ94">
        <v>6.7212266944933889E-4</v>
      </c>
      <c r="AK94">
        <v>6.7212266944933889E-4</v>
      </c>
      <c r="AL94">
        <v>6.7212266944933889E-4</v>
      </c>
      <c r="AM94">
        <v>6.7212266944933889E-4</v>
      </c>
      <c r="AN94">
        <v>6.7212266944933889E-4</v>
      </c>
      <c r="AO94">
        <v>6.7212266944933889E-4</v>
      </c>
      <c r="AP94">
        <v>6.7212266944933889E-4</v>
      </c>
      <c r="AQ94">
        <v>6.7212266944933889E-4</v>
      </c>
      <c r="AR94">
        <v>6.7212266944933889E-4</v>
      </c>
      <c r="AS94">
        <v>6.7212266944933889E-4</v>
      </c>
      <c r="AT94">
        <v>6.7212266944933889E-4</v>
      </c>
      <c r="AU94">
        <v>6.7212266944933889E-4</v>
      </c>
      <c r="AV94">
        <v>6.7212266944933889E-4</v>
      </c>
      <c r="AW94">
        <v>6.7212266944933889E-4</v>
      </c>
      <c r="AX94">
        <v>6.7212266944933889E-4</v>
      </c>
      <c r="AY94">
        <v>6.7212266944933889E-4</v>
      </c>
      <c r="AZ94">
        <v>6.7212266944933889E-4</v>
      </c>
      <c r="BA94">
        <v>6.7212266944933889E-4</v>
      </c>
      <c r="BB94">
        <v>6.7212266944933889E-4</v>
      </c>
      <c r="BC94">
        <v>6.7212266944933889E-4</v>
      </c>
      <c r="BD94">
        <v>6.7212266944933889E-4</v>
      </c>
      <c r="BE94">
        <v>6.7212266944933889E-4</v>
      </c>
      <c r="BF94">
        <v>6.7212266944933889E-4</v>
      </c>
      <c r="BG94">
        <v>6.7212266944933889E-4</v>
      </c>
      <c r="BH94">
        <v>6.7212266944933889E-4</v>
      </c>
      <c r="BI94">
        <v>6.7212266944933889E-4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1251</v>
      </c>
      <c r="B95">
        <v>239.73506281539605</v>
      </c>
      <c r="C95">
        <v>6.8369366883303038E-4</v>
      </c>
      <c r="D95">
        <v>-20</v>
      </c>
      <c r="E95">
        <v>605.5</v>
      </c>
      <c r="F95">
        <v>-645.5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6.8369366883303038E-4</v>
      </c>
      <c r="P95">
        <v>6.8369366883303038E-4</v>
      </c>
      <c r="Q95">
        <v>6.8369366883303038E-4</v>
      </c>
      <c r="R95">
        <v>6.8369366883303038E-4</v>
      </c>
      <c r="S95">
        <v>6.8369366883303038E-4</v>
      </c>
      <c r="T95">
        <v>6.8369366883303038E-4</v>
      </c>
      <c r="U95">
        <v>6.8369366883303038E-4</v>
      </c>
      <c r="V95">
        <v>6.8369366883303038E-4</v>
      </c>
      <c r="W95">
        <v>6.8369366883303038E-4</v>
      </c>
      <c r="X95">
        <v>6.8369366883303038E-4</v>
      </c>
      <c r="Y95">
        <v>6.8369366883303038E-4</v>
      </c>
      <c r="Z95">
        <v>6.8369366883303038E-4</v>
      </c>
      <c r="AA95">
        <v>6.8369366883303038E-4</v>
      </c>
      <c r="AB95">
        <v>6.8369366883303038E-4</v>
      </c>
      <c r="AC95">
        <v>6.8369366883303038E-4</v>
      </c>
      <c r="AD95">
        <v>6.8369366883303038E-4</v>
      </c>
      <c r="AE95">
        <v>6.8369366883303038E-4</v>
      </c>
      <c r="AF95">
        <v>6.8369366883303038E-4</v>
      </c>
      <c r="AG95">
        <v>6.8369366883303038E-4</v>
      </c>
      <c r="AH95">
        <v>6.8369366883303038E-4</v>
      </c>
      <c r="AI95">
        <v>6.8369366883303038E-4</v>
      </c>
      <c r="AJ95">
        <v>6.8369366883303038E-4</v>
      </c>
      <c r="AK95">
        <v>6.8369366883303038E-4</v>
      </c>
      <c r="AL95">
        <v>6.8369366883303038E-4</v>
      </c>
      <c r="AM95">
        <v>6.8369366883303038E-4</v>
      </c>
      <c r="AN95">
        <v>6.8369366883303038E-4</v>
      </c>
      <c r="AO95">
        <v>6.8369366883303038E-4</v>
      </c>
      <c r="AP95">
        <v>6.8369366883303038E-4</v>
      </c>
      <c r="AQ95">
        <v>6.8369366883303038E-4</v>
      </c>
      <c r="AR95">
        <v>6.8369366883303038E-4</v>
      </c>
      <c r="AS95">
        <v>6.8369366883303038E-4</v>
      </c>
      <c r="AT95">
        <v>6.8369366883303038E-4</v>
      </c>
      <c r="AU95">
        <v>6.8369366883303038E-4</v>
      </c>
      <c r="AV95">
        <v>6.8369366883303038E-4</v>
      </c>
      <c r="AW95">
        <v>6.8369366883303038E-4</v>
      </c>
      <c r="AX95">
        <v>6.8369366883303038E-4</v>
      </c>
      <c r="AY95">
        <v>6.8369366883303038E-4</v>
      </c>
      <c r="AZ95">
        <v>6.8369366883303038E-4</v>
      </c>
      <c r="BA95">
        <v>6.8369366883303038E-4</v>
      </c>
      <c r="BB95">
        <v>6.8369366883303038E-4</v>
      </c>
      <c r="BC95">
        <v>6.8369366883303038E-4</v>
      </c>
      <c r="BD95">
        <v>6.8369366883303038E-4</v>
      </c>
      <c r="BE95">
        <v>6.8369366883303038E-4</v>
      </c>
      <c r="BF95">
        <v>6.8369366883303038E-4</v>
      </c>
      <c r="BG95">
        <v>6.8369366883303038E-4</v>
      </c>
      <c r="BH95">
        <v>6.8369366883303038E-4</v>
      </c>
      <c r="BI95">
        <v>6.8369366883303038E-4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1251</v>
      </c>
      <c r="B96">
        <v>271.93858370027175</v>
      </c>
      <c r="C96">
        <v>7.7553398240483306E-4</v>
      </c>
      <c r="D96">
        <v>-10</v>
      </c>
      <c r="E96">
        <v>615.5</v>
      </c>
      <c r="F96">
        <v>-635.5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7.7553398240483306E-4</v>
      </c>
      <c r="Q96">
        <v>7.7553398240483306E-4</v>
      </c>
      <c r="R96">
        <v>7.7553398240483306E-4</v>
      </c>
      <c r="S96">
        <v>7.7553398240483306E-4</v>
      </c>
      <c r="T96">
        <v>7.7553398240483306E-4</v>
      </c>
      <c r="U96">
        <v>7.7553398240483306E-4</v>
      </c>
      <c r="V96">
        <v>7.7553398240483306E-4</v>
      </c>
      <c r="W96">
        <v>7.7553398240483306E-4</v>
      </c>
      <c r="X96">
        <v>7.7553398240483306E-4</v>
      </c>
      <c r="Y96">
        <v>7.7553398240483306E-4</v>
      </c>
      <c r="Z96">
        <v>7.7553398240483306E-4</v>
      </c>
      <c r="AA96">
        <v>7.7553398240483306E-4</v>
      </c>
      <c r="AB96">
        <v>7.7553398240483306E-4</v>
      </c>
      <c r="AC96">
        <v>7.7553398240483306E-4</v>
      </c>
      <c r="AD96">
        <v>7.7553398240483306E-4</v>
      </c>
      <c r="AE96">
        <v>7.7553398240483306E-4</v>
      </c>
      <c r="AF96">
        <v>7.7553398240483306E-4</v>
      </c>
      <c r="AG96">
        <v>7.7553398240483306E-4</v>
      </c>
      <c r="AH96">
        <v>7.7553398240483306E-4</v>
      </c>
      <c r="AI96">
        <v>7.7553398240483306E-4</v>
      </c>
      <c r="AJ96">
        <v>7.7553398240483306E-4</v>
      </c>
      <c r="AK96">
        <v>7.7553398240483306E-4</v>
      </c>
      <c r="AL96">
        <v>7.7553398240483306E-4</v>
      </c>
      <c r="AM96">
        <v>7.7553398240483306E-4</v>
      </c>
      <c r="AN96">
        <v>7.7553398240483306E-4</v>
      </c>
      <c r="AO96">
        <v>7.7553398240483306E-4</v>
      </c>
      <c r="AP96">
        <v>7.7553398240483306E-4</v>
      </c>
      <c r="AQ96">
        <v>7.7553398240483306E-4</v>
      </c>
      <c r="AR96">
        <v>7.7553398240483306E-4</v>
      </c>
      <c r="AS96">
        <v>7.7553398240483306E-4</v>
      </c>
      <c r="AT96">
        <v>7.7553398240483306E-4</v>
      </c>
      <c r="AU96">
        <v>7.7553398240483306E-4</v>
      </c>
      <c r="AV96">
        <v>7.7553398240483306E-4</v>
      </c>
      <c r="AW96">
        <v>7.7553398240483306E-4</v>
      </c>
      <c r="AX96">
        <v>7.7553398240483306E-4</v>
      </c>
      <c r="AY96">
        <v>7.7553398240483306E-4</v>
      </c>
      <c r="AZ96">
        <v>7.7553398240483306E-4</v>
      </c>
      <c r="BA96">
        <v>7.7553398240483306E-4</v>
      </c>
      <c r="BB96">
        <v>7.7553398240483306E-4</v>
      </c>
      <c r="BC96">
        <v>7.7553398240483306E-4</v>
      </c>
      <c r="BD96">
        <v>7.7553398240483306E-4</v>
      </c>
      <c r="BE96">
        <v>7.7553398240483306E-4</v>
      </c>
      <c r="BF96">
        <v>7.7553398240483306E-4</v>
      </c>
      <c r="BG96">
        <v>7.7553398240483306E-4</v>
      </c>
      <c r="BH96">
        <v>7.7553398240483306E-4</v>
      </c>
      <c r="BI96">
        <v>7.7553398240483306E-4</v>
      </c>
      <c r="BJ96">
        <v>7.7553398240483306E-4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1251</v>
      </c>
      <c r="B97">
        <v>268.48029917321759</v>
      </c>
      <c r="C97">
        <v>7.6567139823210885E-4</v>
      </c>
      <c r="D97">
        <v>0</v>
      </c>
      <c r="E97">
        <v>625.5</v>
      </c>
      <c r="F97">
        <v>-625.5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7.6567139823210885E-4</v>
      </c>
      <c r="Q97">
        <v>7.6567139823210885E-4</v>
      </c>
      <c r="R97">
        <v>7.6567139823210885E-4</v>
      </c>
      <c r="S97">
        <v>7.6567139823210885E-4</v>
      </c>
      <c r="T97">
        <v>7.6567139823210885E-4</v>
      </c>
      <c r="U97">
        <v>7.6567139823210885E-4</v>
      </c>
      <c r="V97">
        <v>7.6567139823210885E-4</v>
      </c>
      <c r="W97">
        <v>7.6567139823210885E-4</v>
      </c>
      <c r="X97">
        <v>7.6567139823210885E-4</v>
      </c>
      <c r="Y97">
        <v>7.6567139823210885E-4</v>
      </c>
      <c r="Z97">
        <v>7.6567139823210885E-4</v>
      </c>
      <c r="AA97">
        <v>7.6567139823210885E-4</v>
      </c>
      <c r="AB97">
        <v>7.6567139823210885E-4</v>
      </c>
      <c r="AC97">
        <v>7.6567139823210885E-4</v>
      </c>
      <c r="AD97">
        <v>7.6567139823210885E-4</v>
      </c>
      <c r="AE97">
        <v>7.6567139823210885E-4</v>
      </c>
      <c r="AF97">
        <v>7.6567139823210885E-4</v>
      </c>
      <c r="AG97">
        <v>7.6567139823210885E-4</v>
      </c>
      <c r="AH97">
        <v>7.6567139823210885E-4</v>
      </c>
      <c r="AI97">
        <v>7.6567139823210885E-4</v>
      </c>
      <c r="AJ97">
        <v>7.6567139823210885E-4</v>
      </c>
      <c r="AK97">
        <v>7.6567139823210885E-4</v>
      </c>
      <c r="AL97">
        <v>7.6567139823210885E-4</v>
      </c>
      <c r="AM97">
        <v>7.6567139823210885E-4</v>
      </c>
      <c r="AN97">
        <v>7.6567139823210885E-4</v>
      </c>
      <c r="AO97">
        <v>7.6567139823210885E-4</v>
      </c>
      <c r="AP97">
        <v>7.6567139823210885E-4</v>
      </c>
      <c r="AQ97">
        <v>7.6567139823210885E-4</v>
      </c>
      <c r="AR97">
        <v>7.6567139823210885E-4</v>
      </c>
      <c r="AS97">
        <v>7.6567139823210885E-4</v>
      </c>
      <c r="AT97">
        <v>7.6567139823210885E-4</v>
      </c>
      <c r="AU97">
        <v>7.6567139823210885E-4</v>
      </c>
      <c r="AV97">
        <v>7.6567139823210885E-4</v>
      </c>
      <c r="AW97">
        <v>7.6567139823210885E-4</v>
      </c>
      <c r="AX97">
        <v>7.6567139823210885E-4</v>
      </c>
      <c r="AY97">
        <v>7.6567139823210885E-4</v>
      </c>
      <c r="AZ97">
        <v>7.6567139823210885E-4</v>
      </c>
      <c r="BA97">
        <v>7.6567139823210885E-4</v>
      </c>
      <c r="BB97">
        <v>7.6567139823210885E-4</v>
      </c>
      <c r="BC97">
        <v>7.6567139823210885E-4</v>
      </c>
      <c r="BD97">
        <v>7.6567139823210885E-4</v>
      </c>
      <c r="BE97">
        <v>7.6567139823210885E-4</v>
      </c>
      <c r="BF97">
        <v>7.6567139823210885E-4</v>
      </c>
      <c r="BG97">
        <v>7.6567139823210885E-4</v>
      </c>
      <c r="BH97">
        <v>7.6567139823210885E-4</v>
      </c>
      <c r="BI97">
        <v>7.6567139823210885E-4</v>
      </c>
      <c r="BJ97">
        <v>7.6567139823210885E-4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1251</v>
      </c>
      <c r="B98">
        <v>370.47375743855179</v>
      </c>
      <c r="C98">
        <v>1.0565436672255314E-3</v>
      </c>
      <c r="D98">
        <v>10</v>
      </c>
      <c r="E98">
        <v>635.5</v>
      </c>
      <c r="F98">
        <v>-615.5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1.0565436672255314E-3</v>
      </c>
      <c r="Q98">
        <v>1.0565436672255314E-3</v>
      </c>
      <c r="R98">
        <v>1.0565436672255314E-3</v>
      </c>
      <c r="S98">
        <v>1.0565436672255314E-3</v>
      </c>
      <c r="T98">
        <v>1.0565436672255314E-3</v>
      </c>
      <c r="U98">
        <v>1.0565436672255314E-3</v>
      </c>
      <c r="V98">
        <v>1.0565436672255314E-3</v>
      </c>
      <c r="W98">
        <v>1.0565436672255314E-3</v>
      </c>
      <c r="X98">
        <v>1.0565436672255314E-3</v>
      </c>
      <c r="Y98">
        <v>1.0565436672255314E-3</v>
      </c>
      <c r="Z98">
        <v>1.0565436672255314E-3</v>
      </c>
      <c r="AA98">
        <v>1.0565436672255314E-3</v>
      </c>
      <c r="AB98">
        <v>1.0565436672255314E-3</v>
      </c>
      <c r="AC98">
        <v>1.0565436672255314E-3</v>
      </c>
      <c r="AD98">
        <v>1.0565436672255314E-3</v>
      </c>
      <c r="AE98">
        <v>1.0565436672255314E-3</v>
      </c>
      <c r="AF98">
        <v>1.0565436672255314E-3</v>
      </c>
      <c r="AG98">
        <v>1.0565436672255314E-3</v>
      </c>
      <c r="AH98">
        <v>1.0565436672255314E-3</v>
      </c>
      <c r="AI98">
        <v>1.0565436672255314E-3</v>
      </c>
      <c r="AJ98">
        <v>1.0565436672255314E-3</v>
      </c>
      <c r="AK98">
        <v>1.0565436672255314E-3</v>
      </c>
      <c r="AL98">
        <v>1.0565436672255314E-3</v>
      </c>
      <c r="AM98">
        <v>1.0565436672255314E-3</v>
      </c>
      <c r="AN98">
        <v>1.0565436672255314E-3</v>
      </c>
      <c r="AO98">
        <v>1.0565436672255314E-3</v>
      </c>
      <c r="AP98">
        <v>1.0565436672255314E-3</v>
      </c>
      <c r="AQ98">
        <v>1.0565436672255314E-3</v>
      </c>
      <c r="AR98">
        <v>1.0565436672255314E-3</v>
      </c>
      <c r="AS98">
        <v>1.0565436672255314E-3</v>
      </c>
      <c r="AT98">
        <v>1.0565436672255314E-3</v>
      </c>
      <c r="AU98">
        <v>1.0565436672255314E-3</v>
      </c>
      <c r="AV98">
        <v>1.0565436672255314E-3</v>
      </c>
      <c r="AW98">
        <v>1.0565436672255314E-3</v>
      </c>
      <c r="AX98">
        <v>1.0565436672255314E-3</v>
      </c>
      <c r="AY98">
        <v>1.0565436672255314E-3</v>
      </c>
      <c r="AZ98">
        <v>1.0565436672255314E-3</v>
      </c>
      <c r="BA98">
        <v>1.0565436672255314E-3</v>
      </c>
      <c r="BB98">
        <v>1.0565436672255314E-3</v>
      </c>
      <c r="BC98">
        <v>1.0565436672255314E-3</v>
      </c>
      <c r="BD98">
        <v>1.0565436672255314E-3</v>
      </c>
      <c r="BE98">
        <v>1.0565436672255314E-3</v>
      </c>
      <c r="BF98">
        <v>1.0565436672255314E-3</v>
      </c>
      <c r="BG98">
        <v>1.0565436672255314E-3</v>
      </c>
      <c r="BH98">
        <v>1.0565436672255314E-3</v>
      </c>
      <c r="BI98">
        <v>1.0565436672255314E-3</v>
      </c>
      <c r="BJ98">
        <v>1.0565436672255314E-3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1251</v>
      </c>
      <c r="B99">
        <v>396.262442024346</v>
      </c>
      <c r="C99">
        <v>1.1300896899548655E-3</v>
      </c>
      <c r="D99">
        <v>20</v>
      </c>
      <c r="E99">
        <v>645.5</v>
      </c>
      <c r="F99">
        <v>-605.5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1.1300896899548655E-3</v>
      </c>
      <c r="R99">
        <v>1.1300896899548655E-3</v>
      </c>
      <c r="S99">
        <v>1.1300896899548655E-3</v>
      </c>
      <c r="T99">
        <v>1.1300896899548655E-3</v>
      </c>
      <c r="U99">
        <v>1.1300896899548655E-3</v>
      </c>
      <c r="V99">
        <v>1.1300896899548655E-3</v>
      </c>
      <c r="W99">
        <v>1.1300896899548655E-3</v>
      </c>
      <c r="X99">
        <v>1.1300896899548655E-3</v>
      </c>
      <c r="Y99">
        <v>1.1300896899548655E-3</v>
      </c>
      <c r="Z99">
        <v>1.1300896899548655E-3</v>
      </c>
      <c r="AA99">
        <v>1.1300896899548655E-3</v>
      </c>
      <c r="AB99">
        <v>1.1300896899548655E-3</v>
      </c>
      <c r="AC99">
        <v>1.1300896899548655E-3</v>
      </c>
      <c r="AD99">
        <v>1.1300896899548655E-3</v>
      </c>
      <c r="AE99">
        <v>1.1300896899548655E-3</v>
      </c>
      <c r="AF99">
        <v>1.1300896899548655E-3</v>
      </c>
      <c r="AG99">
        <v>1.1300896899548655E-3</v>
      </c>
      <c r="AH99">
        <v>1.1300896899548655E-3</v>
      </c>
      <c r="AI99">
        <v>1.1300896899548655E-3</v>
      </c>
      <c r="AJ99">
        <v>1.1300896899548655E-3</v>
      </c>
      <c r="AK99">
        <v>1.1300896899548655E-3</v>
      </c>
      <c r="AL99">
        <v>1.1300896899548655E-3</v>
      </c>
      <c r="AM99">
        <v>1.1300896899548655E-3</v>
      </c>
      <c r="AN99">
        <v>1.1300896899548655E-3</v>
      </c>
      <c r="AO99">
        <v>1.1300896899548655E-3</v>
      </c>
      <c r="AP99">
        <v>1.1300896899548655E-3</v>
      </c>
      <c r="AQ99">
        <v>1.1300896899548655E-3</v>
      </c>
      <c r="AR99">
        <v>1.1300896899548655E-3</v>
      </c>
      <c r="AS99">
        <v>1.1300896899548655E-3</v>
      </c>
      <c r="AT99">
        <v>1.1300896899548655E-3</v>
      </c>
      <c r="AU99">
        <v>1.1300896899548655E-3</v>
      </c>
      <c r="AV99">
        <v>1.1300896899548655E-3</v>
      </c>
      <c r="AW99">
        <v>1.1300896899548655E-3</v>
      </c>
      <c r="AX99">
        <v>1.1300896899548655E-3</v>
      </c>
      <c r="AY99">
        <v>1.1300896899548655E-3</v>
      </c>
      <c r="AZ99">
        <v>1.1300896899548655E-3</v>
      </c>
      <c r="BA99">
        <v>1.1300896899548655E-3</v>
      </c>
      <c r="BB99">
        <v>1.1300896899548655E-3</v>
      </c>
      <c r="BC99">
        <v>1.1300896899548655E-3</v>
      </c>
      <c r="BD99">
        <v>1.1300896899548655E-3</v>
      </c>
      <c r="BE99">
        <v>1.1300896899548655E-3</v>
      </c>
      <c r="BF99">
        <v>1.1300896899548655E-3</v>
      </c>
      <c r="BG99">
        <v>1.1300896899548655E-3</v>
      </c>
      <c r="BH99">
        <v>1.1300896899548655E-3</v>
      </c>
      <c r="BI99">
        <v>1.1300896899548655E-3</v>
      </c>
      <c r="BJ99">
        <v>1.1300896899548655E-3</v>
      </c>
      <c r="BK99">
        <v>1.1300896899548655E-3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1248</v>
      </c>
      <c r="B100">
        <v>489.79212739556078</v>
      </c>
      <c r="C100">
        <v>1.3968243635786612E-3</v>
      </c>
      <c r="D100">
        <v>30</v>
      </c>
      <c r="E100">
        <v>654</v>
      </c>
      <c r="F100">
        <v>-594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1.3968243635786612E-3</v>
      </c>
      <c r="R100">
        <v>1.3968243635786612E-3</v>
      </c>
      <c r="S100">
        <v>1.3968243635786612E-3</v>
      </c>
      <c r="T100">
        <v>1.3968243635786612E-3</v>
      </c>
      <c r="U100">
        <v>1.3968243635786612E-3</v>
      </c>
      <c r="V100">
        <v>1.3968243635786612E-3</v>
      </c>
      <c r="W100">
        <v>1.3968243635786612E-3</v>
      </c>
      <c r="X100">
        <v>1.3968243635786612E-3</v>
      </c>
      <c r="Y100">
        <v>1.3968243635786612E-3</v>
      </c>
      <c r="Z100">
        <v>1.3968243635786612E-3</v>
      </c>
      <c r="AA100">
        <v>1.3968243635786612E-3</v>
      </c>
      <c r="AB100">
        <v>1.3968243635786612E-3</v>
      </c>
      <c r="AC100">
        <v>1.3968243635786612E-3</v>
      </c>
      <c r="AD100">
        <v>1.3968243635786612E-3</v>
      </c>
      <c r="AE100">
        <v>1.3968243635786612E-3</v>
      </c>
      <c r="AF100">
        <v>1.3968243635786612E-3</v>
      </c>
      <c r="AG100">
        <v>1.3968243635786612E-3</v>
      </c>
      <c r="AH100">
        <v>1.3968243635786612E-3</v>
      </c>
      <c r="AI100">
        <v>1.3968243635786612E-3</v>
      </c>
      <c r="AJ100">
        <v>1.3968243635786612E-3</v>
      </c>
      <c r="AK100">
        <v>1.3968243635786612E-3</v>
      </c>
      <c r="AL100">
        <v>1.3968243635786612E-3</v>
      </c>
      <c r="AM100">
        <v>1.3968243635786612E-3</v>
      </c>
      <c r="AN100">
        <v>1.3968243635786612E-3</v>
      </c>
      <c r="AO100">
        <v>1.3968243635786612E-3</v>
      </c>
      <c r="AP100">
        <v>1.3968243635786612E-3</v>
      </c>
      <c r="AQ100">
        <v>1.3968243635786612E-3</v>
      </c>
      <c r="AR100">
        <v>1.3968243635786612E-3</v>
      </c>
      <c r="AS100">
        <v>1.3968243635786612E-3</v>
      </c>
      <c r="AT100">
        <v>1.3968243635786612E-3</v>
      </c>
      <c r="AU100">
        <v>1.3968243635786612E-3</v>
      </c>
      <c r="AV100">
        <v>1.3968243635786612E-3</v>
      </c>
      <c r="AW100">
        <v>1.3968243635786612E-3</v>
      </c>
      <c r="AX100">
        <v>1.3968243635786612E-3</v>
      </c>
      <c r="AY100">
        <v>1.3968243635786612E-3</v>
      </c>
      <c r="AZ100">
        <v>1.3968243635786612E-3</v>
      </c>
      <c r="BA100">
        <v>1.3968243635786612E-3</v>
      </c>
      <c r="BB100">
        <v>1.3968243635786612E-3</v>
      </c>
      <c r="BC100">
        <v>1.3968243635786612E-3</v>
      </c>
      <c r="BD100">
        <v>1.3968243635786612E-3</v>
      </c>
      <c r="BE100">
        <v>1.3968243635786612E-3</v>
      </c>
      <c r="BF100">
        <v>1.3968243635786612E-3</v>
      </c>
      <c r="BG100">
        <v>1.3968243635786612E-3</v>
      </c>
      <c r="BH100">
        <v>1.3968243635786612E-3</v>
      </c>
      <c r="BI100">
        <v>1.3968243635786612E-3</v>
      </c>
      <c r="BJ100">
        <v>1.3968243635786612E-3</v>
      </c>
      <c r="BK100">
        <v>1.3968243635786612E-3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1245</v>
      </c>
      <c r="B101">
        <v>438.28224664985049</v>
      </c>
      <c r="C101">
        <v>1.249924786459628E-3</v>
      </c>
      <c r="D101">
        <v>40</v>
      </c>
      <c r="E101">
        <v>662.5</v>
      </c>
      <c r="F101">
        <v>-582.5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1.249924786459628E-3</v>
      </c>
      <c r="S101">
        <v>1.249924786459628E-3</v>
      </c>
      <c r="T101">
        <v>1.249924786459628E-3</v>
      </c>
      <c r="U101">
        <v>1.249924786459628E-3</v>
      </c>
      <c r="V101">
        <v>1.249924786459628E-3</v>
      </c>
      <c r="W101">
        <v>1.249924786459628E-3</v>
      </c>
      <c r="X101">
        <v>1.249924786459628E-3</v>
      </c>
      <c r="Y101">
        <v>1.249924786459628E-3</v>
      </c>
      <c r="Z101">
        <v>1.249924786459628E-3</v>
      </c>
      <c r="AA101">
        <v>1.249924786459628E-3</v>
      </c>
      <c r="AB101">
        <v>1.249924786459628E-3</v>
      </c>
      <c r="AC101">
        <v>1.249924786459628E-3</v>
      </c>
      <c r="AD101">
        <v>1.249924786459628E-3</v>
      </c>
      <c r="AE101">
        <v>1.249924786459628E-3</v>
      </c>
      <c r="AF101">
        <v>1.249924786459628E-3</v>
      </c>
      <c r="AG101">
        <v>1.249924786459628E-3</v>
      </c>
      <c r="AH101">
        <v>1.249924786459628E-3</v>
      </c>
      <c r="AI101">
        <v>1.249924786459628E-3</v>
      </c>
      <c r="AJ101">
        <v>1.249924786459628E-3</v>
      </c>
      <c r="AK101">
        <v>1.249924786459628E-3</v>
      </c>
      <c r="AL101">
        <v>1.249924786459628E-3</v>
      </c>
      <c r="AM101">
        <v>1.249924786459628E-3</v>
      </c>
      <c r="AN101">
        <v>1.249924786459628E-3</v>
      </c>
      <c r="AO101">
        <v>1.249924786459628E-3</v>
      </c>
      <c r="AP101">
        <v>1.249924786459628E-3</v>
      </c>
      <c r="AQ101">
        <v>1.249924786459628E-3</v>
      </c>
      <c r="AR101">
        <v>1.249924786459628E-3</v>
      </c>
      <c r="AS101">
        <v>1.249924786459628E-3</v>
      </c>
      <c r="AT101">
        <v>1.249924786459628E-3</v>
      </c>
      <c r="AU101">
        <v>1.249924786459628E-3</v>
      </c>
      <c r="AV101">
        <v>1.249924786459628E-3</v>
      </c>
      <c r="AW101">
        <v>1.249924786459628E-3</v>
      </c>
      <c r="AX101">
        <v>1.249924786459628E-3</v>
      </c>
      <c r="AY101">
        <v>1.249924786459628E-3</v>
      </c>
      <c r="AZ101">
        <v>1.249924786459628E-3</v>
      </c>
      <c r="BA101">
        <v>1.249924786459628E-3</v>
      </c>
      <c r="BB101">
        <v>1.249924786459628E-3</v>
      </c>
      <c r="BC101">
        <v>1.249924786459628E-3</v>
      </c>
      <c r="BD101">
        <v>1.249924786459628E-3</v>
      </c>
      <c r="BE101">
        <v>1.249924786459628E-3</v>
      </c>
      <c r="BF101">
        <v>1.249924786459628E-3</v>
      </c>
      <c r="BG101">
        <v>1.249924786459628E-3</v>
      </c>
      <c r="BH101">
        <v>1.249924786459628E-3</v>
      </c>
      <c r="BI101">
        <v>1.249924786459628E-3</v>
      </c>
      <c r="BJ101">
        <v>1.249924786459628E-3</v>
      </c>
      <c r="BK101">
        <v>1.249924786459628E-3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1245</v>
      </c>
      <c r="B102">
        <v>458.40630075535694</v>
      </c>
      <c r="C102">
        <v>1.3073160091769439E-3</v>
      </c>
      <c r="D102">
        <v>30</v>
      </c>
      <c r="E102">
        <v>652.5</v>
      </c>
      <c r="F102">
        <v>-592.5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1.3073160091769439E-3</v>
      </c>
      <c r="R102">
        <v>1.3073160091769439E-3</v>
      </c>
      <c r="S102">
        <v>1.3073160091769439E-3</v>
      </c>
      <c r="T102">
        <v>1.3073160091769439E-3</v>
      </c>
      <c r="U102">
        <v>1.3073160091769439E-3</v>
      </c>
      <c r="V102">
        <v>1.3073160091769439E-3</v>
      </c>
      <c r="W102">
        <v>1.3073160091769439E-3</v>
      </c>
      <c r="X102">
        <v>1.3073160091769439E-3</v>
      </c>
      <c r="Y102">
        <v>1.3073160091769439E-3</v>
      </c>
      <c r="Z102">
        <v>1.3073160091769439E-3</v>
      </c>
      <c r="AA102">
        <v>1.3073160091769439E-3</v>
      </c>
      <c r="AB102">
        <v>1.3073160091769439E-3</v>
      </c>
      <c r="AC102">
        <v>1.3073160091769439E-3</v>
      </c>
      <c r="AD102">
        <v>1.3073160091769439E-3</v>
      </c>
      <c r="AE102">
        <v>1.3073160091769439E-3</v>
      </c>
      <c r="AF102">
        <v>1.3073160091769439E-3</v>
      </c>
      <c r="AG102">
        <v>1.3073160091769439E-3</v>
      </c>
      <c r="AH102">
        <v>1.3073160091769439E-3</v>
      </c>
      <c r="AI102">
        <v>1.3073160091769439E-3</v>
      </c>
      <c r="AJ102">
        <v>1.3073160091769439E-3</v>
      </c>
      <c r="AK102">
        <v>1.3073160091769439E-3</v>
      </c>
      <c r="AL102">
        <v>1.3073160091769439E-3</v>
      </c>
      <c r="AM102">
        <v>1.3073160091769439E-3</v>
      </c>
      <c r="AN102">
        <v>1.3073160091769439E-3</v>
      </c>
      <c r="AO102">
        <v>1.3073160091769439E-3</v>
      </c>
      <c r="AP102">
        <v>1.3073160091769439E-3</v>
      </c>
      <c r="AQ102">
        <v>1.3073160091769439E-3</v>
      </c>
      <c r="AR102">
        <v>1.3073160091769439E-3</v>
      </c>
      <c r="AS102">
        <v>1.3073160091769439E-3</v>
      </c>
      <c r="AT102">
        <v>1.3073160091769439E-3</v>
      </c>
      <c r="AU102">
        <v>1.3073160091769439E-3</v>
      </c>
      <c r="AV102">
        <v>1.3073160091769439E-3</v>
      </c>
      <c r="AW102">
        <v>1.3073160091769439E-3</v>
      </c>
      <c r="AX102">
        <v>1.3073160091769439E-3</v>
      </c>
      <c r="AY102">
        <v>1.3073160091769439E-3</v>
      </c>
      <c r="AZ102">
        <v>1.3073160091769439E-3</v>
      </c>
      <c r="BA102">
        <v>1.3073160091769439E-3</v>
      </c>
      <c r="BB102">
        <v>1.3073160091769439E-3</v>
      </c>
      <c r="BC102">
        <v>1.3073160091769439E-3</v>
      </c>
      <c r="BD102">
        <v>1.3073160091769439E-3</v>
      </c>
      <c r="BE102">
        <v>1.3073160091769439E-3</v>
      </c>
      <c r="BF102">
        <v>1.3073160091769439E-3</v>
      </c>
      <c r="BG102">
        <v>1.3073160091769439E-3</v>
      </c>
      <c r="BH102">
        <v>1.3073160091769439E-3</v>
      </c>
      <c r="BI102">
        <v>1.3073160091769439E-3</v>
      </c>
      <c r="BJ102">
        <v>1.3073160091769439E-3</v>
      </c>
      <c r="BK102">
        <v>1.3073160091769439E-3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1245</v>
      </c>
      <c r="B103">
        <v>475.85488137798808</v>
      </c>
      <c r="C103">
        <v>1.3570771244753002E-3</v>
      </c>
      <c r="D103">
        <v>20</v>
      </c>
      <c r="E103">
        <v>642.5</v>
      </c>
      <c r="F103">
        <v>-602.5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1.3570771244753002E-3</v>
      </c>
      <c r="R103">
        <v>1.3570771244753002E-3</v>
      </c>
      <c r="S103">
        <v>1.3570771244753002E-3</v>
      </c>
      <c r="T103">
        <v>1.3570771244753002E-3</v>
      </c>
      <c r="U103">
        <v>1.3570771244753002E-3</v>
      </c>
      <c r="V103">
        <v>1.3570771244753002E-3</v>
      </c>
      <c r="W103">
        <v>1.3570771244753002E-3</v>
      </c>
      <c r="X103">
        <v>1.3570771244753002E-3</v>
      </c>
      <c r="Y103">
        <v>1.3570771244753002E-3</v>
      </c>
      <c r="Z103">
        <v>1.3570771244753002E-3</v>
      </c>
      <c r="AA103">
        <v>1.3570771244753002E-3</v>
      </c>
      <c r="AB103">
        <v>1.3570771244753002E-3</v>
      </c>
      <c r="AC103">
        <v>1.3570771244753002E-3</v>
      </c>
      <c r="AD103">
        <v>1.3570771244753002E-3</v>
      </c>
      <c r="AE103">
        <v>1.3570771244753002E-3</v>
      </c>
      <c r="AF103">
        <v>1.3570771244753002E-3</v>
      </c>
      <c r="AG103">
        <v>1.3570771244753002E-3</v>
      </c>
      <c r="AH103">
        <v>1.3570771244753002E-3</v>
      </c>
      <c r="AI103">
        <v>1.3570771244753002E-3</v>
      </c>
      <c r="AJ103">
        <v>1.3570771244753002E-3</v>
      </c>
      <c r="AK103">
        <v>1.3570771244753002E-3</v>
      </c>
      <c r="AL103">
        <v>1.3570771244753002E-3</v>
      </c>
      <c r="AM103">
        <v>1.3570771244753002E-3</v>
      </c>
      <c r="AN103">
        <v>1.3570771244753002E-3</v>
      </c>
      <c r="AO103">
        <v>1.3570771244753002E-3</v>
      </c>
      <c r="AP103">
        <v>1.3570771244753002E-3</v>
      </c>
      <c r="AQ103">
        <v>1.3570771244753002E-3</v>
      </c>
      <c r="AR103">
        <v>1.3570771244753002E-3</v>
      </c>
      <c r="AS103">
        <v>1.3570771244753002E-3</v>
      </c>
      <c r="AT103">
        <v>1.3570771244753002E-3</v>
      </c>
      <c r="AU103">
        <v>1.3570771244753002E-3</v>
      </c>
      <c r="AV103">
        <v>1.3570771244753002E-3</v>
      </c>
      <c r="AW103">
        <v>1.3570771244753002E-3</v>
      </c>
      <c r="AX103">
        <v>1.3570771244753002E-3</v>
      </c>
      <c r="AY103">
        <v>1.3570771244753002E-3</v>
      </c>
      <c r="AZ103">
        <v>1.3570771244753002E-3</v>
      </c>
      <c r="BA103">
        <v>1.3570771244753002E-3</v>
      </c>
      <c r="BB103">
        <v>1.3570771244753002E-3</v>
      </c>
      <c r="BC103">
        <v>1.3570771244753002E-3</v>
      </c>
      <c r="BD103">
        <v>1.3570771244753002E-3</v>
      </c>
      <c r="BE103">
        <v>1.3570771244753002E-3</v>
      </c>
      <c r="BF103">
        <v>1.3570771244753002E-3</v>
      </c>
      <c r="BG103">
        <v>1.3570771244753002E-3</v>
      </c>
      <c r="BH103">
        <v>1.3570771244753002E-3</v>
      </c>
      <c r="BI103">
        <v>1.3570771244753002E-3</v>
      </c>
      <c r="BJ103">
        <v>1.3570771244753002E-3</v>
      </c>
      <c r="BK103">
        <v>1.3570771244753002E-3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1245</v>
      </c>
      <c r="B104">
        <v>453.06005882236559</v>
      </c>
      <c r="C104">
        <v>1.292069212489342E-3</v>
      </c>
      <c r="D104">
        <v>10</v>
      </c>
      <c r="E104">
        <v>632.5</v>
      </c>
      <c r="F104">
        <v>-612.5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1.292069212489342E-3</v>
      </c>
      <c r="R104">
        <v>1.292069212489342E-3</v>
      </c>
      <c r="S104">
        <v>1.292069212489342E-3</v>
      </c>
      <c r="T104">
        <v>1.292069212489342E-3</v>
      </c>
      <c r="U104">
        <v>1.292069212489342E-3</v>
      </c>
      <c r="V104">
        <v>1.292069212489342E-3</v>
      </c>
      <c r="W104">
        <v>1.292069212489342E-3</v>
      </c>
      <c r="X104">
        <v>1.292069212489342E-3</v>
      </c>
      <c r="Y104">
        <v>1.292069212489342E-3</v>
      </c>
      <c r="Z104">
        <v>1.292069212489342E-3</v>
      </c>
      <c r="AA104">
        <v>1.292069212489342E-3</v>
      </c>
      <c r="AB104">
        <v>1.292069212489342E-3</v>
      </c>
      <c r="AC104">
        <v>1.292069212489342E-3</v>
      </c>
      <c r="AD104">
        <v>1.292069212489342E-3</v>
      </c>
      <c r="AE104">
        <v>1.292069212489342E-3</v>
      </c>
      <c r="AF104">
        <v>1.292069212489342E-3</v>
      </c>
      <c r="AG104">
        <v>1.292069212489342E-3</v>
      </c>
      <c r="AH104">
        <v>1.292069212489342E-3</v>
      </c>
      <c r="AI104">
        <v>1.292069212489342E-3</v>
      </c>
      <c r="AJ104">
        <v>1.292069212489342E-3</v>
      </c>
      <c r="AK104">
        <v>1.292069212489342E-3</v>
      </c>
      <c r="AL104">
        <v>1.292069212489342E-3</v>
      </c>
      <c r="AM104">
        <v>1.292069212489342E-3</v>
      </c>
      <c r="AN104">
        <v>1.292069212489342E-3</v>
      </c>
      <c r="AO104">
        <v>1.292069212489342E-3</v>
      </c>
      <c r="AP104">
        <v>1.292069212489342E-3</v>
      </c>
      <c r="AQ104">
        <v>1.292069212489342E-3</v>
      </c>
      <c r="AR104">
        <v>1.292069212489342E-3</v>
      </c>
      <c r="AS104">
        <v>1.292069212489342E-3</v>
      </c>
      <c r="AT104">
        <v>1.292069212489342E-3</v>
      </c>
      <c r="AU104">
        <v>1.292069212489342E-3</v>
      </c>
      <c r="AV104">
        <v>1.292069212489342E-3</v>
      </c>
      <c r="AW104">
        <v>1.292069212489342E-3</v>
      </c>
      <c r="AX104">
        <v>1.292069212489342E-3</v>
      </c>
      <c r="AY104">
        <v>1.292069212489342E-3</v>
      </c>
      <c r="AZ104">
        <v>1.292069212489342E-3</v>
      </c>
      <c r="BA104">
        <v>1.292069212489342E-3</v>
      </c>
      <c r="BB104">
        <v>1.292069212489342E-3</v>
      </c>
      <c r="BC104">
        <v>1.292069212489342E-3</v>
      </c>
      <c r="BD104">
        <v>1.292069212489342E-3</v>
      </c>
      <c r="BE104">
        <v>1.292069212489342E-3</v>
      </c>
      <c r="BF104">
        <v>1.292069212489342E-3</v>
      </c>
      <c r="BG104">
        <v>1.292069212489342E-3</v>
      </c>
      <c r="BH104">
        <v>1.292069212489342E-3</v>
      </c>
      <c r="BI104">
        <v>1.292069212489342E-3</v>
      </c>
      <c r="BJ104">
        <v>1.292069212489342E-3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1245</v>
      </c>
      <c r="B105">
        <v>423.24458043810756</v>
      </c>
      <c r="C105">
        <v>1.2070392900192935E-3</v>
      </c>
      <c r="D105">
        <v>0</v>
      </c>
      <c r="E105">
        <v>622.5</v>
      </c>
      <c r="F105">
        <v>-622.5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1.2070392900192935E-3</v>
      </c>
      <c r="Q105">
        <v>1.2070392900192935E-3</v>
      </c>
      <c r="R105">
        <v>1.2070392900192935E-3</v>
      </c>
      <c r="S105">
        <v>1.2070392900192935E-3</v>
      </c>
      <c r="T105">
        <v>1.2070392900192935E-3</v>
      </c>
      <c r="U105">
        <v>1.2070392900192935E-3</v>
      </c>
      <c r="V105">
        <v>1.2070392900192935E-3</v>
      </c>
      <c r="W105">
        <v>1.2070392900192935E-3</v>
      </c>
      <c r="X105">
        <v>1.2070392900192935E-3</v>
      </c>
      <c r="Y105">
        <v>1.2070392900192935E-3</v>
      </c>
      <c r="Z105">
        <v>1.2070392900192935E-3</v>
      </c>
      <c r="AA105">
        <v>1.2070392900192935E-3</v>
      </c>
      <c r="AB105">
        <v>1.2070392900192935E-3</v>
      </c>
      <c r="AC105">
        <v>1.2070392900192935E-3</v>
      </c>
      <c r="AD105">
        <v>1.2070392900192935E-3</v>
      </c>
      <c r="AE105">
        <v>1.2070392900192935E-3</v>
      </c>
      <c r="AF105">
        <v>1.2070392900192935E-3</v>
      </c>
      <c r="AG105">
        <v>1.2070392900192935E-3</v>
      </c>
      <c r="AH105">
        <v>1.2070392900192935E-3</v>
      </c>
      <c r="AI105">
        <v>1.2070392900192935E-3</v>
      </c>
      <c r="AJ105">
        <v>1.2070392900192935E-3</v>
      </c>
      <c r="AK105">
        <v>1.2070392900192935E-3</v>
      </c>
      <c r="AL105">
        <v>1.2070392900192935E-3</v>
      </c>
      <c r="AM105">
        <v>1.2070392900192935E-3</v>
      </c>
      <c r="AN105">
        <v>1.2070392900192935E-3</v>
      </c>
      <c r="AO105">
        <v>1.2070392900192935E-3</v>
      </c>
      <c r="AP105">
        <v>1.2070392900192935E-3</v>
      </c>
      <c r="AQ105">
        <v>1.2070392900192935E-3</v>
      </c>
      <c r="AR105">
        <v>1.2070392900192935E-3</v>
      </c>
      <c r="AS105">
        <v>1.2070392900192935E-3</v>
      </c>
      <c r="AT105">
        <v>1.2070392900192935E-3</v>
      </c>
      <c r="AU105">
        <v>1.2070392900192935E-3</v>
      </c>
      <c r="AV105">
        <v>1.2070392900192935E-3</v>
      </c>
      <c r="AW105">
        <v>1.2070392900192935E-3</v>
      </c>
      <c r="AX105">
        <v>1.2070392900192935E-3</v>
      </c>
      <c r="AY105">
        <v>1.2070392900192935E-3</v>
      </c>
      <c r="AZ105">
        <v>1.2070392900192935E-3</v>
      </c>
      <c r="BA105">
        <v>1.2070392900192935E-3</v>
      </c>
      <c r="BB105">
        <v>1.2070392900192935E-3</v>
      </c>
      <c r="BC105">
        <v>1.2070392900192935E-3</v>
      </c>
      <c r="BD105">
        <v>1.2070392900192935E-3</v>
      </c>
      <c r="BE105">
        <v>1.2070392900192935E-3</v>
      </c>
      <c r="BF105">
        <v>1.2070392900192935E-3</v>
      </c>
      <c r="BG105">
        <v>1.2070392900192935E-3</v>
      </c>
      <c r="BH105">
        <v>1.2070392900192935E-3</v>
      </c>
      <c r="BI105">
        <v>1.2070392900192935E-3</v>
      </c>
      <c r="BJ105">
        <v>1.2070392900192935E-3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1245</v>
      </c>
      <c r="B106">
        <v>433.1168682437031</v>
      </c>
      <c r="C106">
        <v>1.2351937893666863E-3</v>
      </c>
      <c r="D106">
        <v>-10</v>
      </c>
      <c r="E106">
        <v>612.5</v>
      </c>
      <c r="F106">
        <v>-632.5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1.2351937893666863E-3</v>
      </c>
      <c r="Q106">
        <v>1.2351937893666863E-3</v>
      </c>
      <c r="R106">
        <v>1.2351937893666863E-3</v>
      </c>
      <c r="S106">
        <v>1.2351937893666863E-3</v>
      </c>
      <c r="T106">
        <v>1.2351937893666863E-3</v>
      </c>
      <c r="U106">
        <v>1.2351937893666863E-3</v>
      </c>
      <c r="V106">
        <v>1.2351937893666863E-3</v>
      </c>
      <c r="W106">
        <v>1.2351937893666863E-3</v>
      </c>
      <c r="X106">
        <v>1.2351937893666863E-3</v>
      </c>
      <c r="Y106">
        <v>1.2351937893666863E-3</v>
      </c>
      <c r="Z106">
        <v>1.2351937893666863E-3</v>
      </c>
      <c r="AA106">
        <v>1.2351937893666863E-3</v>
      </c>
      <c r="AB106">
        <v>1.2351937893666863E-3</v>
      </c>
      <c r="AC106">
        <v>1.2351937893666863E-3</v>
      </c>
      <c r="AD106">
        <v>1.2351937893666863E-3</v>
      </c>
      <c r="AE106">
        <v>1.2351937893666863E-3</v>
      </c>
      <c r="AF106">
        <v>1.2351937893666863E-3</v>
      </c>
      <c r="AG106">
        <v>1.2351937893666863E-3</v>
      </c>
      <c r="AH106">
        <v>1.2351937893666863E-3</v>
      </c>
      <c r="AI106">
        <v>1.2351937893666863E-3</v>
      </c>
      <c r="AJ106">
        <v>1.2351937893666863E-3</v>
      </c>
      <c r="AK106">
        <v>1.2351937893666863E-3</v>
      </c>
      <c r="AL106">
        <v>1.2351937893666863E-3</v>
      </c>
      <c r="AM106">
        <v>1.2351937893666863E-3</v>
      </c>
      <c r="AN106">
        <v>1.2351937893666863E-3</v>
      </c>
      <c r="AO106">
        <v>1.2351937893666863E-3</v>
      </c>
      <c r="AP106">
        <v>1.2351937893666863E-3</v>
      </c>
      <c r="AQ106">
        <v>1.2351937893666863E-3</v>
      </c>
      <c r="AR106">
        <v>1.2351937893666863E-3</v>
      </c>
      <c r="AS106">
        <v>1.2351937893666863E-3</v>
      </c>
      <c r="AT106">
        <v>1.2351937893666863E-3</v>
      </c>
      <c r="AU106">
        <v>1.2351937893666863E-3</v>
      </c>
      <c r="AV106">
        <v>1.2351937893666863E-3</v>
      </c>
      <c r="AW106">
        <v>1.2351937893666863E-3</v>
      </c>
      <c r="AX106">
        <v>1.2351937893666863E-3</v>
      </c>
      <c r="AY106">
        <v>1.2351937893666863E-3</v>
      </c>
      <c r="AZ106">
        <v>1.2351937893666863E-3</v>
      </c>
      <c r="BA106">
        <v>1.2351937893666863E-3</v>
      </c>
      <c r="BB106">
        <v>1.2351937893666863E-3</v>
      </c>
      <c r="BC106">
        <v>1.2351937893666863E-3</v>
      </c>
      <c r="BD106">
        <v>1.2351937893666863E-3</v>
      </c>
      <c r="BE106">
        <v>1.2351937893666863E-3</v>
      </c>
      <c r="BF106">
        <v>1.2351937893666863E-3</v>
      </c>
      <c r="BG106">
        <v>1.2351937893666863E-3</v>
      </c>
      <c r="BH106">
        <v>1.2351937893666863E-3</v>
      </c>
      <c r="BI106">
        <v>1.2351937893666863E-3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1245</v>
      </c>
      <c r="B107">
        <v>505.41483683804501</v>
      </c>
      <c r="C107">
        <v>1.4413783283196023E-3</v>
      </c>
      <c r="D107">
        <v>-20</v>
      </c>
      <c r="E107">
        <v>602.5</v>
      </c>
      <c r="F107">
        <v>-642.5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1.4413783283196023E-3</v>
      </c>
      <c r="P107">
        <v>1.4413783283196023E-3</v>
      </c>
      <c r="Q107">
        <v>1.4413783283196023E-3</v>
      </c>
      <c r="R107">
        <v>1.4413783283196023E-3</v>
      </c>
      <c r="S107">
        <v>1.4413783283196023E-3</v>
      </c>
      <c r="T107">
        <v>1.4413783283196023E-3</v>
      </c>
      <c r="U107">
        <v>1.4413783283196023E-3</v>
      </c>
      <c r="V107">
        <v>1.4413783283196023E-3</v>
      </c>
      <c r="W107">
        <v>1.4413783283196023E-3</v>
      </c>
      <c r="X107">
        <v>1.4413783283196023E-3</v>
      </c>
      <c r="Y107">
        <v>1.4413783283196023E-3</v>
      </c>
      <c r="Z107">
        <v>1.4413783283196023E-3</v>
      </c>
      <c r="AA107">
        <v>1.4413783283196023E-3</v>
      </c>
      <c r="AB107">
        <v>1.4413783283196023E-3</v>
      </c>
      <c r="AC107">
        <v>1.4413783283196023E-3</v>
      </c>
      <c r="AD107">
        <v>1.4413783283196023E-3</v>
      </c>
      <c r="AE107">
        <v>1.4413783283196023E-3</v>
      </c>
      <c r="AF107">
        <v>1.4413783283196023E-3</v>
      </c>
      <c r="AG107">
        <v>1.4413783283196023E-3</v>
      </c>
      <c r="AH107">
        <v>1.4413783283196023E-3</v>
      </c>
      <c r="AI107">
        <v>1.4413783283196023E-3</v>
      </c>
      <c r="AJ107">
        <v>1.4413783283196023E-3</v>
      </c>
      <c r="AK107">
        <v>1.4413783283196023E-3</v>
      </c>
      <c r="AL107">
        <v>1.4413783283196023E-3</v>
      </c>
      <c r="AM107">
        <v>1.4413783283196023E-3</v>
      </c>
      <c r="AN107">
        <v>1.4413783283196023E-3</v>
      </c>
      <c r="AO107">
        <v>1.4413783283196023E-3</v>
      </c>
      <c r="AP107">
        <v>1.4413783283196023E-3</v>
      </c>
      <c r="AQ107">
        <v>1.4413783283196023E-3</v>
      </c>
      <c r="AR107">
        <v>1.4413783283196023E-3</v>
      </c>
      <c r="AS107">
        <v>1.4413783283196023E-3</v>
      </c>
      <c r="AT107">
        <v>1.4413783283196023E-3</v>
      </c>
      <c r="AU107">
        <v>1.4413783283196023E-3</v>
      </c>
      <c r="AV107">
        <v>1.4413783283196023E-3</v>
      </c>
      <c r="AW107">
        <v>1.4413783283196023E-3</v>
      </c>
      <c r="AX107">
        <v>1.4413783283196023E-3</v>
      </c>
      <c r="AY107">
        <v>1.4413783283196023E-3</v>
      </c>
      <c r="AZ107">
        <v>1.4413783283196023E-3</v>
      </c>
      <c r="BA107">
        <v>1.4413783283196023E-3</v>
      </c>
      <c r="BB107">
        <v>1.4413783283196023E-3</v>
      </c>
      <c r="BC107">
        <v>1.4413783283196023E-3</v>
      </c>
      <c r="BD107">
        <v>1.4413783283196023E-3</v>
      </c>
      <c r="BE107">
        <v>1.4413783283196023E-3</v>
      </c>
      <c r="BF107">
        <v>1.4413783283196023E-3</v>
      </c>
      <c r="BG107">
        <v>1.4413783283196023E-3</v>
      </c>
      <c r="BH107">
        <v>1.4413783283196023E-3</v>
      </c>
      <c r="BI107">
        <v>1.4413783283196023E-3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1245</v>
      </c>
      <c r="B108">
        <v>537.62460476942579</v>
      </c>
      <c r="C108">
        <v>1.5332364576672631E-3</v>
      </c>
      <c r="D108">
        <v>-30</v>
      </c>
      <c r="E108">
        <v>592.5</v>
      </c>
      <c r="F108">
        <v>-652.5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1.5332364576672631E-3</v>
      </c>
      <c r="P108">
        <v>1.5332364576672631E-3</v>
      </c>
      <c r="Q108">
        <v>1.5332364576672631E-3</v>
      </c>
      <c r="R108">
        <v>1.5332364576672631E-3</v>
      </c>
      <c r="S108">
        <v>1.5332364576672631E-3</v>
      </c>
      <c r="T108">
        <v>1.5332364576672631E-3</v>
      </c>
      <c r="U108">
        <v>1.5332364576672631E-3</v>
      </c>
      <c r="V108">
        <v>1.5332364576672631E-3</v>
      </c>
      <c r="W108">
        <v>1.5332364576672631E-3</v>
      </c>
      <c r="X108">
        <v>1.5332364576672631E-3</v>
      </c>
      <c r="Y108">
        <v>1.5332364576672631E-3</v>
      </c>
      <c r="Z108">
        <v>1.5332364576672631E-3</v>
      </c>
      <c r="AA108">
        <v>1.5332364576672631E-3</v>
      </c>
      <c r="AB108">
        <v>1.5332364576672631E-3</v>
      </c>
      <c r="AC108">
        <v>1.5332364576672631E-3</v>
      </c>
      <c r="AD108">
        <v>1.5332364576672631E-3</v>
      </c>
      <c r="AE108">
        <v>1.5332364576672631E-3</v>
      </c>
      <c r="AF108">
        <v>1.5332364576672631E-3</v>
      </c>
      <c r="AG108">
        <v>1.5332364576672631E-3</v>
      </c>
      <c r="AH108">
        <v>1.5332364576672631E-3</v>
      </c>
      <c r="AI108">
        <v>1.5332364576672631E-3</v>
      </c>
      <c r="AJ108">
        <v>1.5332364576672631E-3</v>
      </c>
      <c r="AK108">
        <v>1.5332364576672631E-3</v>
      </c>
      <c r="AL108">
        <v>1.5332364576672631E-3</v>
      </c>
      <c r="AM108">
        <v>1.5332364576672631E-3</v>
      </c>
      <c r="AN108">
        <v>1.5332364576672631E-3</v>
      </c>
      <c r="AO108">
        <v>1.5332364576672631E-3</v>
      </c>
      <c r="AP108">
        <v>1.5332364576672631E-3</v>
      </c>
      <c r="AQ108">
        <v>1.5332364576672631E-3</v>
      </c>
      <c r="AR108">
        <v>1.5332364576672631E-3</v>
      </c>
      <c r="AS108">
        <v>1.5332364576672631E-3</v>
      </c>
      <c r="AT108">
        <v>1.5332364576672631E-3</v>
      </c>
      <c r="AU108">
        <v>1.5332364576672631E-3</v>
      </c>
      <c r="AV108">
        <v>1.5332364576672631E-3</v>
      </c>
      <c r="AW108">
        <v>1.5332364576672631E-3</v>
      </c>
      <c r="AX108">
        <v>1.5332364576672631E-3</v>
      </c>
      <c r="AY108">
        <v>1.5332364576672631E-3</v>
      </c>
      <c r="AZ108">
        <v>1.5332364576672631E-3</v>
      </c>
      <c r="BA108">
        <v>1.5332364576672631E-3</v>
      </c>
      <c r="BB108">
        <v>1.5332364576672631E-3</v>
      </c>
      <c r="BC108">
        <v>1.5332364576672631E-3</v>
      </c>
      <c r="BD108">
        <v>1.5332364576672631E-3</v>
      </c>
      <c r="BE108">
        <v>1.5332364576672631E-3</v>
      </c>
      <c r="BF108">
        <v>1.5332364576672631E-3</v>
      </c>
      <c r="BG108">
        <v>1.5332364576672631E-3</v>
      </c>
      <c r="BH108">
        <v>1.5332364576672631E-3</v>
      </c>
      <c r="BI108">
        <v>1.5332364576672631E-3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1245</v>
      </c>
      <c r="B109">
        <v>525.18767979663869</v>
      </c>
      <c r="C109">
        <v>1.4977679418657444E-3</v>
      </c>
      <c r="D109">
        <v>-40</v>
      </c>
      <c r="E109">
        <v>582.5</v>
      </c>
      <c r="F109">
        <v>-662.5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1.4977679418657444E-3</v>
      </c>
      <c r="P109">
        <v>1.4977679418657444E-3</v>
      </c>
      <c r="Q109">
        <v>1.4977679418657444E-3</v>
      </c>
      <c r="R109">
        <v>1.4977679418657444E-3</v>
      </c>
      <c r="S109">
        <v>1.4977679418657444E-3</v>
      </c>
      <c r="T109">
        <v>1.4977679418657444E-3</v>
      </c>
      <c r="U109">
        <v>1.4977679418657444E-3</v>
      </c>
      <c r="V109">
        <v>1.4977679418657444E-3</v>
      </c>
      <c r="W109">
        <v>1.4977679418657444E-3</v>
      </c>
      <c r="X109">
        <v>1.4977679418657444E-3</v>
      </c>
      <c r="Y109">
        <v>1.4977679418657444E-3</v>
      </c>
      <c r="Z109">
        <v>1.4977679418657444E-3</v>
      </c>
      <c r="AA109">
        <v>1.4977679418657444E-3</v>
      </c>
      <c r="AB109">
        <v>1.4977679418657444E-3</v>
      </c>
      <c r="AC109">
        <v>1.4977679418657444E-3</v>
      </c>
      <c r="AD109">
        <v>1.4977679418657444E-3</v>
      </c>
      <c r="AE109">
        <v>1.4977679418657444E-3</v>
      </c>
      <c r="AF109">
        <v>1.4977679418657444E-3</v>
      </c>
      <c r="AG109">
        <v>1.4977679418657444E-3</v>
      </c>
      <c r="AH109">
        <v>1.4977679418657444E-3</v>
      </c>
      <c r="AI109">
        <v>1.4977679418657444E-3</v>
      </c>
      <c r="AJ109">
        <v>1.4977679418657444E-3</v>
      </c>
      <c r="AK109">
        <v>1.4977679418657444E-3</v>
      </c>
      <c r="AL109">
        <v>1.4977679418657444E-3</v>
      </c>
      <c r="AM109">
        <v>1.4977679418657444E-3</v>
      </c>
      <c r="AN109">
        <v>1.4977679418657444E-3</v>
      </c>
      <c r="AO109">
        <v>1.4977679418657444E-3</v>
      </c>
      <c r="AP109">
        <v>1.4977679418657444E-3</v>
      </c>
      <c r="AQ109">
        <v>1.4977679418657444E-3</v>
      </c>
      <c r="AR109">
        <v>1.4977679418657444E-3</v>
      </c>
      <c r="AS109">
        <v>1.4977679418657444E-3</v>
      </c>
      <c r="AT109">
        <v>1.4977679418657444E-3</v>
      </c>
      <c r="AU109">
        <v>1.4977679418657444E-3</v>
      </c>
      <c r="AV109">
        <v>1.4977679418657444E-3</v>
      </c>
      <c r="AW109">
        <v>1.4977679418657444E-3</v>
      </c>
      <c r="AX109">
        <v>1.4977679418657444E-3</v>
      </c>
      <c r="AY109">
        <v>1.4977679418657444E-3</v>
      </c>
      <c r="AZ109">
        <v>1.4977679418657444E-3</v>
      </c>
      <c r="BA109">
        <v>1.4977679418657444E-3</v>
      </c>
      <c r="BB109">
        <v>1.4977679418657444E-3</v>
      </c>
      <c r="BC109">
        <v>1.4977679418657444E-3</v>
      </c>
      <c r="BD109">
        <v>1.4977679418657444E-3</v>
      </c>
      <c r="BE109">
        <v>1.4977679418657444E-3</v>
      </c>
      <c r="BF109">
        <v>1.4977679418657444E-3</v>
      </c>
      <c r="BG109">
        <v>1.4977679418657444E-3</v>
      </c>
      <c r="BH109">
        <v>1.4977679418657444E-3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1245</v>
      </c>
      <c r="B110">
        <v>529.05354323390293</v>
      </c>
      <c r="C110">
        <v>1.5087928888450933E-3</v>
      </c>
      <c r="D110">
        <v>-30</v>
      </c>
      <c r="E110">
        <v>592.5</v>
      </c>
      <c r="F110">
        <v>-652.5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1.5087928888450933E-3</v>
      </c>
      <c r="P110">
        <v>1.5087928888450933E-3</v>
      </c>
      <c r="Q110">
        <v>1.5087928888450933E-3</v>
      </c>
      <c r="R110">
        <v>1.5087928888450933E-3</v>
      </c>
      <c r="S110">
        <v>1.5087928888450933E-3</v>
      </c>
      <c r="T110">
        <v>1.5087928888450933E-3</v>
      </c>
      <c r="U110">
        <v>1.5087928888450933E-3</v>
      </c>
      <c r="V110">
        <v>1.5087928888450933E-3</v>
      </c>
      <c r="W110">
        <v>1.5087928888450933E-3</v>
      </c>
      <c r="X110">
        <v>1.5087928888450933E-3</v>
      </c>
      <c r="Y110">
        <v>1.5087928888450933E-3</v>
      </c>
      <c r="Z110">
        <v>1.5087928888450933E-3</v>
      </c>
      <c r="AA110">
        <v>1.5087928888450933E-3</v>
      </c>
      <c r="AB110">
        <v>1.5087928888450933E-3</v>
      </c>
      <c r="AC110">
        <v>1.5087928888450933E-3</v>
      </c>
      <c r="AD110">
        <v>1.5087928888450933E-3</v>
      </c>
      <c r="AE110">
        <v>1.5087928888450933E-3</v>
      </c>
      <c r="AF110">
        <v>1.5087928888450933E-3</v>
      </c>
      <c r="AG110">
        <v>1.5087928888450933E-3</v>
      </c>
      <c r="AH110">
        <v>1.5087928888450933E-3</v>
      </c>
      <c r="AI110">
        <v>1.5087928888450933E-3</v>
      </c>
      <c r="AJ110">
        <v>1.5087928888450933E-3</v>
      </c>
      <c r="AK110">
        <v>1.5087928888450933E-3</v>
      </c>
      <c r="AL110">
        <v>1.5087928888450933E-3</v>
      </c>
      <c r="AM110">
        <v>1.5087928888450933E-3</v>
      </c>
      <c r="AN110">
        <v>1.5087928888450933E-3</v>
      </c>
      <c r="AO110">
        <v>1.5087928888450933E-3</v>
      </c>
      <c r="AP110">
        <v>1.5087928888450933E-3</v>
      </c>
      <c r="AQ110">
        <v>1.5087928888450933E-3</v>
      </c>
      <c r="AR110">
        <v>1.5087928888450933E-3</v>
      </c>
      <c r="AS110">
        <v>1.5087928888450933E-3</v>
      </c>
      <c r="AT110">
        <v>1.5087928888450933E-3</v>
      </c>
      <c r="AU110">
        <v>1.5087928888450933E-3</v>
      </c>
      <c r="AV110">
        <v>1.5087928888450933E-3</v>
      </c>
      <c r="AW110">
        <v>1.5087928888450933E-3</v>
      </c>
      <c r="AX110">
        <v>1.5087928888450933E-3</v>
      </c>
      <c r="AY110">
        <v>1.5087928888450933E-3</v>
      </c>
      <c r="AZ110">
        <v>1.5087928888450933E-3</v>
      </c>
      <c r="BA110">
        <v>1.5087928888450933E-3</v>
      </c>
      <c r="BB110">
        <v>1.5087928888450933E-3</v>
      </c>
      <c r="BC110">
        <v>1.5087928888450933E-3</v>
      </c>
      <c r="BD110">
        <v>1.5087928888450933E-3</v>
      </c>
      <c r="BE110">
        <v>1.5087928888450933E-3</v>
      </c>
      <c r="BF110">
        <v>1.5087928888450933E-3</v>
      </c>
      <c r="BG110">
        <v>1.5087928888450933E-3</v>
      </c>
      <c r="BH110">
        <v>1.5087928888450933E-3</v>
      </c>
      <c r="BI110">
        <v>1.5087928888450933E-3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1245</v>
      </c>
      <c r="B111">
        <v>504.29125461016059</v>
      </c>
      <c r="C111">
        <v>1.4381740158314895E-3</v>
      </c>
      <c r="D111">
        <v>-20</v>
      </c>
      <c r="E111">
        <v>602.5</v>
      </c>
      <c r="F111">
        <v>-642.5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1.4381740158314895E-3</v>
      </c>
      <c r="P111">
        <v>1.4381740158314895E-3</v>
      </c>
      <c r="Q111">
        <v>1.4381740158314895E-3</v>
      </c>
      <c r="R111">
        <v>1.4381740158314895E-3</v>
      </c>
      <c r="S111">
        <v>1.4381740158314895E-3</v>
      </c>
      <c r="T111">
        <v>1.4381740158314895E-3</v>
      </c>
      <c r="U111">
        <v>1.4381740158314895E-3</v>
      </c>
      <c r="V111">
        <v>1.4381740158314895E-3</v>
      </c>
      <c r="W111">
        <v>1.4381740158314895E-3</v>
      </c>
      <c r="X111">
        <v>1.4381740158314895E-3</v>
      </c>
      <c r="Y111">
        <v>1.4381740158314895E-3</v>
      </c>
      <c r="Z111">
        <v>1.4381740158314895E-3</v>
      </c>
      <c r="AA111">
        <v>1.4381740158314895E-3</v>
      </c>
      <c r="AB111">
        <v>1.4381740158314895E-3</v>
      </c>
      <c r="AC111">
        <v>1.4381740158314895E-3</v>
      </c>
      <c r="AD111">
        <v>1.4381740158314895E-3</v>
      </c>
      <c r="AE111">
        <v>1.4381740158314895E-3</v>
      </c>
      <c r="AF111">
        <v>1.4381740158314895E-3</v>
      </c>
      <c r="AG111">
        <v>1.4381740158314895E-3</v>
      </c>
      <c r="AH111">
        <v>1.4381740158314895E-3</v>
      </c>
      <c r="AI111">
        <v>1.4381740158314895E-3</v>
      </c>
      <c r="AJ111">
        <v>1.4381740158314895E-3</v>
      </c>
      <c r="AK111">
        <v>1.4381740158314895E-3</v>
      </c>
      <c r="AL111">
        <v>1.4381740158314895E-3</v>
      </c>
      <c r="AM111">
        <v>1.4381740158314895E-3</v>
      </c>
      <c r="AN111">
        <v>1.4381740158314895E-3</v>
      </c>
      <c r="AO111">
        <v>1.4381740158314895E-3</v>
      </c>
      <c r="AP111">
        <v>1.4381740158314895E-3</v>
      </c>
      <c r="AQ111">
        <v>1.4381740158314895E-3</v>
      </c>
      <c r="AR111">
        <v>1.4381740158314895E-3</v>
      </c>
      <c r="AS111">
        <v>1.4381740158314895E-3</v>
      </c>
      <c r="AT111">
        <v>1.4381740158314895E-3</v>
      </c>
      <c r="AU111">
        <v>1.4381740158314895E-3</v>
      </c>
      <c r="AV111">
        <v>1.4381740158314895E-3</v>
      </c>
      <c r="AW111">
        <v>1.4381740158314895E-3</v>
      </c>
      <c r="AX111">
        <v>1.4381740158314895E-3</v>
      </c>
      <c r="AY111">
        <v>1.4381740158314895E-3</v>
      </c>
      <c r="AZ111">
        <v>1.4381740158314895E-3</v>
      </c>
      <c r="BA111">
        <v>1.4381740158314895E-3</v>
      </c>
      <c r="BB111">
        <v>1.4381740158314895E-3</v>
      </c>
      <c r="BC111">
        <v>1.4381740158314895E-3</v>
      </c>
      <c r="BD111">
        <v>1.4381740158314895E-3</v>
      </c>
      <c r="BE111">
        <v>1.4381740158314895E-3</v>
      </c>
      <c r="BF111">
        <v>1.4381740158314895E-3</v>
      </c>
      <c r="BG111">
        <v>1.4381740158314895E-3</v>
      </c>
      <c r="BH111">
        <v>1.4381740158314895E-3</v>
      </c>
      <c r="BI111">
        <v>1.4381740158314895E-3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1245</v>
      </c>
      <c r="B112">
        <v>528.38003034502083</v>
      </c>
      <c r="C112">
        <v>1.5068721164199072E-3</v>
      </c>
      <c r="D112">
        <v>-10</v>
      </c>
      <c r="E112">
        <v>612.5</v>
      </c>
      <c r="F112">
        <v>-632.5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1.5068721164199072E-3</v>
      </c>
      <c r="Q112">
        <v>1.5068721164199072E-3</v>
      </c>
      <c r="R112">
        <v>1.5068721164199072E-3</v>
      </c>
      <c r="S112">
        <v>1.5068721164199072E-3</v>
      </c>
      <c r="T112">
        <v>1.5068721164199072E-3</v>
      </c>
      <c r="U112">
        <v>1.5068721164199072E-3</v>
      </c>
      <c r="V112">
        <v>1.5068721164199072E-3</v>
      </c>
      <c r="W112">
        <v>1.5068721164199072E-3</v>
      </c>
      <c r="X112">
        <v>1.5068721164199072E-3</v>
      </c>
      <c r="Y112">
        <v>1.5068721164199072E-3</v>
      </c>
      <c r="Z112">
        <v>1.5068721164199072E-3</v>
      </c>
      <c r="AA112">
        <v>1.5068721164199072E-3</v>
      </c>
      <c r="AB112">
        <v>1.5068721164199072E-3</v>
      </c>
      <c r="AC112">
        <v>1.5068721164199072E-3</v>
      </c>
      <c r="AD112">
        <v>1.5068721164199072E-3</v>
      </c>
      <c r="AE112">
        <v>1.5068721164199072E-3</v>
      </c>
      <c r="AF112">
        <v>1.5068721164199072E-3</v>
      </c>
      <c r="AG112">
        <v>1.5068721164199072E-3</v>
      </c>
      <c r="AH112">
        <v>1.5068721164199072E-3</v>
      </c>
      <c r="AI112">
        <v>1.5068721164199072E-3</v>
      </c>
      <c r="AJ112">
        <v>1.5068721164199072E-3</v>
      </c>
      <c r="AK112">
        <v>1.5068721164199072E-3</v>
      </c>
      <c r="AL112">
        <v>1.5068721164199072E-3</v>
      </c>
      <c r="AM112">
        <v>1.5068721164199072E-3</v>
      </c>
      <c r="AN112">
        <v>1.5068721164199072E-3</v>
      </c>
      <c r="AO112">
        <v>1.5068721164199072E-3</v>
      </c>
      <c r="AP112">
        <v>1.5068721164199072E-3</v>
      </c>
      <c r="AQ112">
        <v>1.5068721164199072E-3</v>
      </c>
      <c r="AR112">
        <v>1.5068721164199072E-3</v>
      </c>
      <c r="AS112">
        <v>1.5068721164199072E-3</v>
      </c>
      <c r="AT112">
        <v>1.5068721164199072E-3</v>
      </c>
      <c r="AU112">
        <v>1.5068721164199072E-3</v>
      </c>
      <c r="AV112">
        <v>1.5068721164199072E-3</v>
      </c>
      <c r="AW112">
        <v>1.5068721164199072E-3</v>
      </c>
      <c r="AX112">
        <v>1.5068721164199072E-3</v>
      </c>
      <c r="AY112">
        <v>1.5068721164199072E-3</v>
      </c>
      <c r="AZ112">
        <v>1.5068721164199072E-3</v>
      </c>
      <c r="BA112">
        <v>1.5068721164199072E-3</v>
      </c>
      <c r="BB112">
        <v>1.5068721164199072E-3</v>
      </c>
      <c r="BC112">
        <v>1.5068721164199072E-3</v>
      </c>
      <c r="BD112">
        <v>1.5068721164199072E-3</v>
      </c>
      <c r="BE112">
        <v>1.5068721164199072E-3</v>
      </c>
      <c r="BF112">
        <v>1.5068721164199072E-3</v>
      </c>
      <c r="BG112">
        <v>1.5068721164199072E-3</v>
      </c>
      <c r="BH112">
        <v>1.5068721164199072E-3</v>
      </c>
      <c r="BI112">
        <v>1.5068721164199072E-3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1245</v>
      </c>
      <c r="B113">
        <v>482.45585985202797</v>
      </c>
      <c r="C113">
        <v>1.3759022689402106E-3</v>
      </c>
      <c r="D113">
        <v>0</v>
      </c>
      <c r="E113">
        <v>622.5</v>
      </c>
      <c r="F113">
        <v>-622.5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1.3759022689402106E-3</v>
      </c>
      <c r="Q113">
        <v>1.3759022689402106E-3</v>
      </c>
      <c r="R113">
        <v>1.3759022689402106E-3</v>
      </c>
      <c r="S113">
        <v>1.3759022689402106E-3</v>
      </c>
      <c r="T113">
        <v>1.3759022689402106E-3</v>
      </c>
      <c r="U113">
        <v>1.3759022689402106E-3</v>
      </c>
      <c r="V113">
        <v>1.3759022689402106E-3</v>
      </c>
      <c r="W113">
        <v>1.3759022689402106E-3</v>
      </c>
      <c r="X113">
        <v>1.3759022689402106E-3</v>
      </c>
      <c r="Y113">
        <v>1.3759022689402106E-3</v>
      </c>
      <c r="Z113">
        <v>1.3759022689402106E-3</v>
      </c>
      <c r="AA113">
        <v>1.3759022689402106E-3</v>
      </c>
      <c r="AB113">
        <v>1.3759022689402106E-3</v>
      </c>
      <c r="AC113">
        <v>1.3759022689402106E-3</v>
      </c>
      <c r="AD113">
        <v>1.3759022689402106E-3</v>
      </c>
      <c r="AE113">
        <v>1.3759022689402106E-3</v>
      </c>
      <c r="AF113">
        <v>1.3759022689402106E-3</v>
      </c>
      <c r="AG113">
        <v>1.3759022689402106E-3</v>
      </c>
      <c r="AH113">
        <v>1.3759022689402106E-3</v>
      </c>
      <c r="AI113">
        <v>1.3759022689402106E-3</v>
      </c>
      <c r="AJ113">
        <v>1.3759022689402106E-3</v>
      </c>
      <c r="AK113">
        <v>1.3759022689402106E-3</v>
      </c>
      <c r="AL113">
        <v>1.3759022689402106E-3</v>
      </c>
      <c r="AM113">
        <v>1.3759022689402106E-3</v>
      </c>
      <c r="AN113">
        <v>1.3759022689402106E-3</v>
      </c>
      <c r="AO113">
        <v>1.3759022689402106E-3</v>
      </c>
      <c r="AP113">
        <v>1.3759022689402106E-3</v>
      </c>
      <c r="AQ113">
        <v>1.3759022689402106E-3</v>
      </c>
      <c r="AR113">
        <v>1.3759022689402106E-3</v>
      </c>
      <c r="AS113">
        <v>1.3759022689402106E-3</v>
      </c>
      <c r="AT113">
        <v>1.3759022689402106E-3</v>
      </c>
      <c r="AU113">
        <v>1.3759022689402106E-3</v>
      </c>
      <c r="AV113">
        <v>1.3759022689402106E-3</v>
      </c>
      <c r="AW113">
        <v>1.3759022689402106E-3</v>
      </c>
      <c r="AX113">
        <v>1.3759022689402106E-3</v>
      </c>
      <c r="AY113">
        <v>1.3759022689402106E-3</v>
      </c>
      <c r="AZ113">
        <v>1.3759022689402106E-3</v>
      </c>
      <c r="BA113">
        <v>1.3759022689402106E-3</v>
      </c>
      <c r="BB113">
        <v>1.3759022689402106E-3</v>
      </c>
      <c r="BC113">
        <v>1.3759022689402106E-3</v>
      </c>
      <c r="BD113">
        <v>1.3759022689402106E-3</v>
      </c>
      <c r="BE113">
        <v>1.3759022689402106E-3</v>
      </c>
      <c r="BF113">
        <v>1.3759022689402106E-3</v>
      </c>
      <c r="BG113">
        <v>1.3759022689402106E-3</v>
      </c>
      <c r="BH113">
        <v>1.3759022689402106E-3</v>
      </c>
      <c r="BI113">
        <v>1.3759022689402106E-3</v>
      </c>
      <c r="BJ113">
        <v>1.3759022689402106E-3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1245</v>
      </c>
      <c r="B114">
        <v>530.44808314370073</v>
      </c>
      <c r="C114">
        <v>1.5127699379094512E-3</v>
      </c>
      <c r="D114">
        <v>10</v>
      </c>
      <c r="E114">
        <v>632.5</v>
      </c>
      <c r="F114">
        <v>-612.5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1.5127699379094512E-3</v>
      </c>
      <c r="R114">
        <v>1.5127699379094512E-3</v>
      </c>
      <c r="S114">
        <v>1.5127699379094512E-3</v>
      </c>
      <c r="T114">
        <v>1.5127699379094512E-3</v>
      </c>
      <c r="U114">
        <v>1.5127699379094512E-3</v>
      </c>
      <c r="V114">
        <v>1.5127699379094512E-3</v>
      </c>
      <c r="W114">
        <v>1.5127699379094512E-3</v>
      </c>
      <c r="X114">
        <v>1.5127699379094512E-3</v>
      </c>
      <c r="Y114">
        <v>1.5127699379094512E-3</v>
      </c>
      <c r="Z114">
        <v>1.5127699379094512E-3</v>
      </c>
      <c r="AA114">
        <v>1.5127699379094512E-3</v>
      </c>
      <c r="AB114">
        <v>1.5127699379094512E-3</v>
      </c>
      <c r="AC114">
        <v>1.5127699379094512E-3</v>
      </c>
      <c r="AD114">
        <v>1.5127699379094512E-3</v>
      </c>
      <c r="AE114">
        <v>1.5127699379094512E-3</v>
      </c>
      <c r="AF114">
        <v>1.5127699379094512E-3</v>
      </c>
      <c r="AG114">
        <v>1.5127699379094512E-3</v>
      </c>
      <c r="AH114">
        <v>1.5127699379094512E-3</v>
      </c>
      <c r="AI114">
        <v>1.5127699379094512E-3</v>
      </c>
      <c r="AJ114">
        <v>1.5127699379094512E-3</v>
      </c>
      <c r="AK114">
        <v>1.5127699379094512E-3</v>
      </c>
      <c r="AL114">
        <v>1.5127699379094512E-3</v>
      </c>
      <c r="AM114">
        <v>1.5127699379094512E-3</v>
      </c>
      <c r="AN114">
        <v>1.5127699379094512E-3</v>
      </c>
      <c r="AO114">
        <v>1.5127699379094512E-3</v>
      </c>
      <c r="AP114">
        <v>1.5127699379094512E-3</v>
      </c>
      <c r="AQ114">
        <v>1.5127699379094512E-3</v>
      </c>
      <c r="AR114">
        <v>1.5127699379094512E-3</v>
      </c>
      <c r="AS114">
        <v>1.5127699379094512E-3</v>
      </c>
      <c r="AT114">
        <v>1.5127699379094512E-3</v>
      </c>
      <c r="AU114">
        <v>1.5127699379094512E-3</v>
      </c>
      <c r="AV114">
        <v>1.5127699379094512E-3</v>
      </c>
      <c r="AW114">
        <v>1.5127699379094512E-3</v>
      </c>
      <c r="AX114">
        <v>1.5127699379094512E-3</v>
      </c>
      <c r="AY114">
        <v>1.5127699379094512E-3</v>
      </c>
      <c r="AZ114">
        <v>1.5127699379094512E-3</v>
      </c>
      <c r="BA114">
        <v>1.5127699379094512E-3</v>
      </c>
      <c r="BB114">
        <v>1.5127699379094512E-3</v>
      </c>
      <c r="BC114">
        <v>1.5127699379094512E-3</v>
      </c>
      <c r="BD114">
        <v>1.5127699379094512E-3</v>
      </c>
      <c r="BE114">
        <v>1.5127699379094512E-3</v>
      </c>
      <c r="BF114">
        <v>1.5127699379094512E-3</v>
      </c>
      <c r="BG114">
        <v>1.5127699379094512E-3</v>
      </c>
      <c r="BH114">
        <v>1.5127699379094512E-3</v>
      </c>
      <c r="BI114">
        <v>1.5127699379094512E-3</v>
      </c>
      <c r="BJ114">
        <v>1.5127699379094512E-3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1245</v>
      </c>
      <c r="B115">
        <v>504.29392446667492</v>
      </c>
      <c r="C115">
        <v>1.4381816299200343E-3</v>
      </c>
      <c r="D115">
        <v>20</v>
      </c>
      <c r="E115">
        <v>642.5</v>
      </c>
      <c r="F115">
        <v>-602.5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1.4381816299200343E-3</v>
      </c>
      <c r="R115">
        <v>1.4381816299200343E-3</v>
      </c>
      <c r="S115">
        <v>1.4381816299200343E-3</v>
      </c>
      <c r="T115">
        <v>1.4381816299200343E-3</v>
      </c>
      <c r="U115">
        <v>1.4381816299200343E-3</v>
      </c>
      <c r="V115">
        <v>1.4381816299200343E-3</v>
      </c>
      <c r="W115">
        <v>1.4381816299200343E-3</v>
      </c>
      <c r="X115">
        <v>1.4381816299200343E-3</v>
      </c>
      <c r="Y115">
        <v>1.4381816299200343E-3</v>
      </c>
      <c r="Z115">
        <v>1.4381816299200343E-3</v>
      </c>
      <c r="AA115">
        <v>1.4381816299200343E-3</v>
      </c>
      <c r="AB115">
        <v>1.4381816299200343E-3</v>
      </c>
      <c r="AC115">
        <v>1.4381816299200343E-3</v>
      </c>
      <c r="AD115">
        <v>1.4381816299200343E-3</v>
      </c>
      <c r="AE115">
        <v>1.4381816299200343E-3</v>
      </c>
      <c r="AF115">
        <v>1.4381816299200343E-3</v>
      </c>
      <c r="AG115">
        <v>1.4381816299200343E-3</v>
      </c>
      <c r="AH115">
        <v>1.4381816299200343E-3</v>
      </c>
      <c r="AI115">
        <v>1.4381816299200343E-3</v>
      </c>
      <c r="AJ115">
        <v>1.4381816299200343E-3</v>
      </c>
      <c r="AK115">
        <v>1.4381816299200343E-3</v>
      </c>
      <c r="AL115">
        <v>1.4381816299200343E-3</v>
      </c>
      <c r="AM115">
        <v>1.4381816299200343E-3</v>
      </c>
      <c r="AN115">
        <v>1.4381816299200343E-3</v>
      </c>
      <c r="AO115">
        <v>1.4381816299200343E-3</v>
      </c>
      <c r="AP115">
        <v>1.4381816299200343E-3</v>
      </c>
      <c r="AQ115">
        <v>1.4381816299200343E-3</v>
      </c>
      <c r="AR115">
        <v>1.4381816299200343E-3</v>
      </c>
      <c r="AS115">
        <v>1.4381816299200343E-3</v>
      </c>
      <c r="AT115">
        <v>1.4381816299200343E-3</v>
      </c>
      <c r="AU115">
        <v>1.4381816299200343E-3</v>
      </c>
      <c r="AV115">
        <v>1.4381816299200343E-3</v>
      </c>
      <c r="AW115">
        <v>1.4381816299200343E-3</v>
      </c>
      <c r="AX115">
        <v>1.4381816299200343E-3</v>
      </c>
      <c r="AY115">
        <v>1.4381816299200343E-3</v>
      </c>
      <c r="AZ115">
        <v>1.4381816299200343E-3</v>
      </c>
      <c r="BA115">
        <v>1.4381816299200343E-3</v>
      </c>
      <c r="BB115">
        <v>1.4381816299200343E-3</v>
      </c>
      <c r="BC115">
        <v>1.4381816299200343E-3</v>
      </c>
      <c r="BD115">
        <v>1.4381816299200343E-3</v>
      </c>
      <c r="BE115">
        <v>1.4381816299200343E-3</v>
      </c>
      <c r="BF115">
        <v>1.4381816299200343E-3</v>
      </c>
      <c r="BG115">
        <v>1.4381816299200343E-3</v>
      </c>
      <c r="BH115">
        <v>1.4381816299200343E-3</v>
      </c>
      <c r="BI115">
        <v>1.4381816299200343E-3</v>
      </c>
      <c r="BJ115">
        <v>1.4381816299200343E-3</v>
      </c>
      <c r="BK115">
        <v>1.4381816299200343E-3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1245</v>
      </c>
      <c r="B116">
        <v>522.76204805254088</v>
      </c>
      <c r="C116">
        <v>1.4908503510599426E-3</v>
      </c>
      <c r="D116">
        <v>30</v>
      </c>
      <c r="E116">
        <v>652.5</v>
      </c>
      <c r="F116">
        <v>-592.5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1.4908503510599426E-3</v>
      </c>
      <c r="R116">
        <v>1.4908503510599426E-3</v>
      </c>
      <c r="S116">
        <v>1.4908503510599426E-3</v>
      </c>
      <c r="T116">
        <v>1.4908503510599426E-3</v>
      </c>
      <c r="U116">
        <v>1.4908503510599426E-3</v>
      </c>
      <c r="V116">
        <v>1.4908503510599426E-3</v>
      </c>
      <c r="W116">
        <v>1.4908503510599426E-3</v>
      </c>
      <c r="X116">
        <v>1.4908503510599426E-3</v>
      </c>
      <c r="Y116">
        <v>1.4908503510599426E-3</v>
      </c>
      <c r="Z116">
        <v>1.4908503510599426E-3</v>
      </c>
      <c r="AA116">
        <v>1.4908503510599426E-3</v>
      </c>
      <c r="AB116">
        <v>1.4908503510599426E-3</v>
      </c>
      <c r="AC116">
        <v>1.4908503510599426E-3</v>
      </c>
      <c r="AD116">
        <v>1.4908503510599426E-3</v>
      </c>
      <c r="AE116">
        <v>1.4908503510599426E-3</v>
      </c>
      <c r="AF116">
        <v>1.4908503510599426E-3</v>
      </c>
      <c r="AG116">
        <v>1.4908503510599426E-3</v>
      </c>
      <c r="AH116">
        <v>1.4908503510599426E-3</v>
      </c>
      <c r="AI116">
        <v>1.4908503510599426E-3</v>
      </c>
      <c r="AJ116">
        <v>1.4908503510599426E-3</v>
      </c>
      <c r="AK116">
        <v>1.4908503510599426E-3</v>
      </c>
      <c r="AL116">
        <v>1.4908503510599426E-3</v>
      </c>
      <c r="AM116">
        <v>1.4908503510599426E-3</v>
      </c>
      <c r="AN116">
        <v>1.4908503510599426E-3</v>
      </c>
      <c r="AO116">
        <v>1.4908503510599426E-3</v>
      </c>
      <c r="AP116">
        <v>1.4908503510599426E-3</v>
      </c>
      <c r="AQ116">
        <v>1.4908503510599426E-3</v>
      </c>
      <c r="AR116">
        <v>1.4908503510599426E-3</v>
      </c>
      <c r="AS116">
        <v>1.4908503510599426E-3</v>
      </c>
      <c r="AT116">
        <v>1.4908503510599426E-3</v>
      </c>
      <c r="AU116">
        <v>1.4908503510599426E-3</v>
      </c>
      <c r="AV116">
        <v>1.4908503510599426E-3</v>
      </c>
      <c r="AW116">
        <v>1.4908503510599426E-3</v>
      </c>
      <c r="AX116">
        <v>1.4908503510599426E-3</v>
      </c>
      <c r="AY116">
        <v>1.4908503510599426E-3</v>
      </c>
      <c r="AZ116">
        <v>1.4908503510599426E-3</v>
      </c>
      <c r="BA116">
        <v>1.4908503510599426E-3</v>
      </c>
      <c r="BB116">
        <v>1.4908503510599426E-3</v>
      </c>
      <c r="BC116">
        <v>1.4908503510599426E-3</v>
      </c>
      <c r="BD116">
        <v>1.4908503510599426E-3</v>
      </c>
      <c r="BE116">
        <v>1.4908503510599426E-3</v>
      </c>
      <c r="BF116">
        <v>1.4908503510599426E-3</v>
      </c>
      <c r="BG116">
        <v>1.4908503510599426E-3</v>
      </c>
      <c r="BH116">
        <v>1.4908503510599426E-3</v>
      </c>
      <c r="BI116">
        <v>1.4908503510599426E-3</v>
      </c>
      <c r="BJ116">
        <v>1.4908503510599426E-3</v>
      </c>
      <c r="BK116">
        <v>1.4908503510599426E-3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1245</v>
      </c>
      <c r="B117">
        <v>514.17824825943399</v>
      </c>
      <c r="C117">
        <v>1.4663704543599904E-3</v>
      </c>
      <c r="D117">
        <v>40</v>
      </c>
      <c r="E117">
        <v>662.5</v>
      </c>
      <c r="F117">
        <v>-582.5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1.4663704543599904E-3</v>
      </c>
      <c r="S117">
        <v>1.4663704543599904E-3</v>
      </c>
      <c r="T117">
        <v>1.4663704543599904E-3</v>
      </c>
      <c r="U117">
        <v>1.4663704543599904E-3</v>
      </c>
      <c r="V117">
        <v>1.4663704543599904E-3</v>
      </c>
      <c r="W117">
        <v>1.4663704543599904E-3</v>
      </c>
      <c r="X117">
        <v>1.4663704543599904E-3</v>
      </c>
      <c r="Y117">
        <v>1.4663704543599904E-3</v>
      </c>
      <c r="Z117">
        <v>1.4663704543599904E-3</v>
      </c>
      <c r="AA117">
        <v>1.4663704543599904E-3</v>
      </c>
      <c r="AB117">
        <v>1.4663704543599904E-3</v>
      </c>
      <c r="AC117">
        <v>1.4663704543599904E-3</v>
      </c>
      <c r="AD117">
        <v>1.4663704543599904E-3</v>
      </c>
      <c r="AE117">
        <v>1.4663704543599904E-3</v>
      </c>
      <c r="AF117">
        <v>1.4663704543599904E-3</v>
      </c>
      <c r="AG117">
        <v>1.4663704543599904E-3</v>
      </c>
      <c r="AH117">
        <v>1.4663704543599904E-3</v>
      </c>
      <c r="AI117">
        <v>1.4663704543599904E-3</v>
      </c>
      <c r="AJ117">
        <v>1.4663704543599904E-3</v>
      </c>
      <c r="AK117">
        <v>1.4663704543599904E-3</v>
      </c>
      <c r="AL117">
        <v>1.4663704543599904E-3</v>
      </c>
      <c r="AM117">
        <v>1.4663704543599904E-3</v>
      </c>
      <c r="AN117">
        <v>1.4663704543599904E-3</v>
      </c>
      <c r="AO117">
        <v>1.4663704543599904E-3</v>
      </c>
      <c r="AP117">
        <v>1.4663704543599904E-3</v>
      </c>
      <c r="AQ117">
        <v>1.4663704543599904E-3</v>
      </c>
      <c r="AR117">
        <v>1.4663704543599904E-3</v>
      </c>
      <c r="AS117">
        <v>1.4663704543599904E-3</v>
      </c>
      <c r="AT117">
        <v>1.4663704543599904E-3</v>
      </c>
      <c r="AU117">
        <v>1.4663704543599904E-3</v>
      </c>
      <c r="AV117">
        <v>1.4663704543599904E-3</v>
      </c>
      <c r="AW117">
        <v>1.4663704543599904E-3</v>
      </c>
      <c r="AX117">
        <v>1.4663704543599904E-3</v>
      </c>
      <c r="AY117">
        <v>1.4663704543599904E-3</v>
      </c>
      <c r="AZ117">
        <v>1.4663704543599904E-3</v>
      </c>
      <c r="BA117">
        <v>1.4663704543599904E-3</v>
      </c>
      <c r="BB117">
        <v>1.4663704543599904E-3</v>
      </c>
      <c r="BC117">
        <v>1.4663704543599904E-3</v>
      </c>
      <c r="BD117">
        <v>1.4663704543599904E-3</v>
      </c>
      <c r="BE117">
        <v>1.4663704543599904E-3</v>
      </c>
      <c r="BF117">
        <v>1.4663704543599904E-3</v>
      </c>
      <c r="BG117">
        <v>1.4663704543599904E-3</v>
      </c>
      <c r="BH117">
        <v>1.4663704543599904E-3</v>
      </c>
      <c r="BI117">
        <v>1.4663704543599904E-3</v>
      </c>
      <c r="BJ117">
        <v>1.4663704543599904E-3</v>
      </c>
      <c r="BK117">
        <v>1.4663704543599904E-3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1239</v>
      </c>
      <c r="B118">
        <v>558.96669330111308</v>
      </c>
      <c r="C118">
        <v>1.5941013584349264E-3</v>
      </c>
      <c r="D118">
        <v>30</v>
      </c>
      <c r="E118">
        <v>649.5</v>
      </c>
      <c r="F118">
        <v>-589.5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1.5941013584349264E-3</v>
      </c>
      <c r="R118">
        <v>1.5941013584349264E-3</v>
      </c>
      <c r="S118">
        <v>1.5941013584349264E-3</v>
      </c>
      <c r="T118">
        <v>1.5941013584349264E-3</v>
      </c>
      <c r="U118">
        <v>1.5941013584349264E-3</v>
      </c>
      <c r="V118">
        <v>1.5941013584349264E-3</v>
      </c>
      <c r="W118">
        <v>1.5941013584349264E-3</v>
      </c>
      <c r="X118">
        <v>1.5941013584349264E-3</v>
      </c>
      <c r="Y118">
        <v>1.5941013584349264E-3</v>
      </c>
      <c r="Z118">
        <v>1.5941013584349264E-3</v>
      </c>
      <c r="AA118">
        <v>1.5941013584349264E-3</v>
      </c>
      <c r="AB118">
        <v>1.5941013584349264E-3</v>
      </c>
      <c r="AC118">
        <v>1.5941013584349264E-3</v>
      </c>
      <c r="AD118">
        <v>1.5941013584349264E-3</v>
      </c>
      <c r="AE118">
        <v>1.5941013584349264E-3</v>
      </c>
      <c r="AF118">
        <v>1.5941013584349264E-3</v>
      </c>
      <c r="AG118">
        <v>1.5941013584349264E-3</v>
      </c>
      <c r="AH118">
        <v>1.5941013584349264E-3</v>
      </c>
      <c r="AI118">
        <v>1.5941013584349264E-3</v>
      </c>
      <c r="AJ118">
        <v>1.5941013584349264E-3</v>
      </c>
      <c r="AK118">
        <v>1.5941013584349264E-3</v>
      </c>
      <c r="AL118">
        <v>1.5941013584349264E-3</v>
      </c>
      <c r="AM118">
        <v>1.5941013584349264E-3</v>
      </c>
      <c r="AN118">
        <v>1.5941013584349264E-3</v>
      </c>
      <c r="AO118">
        <v>1.5941013584349264E-3</v>
      </c>
      <c r="AP118">
        <v>1.5941013584349264E-3</v>
      </c>
      <c r="AQ118">
        <v>1.5941013584349264E-3</v>
      </c>
      <c r="AR118">
        <v>1.5941013584349264E-3</v>
      </c>
      <c r="AS118">
        <v>1.5941013584349264E-3</v>
      </c>
      <c r="AT118">
        <v>1.5941013584349264E-3</v>
      </c>
      <c r="AU118">
        <v>1.5941013584349264E-3</v>
      </c>
      <c r="AV118">
        <v>1.5941013584349264E-3</v>
      </c>
      <c r="AW118">
        <v>1.5941013584349264E-3</v>
      </c>
      <c r="AX118">
        <v>1.5941013584349264E-3</v>
      </c>
      <c r="AY118">
        <v>1.5941013584349264E-3</v>
      </c>
      <c r="AZ118">
        <v>1.5941013584349264E-3</v>
      </c>
      <c r="BA118">
        <v>1.5941013584349264E-3</v>
      </c>
      <c r="BB118">
        <v>1.5941013584349264E-3</v>
      </c>
      <c r="BC118">
        <v>1.5941013584349264E-3</v>
      </c>
      <c r="BD118">
        <v>1.5941013584349264E-3</v>
      </c>
      <c r="BE118">
        <v>1.5941013584349264E-3</v>
      </c>
      <c r="BF118">
        <v>1.5941013584349264E-3</v>
      </c>
      <c r="BG118">
        <v>1.5941013584349264E-3</v>
      </c>
      <c r="BH118">
        <v>1.5941013584349264E-3</v>
      </c>
      <c r="BI118">
        <v>1.5941013584349264E-3</v>
      </c>
      <c r="BJ118">
        <v>1.5941013584349264E-3</v>
      </c>
      <c r="BK118">
        <v>1.5941013584349264E-3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1239</v>
      </c>
      <c r="B119">
        <v>566.4598620166721</v>
      </c>
      <c r="C119">
        <v>1.6154709151036993E-3</v>
      </c>
      <c r="D119">
        <v>20</v>
      </c>
      <c r="E119">
        <v>639.5</v>
      </c>
      <c r="F119">
        <v>-599.5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1.6154709151036993E-3</v>
      </c>
      <c r="R119">
        <v>1.6154709151036993E-3</v>
      </c>
      <c r="S119">
        <v>1.6154709151036993E-3</v>
      </c>
      <c r="T119">
        <v>1.6154709151036993E-3</v>
      </c>
      <c r="U119">
        <v>1.6154709151036993E-3</v>
      </c>
      <c r="V119">
        <v>1.6154709151036993E-3</v>
      </c>
      <c r="W119">
        <v>1.6154709151036993E-3</v>
      </c>
      <c r="X119">
        <v>1.6154709151036993E-3</v>
      </c>
      <c r="Y119">
        <v>1.6154709151036993E-3</v>
      </c>
      <c r="Z119">
        <v>1.6154709151036993E-3</v>
      </c>
      <c r="AA119">
        <v>1.6154709151036993E-3</v>
      </c>
      <c r="AB119">
        <v>1.6154709151036993E-3</v>
      </c>
      <c r="AC119">
        <v>1.6154709151036993E-3</v>
      </c>
      <c r="AD119">
        <v>1.6154709151036993E-3</v>
      </c>
      <c r="AE119">
        <v>1.6154709151036993E-3</v>
      </c>
      <c r="AF119">
        <v>1.6154709151036993E-3</v>
      </c>
      <c r="AG119">
        <v>1.6154709151036993E-3</v>
      </c>
      <c r="AH119">
        <v>1.6154709151036993E-3</v>
      </c>
      <c r="AI119">
        <v>1.6154709151036993E-3</v>
      </c>
      <c r="AJ119">
        <v>1.6154709151036993E-3</v>
      </c>
      <c r="AK119">
        <v>1.6154709151036993E-3</v>
      </c>
      <c r="AL119">
        <v>1.6154709151036993E-3</v>
      </c>
      <c r="AM119">
        <v>1.6154709151036993E-3</v>
      </c>
      <c r="AN119">
        <v>1.6154709151036993E-3</v>
      </c>
      <c r="AO119">
        <v>1.6154709151036993E-3</v>
      </c>
      <c r="AP119">
        <v>1.6154709151036993E-3</v>
      </c>
      <c r="AQ119">
        <v>1.6154709151036993E-3</v>
      </c>
      <c r="AR119">
        <v>1.6154709151036993E-3</v>
      </c>
      <c r="AS119">
        <v>1.6154709151036993E-3</v>
      </c>
      <c r="AT119">
        <v>1.6154709151036993E-3</v>
      </c>
      <c r="AU119">
        <v>1.6154709151036993E-3</v>
      </c>
      <c r="AV119">
        <v>1.6154709151036993E-3</v>
      </c>
      <c r="AW119">
        <v>1.6154709151036993E-3</v>
      </c>
      <c r="AX119">
        <v>1.6154709151036993E-3</v>
      </c>
      <c r="AY119">
        <v>1.6154709151036993E-3</v>
      </c>
      <c r="AZ119">
        <v>1.6154709151036993E-3</v>
      </c>
      <c r="BA119">
        <v>1.6154709151036993E-3</v>
      </c>
      <c r="BB119">
        <v>1.6154709151036993E-3</v>
      </c>
      <c r="BC119">
        <v>1.6154709151036993E-3</v>
      </c>
      <c r="BD119">
        <v>1.6154709151036993E-3</v>
      </c>
      <c r="BE119">
        <v>1.6154709151036993E-3</v>
      </c>
      <c r="BF119">
        <v>1.6154709151036993E-3</v>
      </c>
      <c r="BG119">
        <v>1.6154709151036993E-3</v>
      </c>
      <c r="BH119">
        <v>1.6154709151036993E-3</v>
      </c>
      <c r="BI119">
        <v>1.6154709151036993E-3</v>
      </c>
      <c r="BJ119">
        <v>1.6154709151036993E-3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1245</v>
      </c>
      <c r="B120">
        <v>526.01782679143935</v>
      </c>
      <c r="C120">
        <v>1.5001354146829476E-3</v>
      </c>
      <c r="D120">
        <v>10</v>
      </c>
      <c r="E120">
        <v>632.5</v>
      </c>
      <c r="F120">
        <v>-612.5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1.5001354146829476E-3</v>
      </c>
      <c r="R120">
        <v>1.5001354146829476E-3</v>
      </c>
      <c r="S120">
        <v>1.5001354146829476E-3</v>
      </c>
      <c r="T120">
        <v>1.5001354146829476E-3</v>
      </c>
      <c r="U120">
        <v>1.5001354146829476E-3</v>
      </c>
      <c r="V120">
        <v>1.5001354146829476E-3</v>
      </c>
      <c r="W120">
        <v>1.5001354146829476E-3</v>
      </c>
      <c r="X120">
        <v>1.5001354146829476E-3</v>
      </c>
      <c r="Y120">
        <v>1.5001354146829476E-3</v>
      </c>
      <c r="Z120">
        <v>1.5001354146829476E-3</v>
      </c>
      <c r="AA120">
        <v>1.5001354146829476E-3</v>
      </c>
      <c r="AB120">
        <v>1.5001354146829476E-3</v>
      </c>
      <c r="AC120">
        <v>1.5001354146829476E-3</v>
      </c>
      <c r="AD120">
        <v>1.5001354146829476E-3</v>
      </c>
      <c r="AE120">
        <v>1.5001354146829476E-3</v>
      </c>
      <c r="AF120">
        <v>1.5001354146829476E-3</v>
      </c>
      <c r="AG120">
        <v>1.5001354146829476E-3</v>
      </c>
      <c r="AH120">
        <v>1.5001354146829476E-3</v>
      </c>
      <c r="AI120">
        <v>1.5001354146829476E-3</v>
      </c>
      <c r="AJ120">
        <v>1.5001354146829476E-3</v>
      </c>
      <c r="AK120">
        <v>1.5001354146829476E-3</v>
      </c>
      <c r="AL120">
        <v>1.5001354146829476E-3</v>
      </c>
      <c r="AM120">
        <v>1.5001354146829476E-3</v>
      </c>
      <c r="AN120">
        <v>1.5001354146829476E-3</v>
      </c>
      <c r="AO120">
        <v>1.5001354146829476E-3</v>
      </c>
      <c r="AP120">
        <v>1.5001354146829476E-3</v>
      </c>
      <c r="AQ120">
        <v>1.5001354146829476E-3</v>
      </c>
      <c r="AR120">
        <v>1.5001354146829476E-3</v>
      </c>
      <c r="AS120">
        <v>1.5001354146829476E-3</v>
      </c>
      <c r="AT120">
        <v>1.5001354146829476E-3</v>
      </c>
      <c r="AU120">
        <v>1.5001354146829476E-3</v>
      </c>
      <c r="AV120">
        <v>1.5001354146829476E-3</v>
      </c>
      <c r="AW120">
        <v>1.5001354146829476E-3</v>
      </c>
      <c r="AX120">
        <v>1.5001354146829476E-3</v>
      </c>
      <c r="AY120">
        <v>1.5001354146829476E-3</v>
      </c>
      <c r="AZ120">
        <v>1.5001354146829476E-3</v>
      </c>
      <c r="BA120">
        <v>1.5001354146829476E-3</v>
      </c>
      <c r="BB120">
        <v>1.5001354146829476E-3</v>
      </c>
      <c r="BC120">
        <v>1.5001354146829476E-3</v>
      </c>
      <c r="BD120">
        <v>1.5001354146829476E-3</v>
      </c>
      <c r="BE120">
        <v>1.5001354146829476E-3</v>
      </c>
      <c r="BF120">
        <v>1.5001354146829476E-3</v>
      </c>
      <c r="BG120">
        <v>1.5001354146829476E-3</v>
      </c>
      <c r="BH120">
        <v>1.5001354146829476E-3</v>
      </c>
      <c r="BI120">
        <v>1.5001354146829476E-3</v>
      </c>
      <c r="BJ120">
        <v>1.5001354146829476E-3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1229</v>
      </c>
      <c r="B121">
        <v>303.21400265165391</v>
      </c>
      <c r="C121">
        <v>8.6472746823058411E-4</v>
      </c>
      <c r="D121">
        <v>0</v>
      </c>
      <c r="E121">
        <v>614.5</v>
      </c>
      <c r="F121">
        <v>-614.5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8.6472746823058411E-4</v>
      </c>
      <c r="R121">
        <v>8.6472746823058411E-4</v>
      </c>
      <c r="S121">
        <v>8.6472746823058411E-4</v>
      </c>
      <c r="T121">
        <v>8.6472746823058411E-4</v>
      </c>
      <c r="U121">
        <v>8.6472746823058411E-4</v>
      </c>
      <c r="V121">
        <v>8.6472746823058411E-4</v>
      </c>
      <c r="W121">
        <v>8.6472746823058411E-4</v>
      </c>
      <c r="X121">
        <v>8.6472746823058411E-4</v>
      </c>
      <c r="Y121">
        <v>8.6472746823058411E-4</v>
      </c>
      <c r="Z121">
        <v>8.6472746823058411E-4</v>
      </c>
      <c r="AA121">
        <v>8.6472746823058411E-4</v>
      </c>
      <c r="AB121">
        <v>8.6472746823058411E-4</v>
      </c>
      <c r="AC121">
        <v>8.6472746823058411E-4</v>
      </c>
      <c r="AD121">
        <v>8.6472746823058411E-4</v>
      </c>
      <c r="AE121">
        <v>8.6472746823058411E-4</v>
      </c>
      <c r="AF121">
        <v>8.6472746823058411E-4</v>
      </c>
      <c r="AG121">
        <v>8.6472746823058411E-4</v>
      </c>
      <c r="AH121">
        <v>8.6472746823058411E-4</v>
      </c>
      <c r="AI121">
        <v>8.6472746823058411E-4</v>
      </c>
      <c r="AJ121">
        <v>8.6472746823058411E-4</v>
      </c>
      <c r="AK121">
        <v>8.6472746823058411E-4</v>
      </c>
      <c r="AL121">
        <v>8.6472746823058411E-4</v>
      </c>
      <c r="AM121">
        <v>8.6472746823058411E-4</v>
      </c>
      <c r="AN121">
        <v>8.6472746823058411E-4</v>
      </c>
      <c r="AO121">
        <v>8.6472746823058411E-4</v>
      </c>
      <c r="AP121">
        <v>8.6472746823058411E-4</v>
      </c>
      <c r="AQ121">
        <v>8.6472746823058411E-4</v>
      </c>
      <c r="AR121">
        <v>8.6472746823058411E-4</v>
      </c>
      <c r="AS121">
        <v>8.6472746823058411E-4</v>
      </c>
      <c r="AT121">
        <v>8.6472746823058411E-4</v>
      </c>
      <c r="AU121">
        <v>8.6472746823058411E-4</v>
      </c>
      <c r="AV121">
        <v>8.6472746823058411E-4</v>
      </c>
      <c r="AW121">
        <v>8.6472746823058411E-4</v>
      </c>
      <c r="AX121">
        <v>8.6472746823058411E-4</v>
      </c>
      <c r="AY121">
        <v>8.6472746823058411E-4</v>
      </c>
      <c r="AZ121">
        <v>8.6472746823058411E-4</v>
      </c>
      <c r="BA121">
        <v>8.6472746823058411E-4</v>
      </c>
      <c r="BB121">
        <v>8.6472746823058411E-4</v>
      </c>
      <c r="BC121">
        <v>8.6472746823058411E-4</v>
      </c>
      <c r="BD121">
        <v>8.6472746823058411E-4</v>
      </c>
      <c r="BE121">
        <v>8.6472746823058411E-4</v>
      </c>
      <c r="BF121">
        <v>8.6472746823058411E-4</v>
      </c>
      <c r="BG121">
        <v>8.6472746823058411E-4</v>
      </c>
      <c r="BH121">
        <v>8.6472746823058411E-4</v>
      </c>
      <c r="BI121">
        <v>8.6472746823058411E-4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1238</v>
      </c>
      <c r="B122">
        <v>216.25780320866301</v>
      </c>
      <c r="C122">
        <v>6.1673953385514926E-4</v>
      </c>
      <c r="D122">
        <v>-10</v>
      </c>
      <c r="E122">
        <v>609</v>
      </c>
      <c r="F122">
        <v>-629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6.1673953385514926E-4</v>
      </c>
      <c r="Q122">
        <v>6.1673953385514926E-4</v>
      </c>
      <c r="R122">
        <v>6.1673953385514926E-4</v>
      </c>
      <c r="S122">
        <v>6.1673953385514926E-4</v>
      </c>
      <c r="T122">
        <v>6.1673953385514926E-4</v>
      </c>
      <c r="U122">
        <v>6.1673953385514926E-4</v>
      </c>
      <c r="V122">
        <v>6.1673953385514926E-4</v>
      </c>
      <c r="W122">
        <v>6.1673953385514926E-4</v>
      </c>
      <c r="X122">
        <v>6.1673953385514926E-4</v>
      </c>
      <c r="Y122">
        <v>6.1673953385514926E-4</v>
      </c>
      <c r="Z122">
        <v>6.1673953385514926E-4</v>
      </c>
      <c r="AA122">
        <v>6.1673953385514926E-4</v>
      </c>
      <c r="AB122">
        <v>6.1673953385514926E-4</v>
      </c>
      <c r="AC122">
        <v>6.1673953385514926E-4</v>
      </c>
      <c r="AD122">
        <v>6.1673953385514926E-4</v>
      </c>
      <c r="AE122">
        <v>6.1673953385514926E-4</v>
      </c>
      <c r="AF122">
        <v>6.1673953385514926E-4</v>
      </c>
      <c r="AG122">
        <v>6.1673953385514926E-4</v>
      </c>
      <c r="AH122">
        <v>6.1673953385514926E-4</v>
      </c>
      <c r="AI122">
        <v>6.1673953385514926E-4</v>
      </c>
      <c r="AJ122">
        <v>6.1673953385514926E-4</v>
      </c>
      <c r="AK122">
        <v>6.1673953385514926E-4</v>
      </c>
      <c r="AL122">
        <v>6.1673953385514926E-4</v>
      </c>
      <c r="AM122">
        <v>6.1673953385514926E-4</v>
      </c>
      <c r="AN122">
        <v>6.1673953385514926E-4</v>
      </c>
      <c r="AO122">
        <v>6.1673953385514926E-4</v>
      </c>
      <c r="AP122">
        <v>6.1673953385514926E-4</v>
      </c>
      <c r="AQ122">
        <v>6.1673953385514926E-4</v>
      </c>
      <c r="AR122">
        <v>6.1673953385514926E-4</v>
      </c>
      <c r="AS122">
        <v>6.1673953385514926E-4</v>
      </c>
      <c r="AT122">
        <v>6.1673953385514926E-4</v>
      </c>
      <c r="AU122">
        <v>6.1673953385514926E-4</v>
      </c>
      <c r="AV122">
        <v>6.1673953385514926E-4</v>
      </c>
      <c r="AW122">
        <v>6.1673953385514926E-4</v>
      </c>
      <c r="AX122">
        <v>6.1673953385514926E-4</v>
      </c>
      <c r="AY122">
        <v>6.1673953385514926E-4</v>
      </c>
      <c r="AZ122">
        <v>6.1673953385514926E-4</v>
      </c>
      <c r="BA122">
        <v>6.1673953385514926E-4</v>
      </c>
      <c r="BB122">
        <v>6.1673953385514926E-4</v>
      </c>
      <c r="BC122">
        <v>6.1673953385514926E-4</v>
      </c>
      <c r="BD122">
        <v>6.1673953385514926E-4</v>
      </c>
      <c r="BE122">
        <v>6.1673953385514926E-4</v>
      </c>
      <c r="BF122">
        <v>6.1673953385514926E-4</v>
      </c>
      <c r="BG122">
        <v>6.1673953385514926E-4</v>
      </c>
      <c r="BH122">
        <v>6.1673953385514926E-4</v>
      </c>
      <c r="BI122">
        <v>6.1673953385514926E-4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1238</v>
      </c>
      <c r="B123">
        <v>224.49541604076296</v>
      </c>
      <c r="C123">
        <v>6.4023214971810837E-4</v>
      </c>
      <c r="D123">
        <v>-20</v>
      </c>
      <c r="E123">
        <v>599</v>
      </c>
      <c r="F123">
        <v>-639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6.4023214971810837E-4</v>
      </c>
      <c r="Q123">
        <v>6.4023214971810837E-4</v>
      </c>
      <c r="R123">
        <v>6.4023214971810837E-4</v>
      </c>
      <c r="S123">
        <v>6.4023214971810837E-4</v>
      </c>
      <c r="T123">
        <v>6.4023214971810837E-4</v>
      </c>
      <c r="U123">
        <v>6.4023214971810837E-4</v>
      </c>
      <c r="V123">
        <v>6.4023214971810837E-4</v>
      </c>
      <c r="W123">
        <v>6.4023214971810837E-4</v>
      </c>
      <c r="X123">
        <v>6.4023214971810837E-4</v>
      </c>
      <c r="Y123">
        <v>6.4023214971810837E-4</v>
      </c>
      <c r="Z123">
        <v>6.4023214971810837E-4</v>
      </c>
      <c r="AA123">
        <v>6.4023214971810837E-4</v>
      </c>
      <c r="AB123">
        <v>6.4023214971810837E-4</v>
      </c>
      <c r="AC123">
        <v>6.4023214971810837E-4</v>
      </c>
      <c r="AD123">
        <v>6.4023214971810837E-4</v>
      </c>
      <c r="AE123">
        <v>6.4023214971810837E-4</v>
      </c>
      <c r="AF123">
        <v>6.4023214971810837E-4</v>
      </c>
      <c r="AG123">
        <v>6.4023214971810837E-4</v>
      </c>
      <c r="AH123">
        <v>6.4023214971810837E-4</v>
      </c>
      <c r="AI123">
        <v>6.4023214971810837E-4</v>
      </c>
      <c r="AJ123">
        <v>6.4023214971810837E-4</v>
      </c>
      <c r="AK123">
        <v>6.4023214971810837E-4</v>
      </c>
      <c r="AL123">
        <v>6.4023214971810837E-4</v>
      </c>
      <c r="AM123">
        <v>6.4023214971810837E-4</v>
      </c>
      <c r="AN123">
        <v>6.4023214971810837E-4</v>
      </c>
      <c r="AO123">
        <v>6.4023214971810837E-4</v>
      </c>
      <c r="AP123">
        <v>6.4023214971810837E-4</v>
      </c>
      <c r="AQ123">
        <v>6.4023214971810837E-4</v>
      </c>
      <c r="AR123">
        <v>6.4023214971810837E-4</v>
      </c>
      <c r="AS123">
        <v>6.4023214971810837E-4</v>
      </c>
      <c r="AT123">
        <v>6.4023214971810837E-4</v>
      </c>
      <c r="AU123">
        <v>6.4023214971810837E-4</v>
      </c>
      <c r="AV123">
        <v>6.4023214971810837E-4</v>
      </c>
      <c r="AW123">
        <v>6.4023214971810837E-4</v>
      </c>
      <c r="AX123">
        <v>6.4023214971810837E-4</v>
      </c>
      <c r="AY123">
        <v>6.4023214971810837E-4</v>
      </c>
      <c r="AZ123">
        <v>6.4023214971810837E-4</v>
      </c>
      <c r="BA123">
        <v>6.4023214971810837E-4</v>
      </c>
      <c r="BB123">
        <v>6.4023214971810837E-4</v>
      </c>
      <c r="BC123">
        <v>6.4023214971810837E-4</v>
      </c>
      <c r="BD123">
        <v>6.4023214971810837E-4</v>
      </c>
      <c r="BE123">
        <v>6.4023214971810837E-4</v>
      </c>
      <c r="BF123">
        <v>6.4023214971810837E-4</v>
      </c>
      <c r="BG123">
        <v>6.4023214971810837E-4</v>
      </c>
      <c r="BH123">
        <v>6.4023214971810837E-4</v>
      </c>
      <c r="BI123">
        <v>6.4023214971810837E-4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1238</v>
      </c>
      <c r="B124">
        <v>221.96695789632813</v>
      </c>
      <c r="C124">
        <v>6.3302131119929495E-4</v>
      </c>
      <c r="D124">
        <v>-30</v>
      </c>
      <c r="E124">
        <v>589</v>
      </c>
      <c r="F124">
        <v>-649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6.3302131119929495E-4</v>
      </c>
      <c r="P124">
        <v>6.3302131119929495E-4</v>
      </c>
      <c r="Q124">
        <v>6.3302131119929495E-4</v>
      </c>
      <c r="R124">
        <v>6.3302131119929495E-4</v>
      </c>
      <c r="S124">
        <v>6.3302131119929495E-4</v>
      </c>
      <c r="T124">
        <v>6.3302131119929495E-4</v>
      </c>
      <c r="U124">
        <v>6.3302131119929495E-4</v>
      </c>
      <c r="V124">
        <v>6.3302131119929495E-4</v>
      </c>
      <c r="W124">
        <v>6.3302131119929495E-4</v>
      </c>
      <c r="X124">
        <v>6.3302131119929495E-4</v>
      </c>
      <c r="Y124">
        <v>6.3302131119929495E-4</v>
      </c>
      <c r="Z124">
        <v>6.3302131119929495E-4</v>
      </c>
      <c r="AA124">
        <v>6.3302131119929495E-4</v>
      </c>
      <c r="AB124">
        <v>6.3302131119929495E-4</v>
      </c>
      <c r="AC124">
        <v>6.3302131119929495E-4</v>
      </c>
      <c r="AD124">
        <v>6.3302131119929495E-4</v>
      </c>
      <c r="AE124">
        <v>6.3302131119929495E-4</v>
      </c>
      <c r="AF124">
        <v>6.3302131119929495E-4</v>
      </c>
      <c r="AG124">
        <v>6.3302131119929495E-4</v>
      </c>
      <c r="AH124">
        <v>6.3302131119929495E-4</v>
      </c>
      <c r="AI124">
        <v>6.3302131119929495E-4</v>
      </c>
      <c r="AJ124">
        <v>6.3302131119929495E-4</v>
      </c>
      <c r="AK124">
        <v>6.3302131119929495E-4</v>
      </c>
      <c r="AL124">
        <v>6.3302131119929495E-4</v>
      </c>
      <c r="AM124">
        <v>6.3302131119929495E-4</v>
      </c>
      <c r="AN124">
        <v>6.3302131119929495E-4</v>
      </c>
      <c r="AO124">
        <v>6.3302131119929495E-4</v>
      </c>
      <c r="AP124">
        <v>6.3302131119929495E-4</v>
      </c>
      <c r="AQ124">
        <v>6.3302131119929495E-4</v>
      </c>
      <c r="AR124">
        <v>6.3302131119929495E-4</v>
      </c>
      <c r="AS124">
        <v>6.3302131119929495E-4</v>
      </c>
      <c r="AT124">
        <v>6.3302131119929495E-4</v>
      </c>
      <c r="AU124">
        <v>6.3302131119929495E-4</v>
      </c>
      <c r="AV124">
        <v>6.3302131119929495E-4</v>
      </c>
      <c r="AW124">
        <v>6.3302131119929495E-4</v>
      </c>
      <c r="AX124">
        <v>6.3302131119929495E-4</v>
      </c>
      <c r="AY124">
        <v>6.3302131119929495E-4</v>
      </c>
      <c r="AZ124">
        <v>6.3302131119929495E-4</v>
      </c>
      <c r="BA124">
        <v>6.3302131119929495E-4</v>
      </c>
      <c r="BB124">
        <v>6.3302131119929495E-4</v>
      </c>
      <c r="BC124">
        <v>6.3302131119929495E-4</v>
      </c>
      <c r="BD124">
        <v>6.3302131119929495E-4</v>
      </c>
      <c r="BE124">
        <v>6.3302131119929495E-4</v>
      </c>
      <c r="BF124">
        <v>6.3302131119929495E-4</v>
      </c>
      <c r="BG124">
        <v>6.3302131119929495E-4</v>
      </c>
      <c r="BH124">
        <v>6.3302131119929495E-4</v>
      </c>
      <c r="BI124">
        <v>6.3302131119929495E-4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1238</v>
      </c>
      <c r="B125">
        <v>228.09580249497341</v>
      </c>
      <c r="C125">
        <v>6.5049999037181941E-4</v>
      </c>
      <c r="D125">
        <v>-40</v>
      </c>
      <c r="E125">
        <v>579</v>
      </c>
      <c r="F125">
        <v>-659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6.5049999037181941E-4</v>
      </c>
      <c r="P125">
        <v>6.5049999037181941E-4</v>
      </c>
      <c r="Q125">
        <v>6.5049999037181941E-4</v>
      </c>
      <c r="R125">
        <v>6.5049999037181941E-4</v>
      </c>
      <c r="S125">
        <v>6.5049999037181941E-4</v>
      </c>
      <c r="T125">
        <v>6.5049999037181941E-4</v>
      </c>
      <c r="U125">
        <v>6.5049999037181941E-4</v>
      </c>
      <c r="V125">
        <v>6.5049999037181941E-4</v>
      </c>
      <c r="W125">
        <v>6.5049999037181941E-4</v>
      </c>
      <c r="X125">
        <v>6.5049999037181941E-4</v>
      </c>
      <c r="Y125">
        <v>6.5049999037181941E-4</v>
      </c>
      <c r="Z125">
        <v>6.5049999037181941E-4</v>
      </c>
      <c r="AA125">
        <v>6.5049999037181941E-4</v>
      </c>
      <c r="AB125">
        <v>6.5049999037181941E-4</v>
      </c>
      <c r="AC125">
        <v>6.5049999037181941E-4</v>
      </c>
      <c r="AD125">
        <v>6.5049999037181941E-4</v>
      </c>
      <c r="AE125">
        <v>6.5049999037181941E-4</v>
      </c>
      <c r="AF125">
        <v>6.5049999037181941E-4</v>
      </c>
      <c r="AG125">
        <v>6.5049999037181941E-4</v>
      </c>
      <c r="AH125">
        <v>6.5049999037181941E-4</v>
      </c>
      <c r="AI125">
        <v>6.5049999037181941E-4</v>
      </c>
      <c r="AJ125">
        <v>6.5049999037181941E-4</v>
      </c>
      <c r="AK125">
        <v>6.5049999037181941E-4</v>
      </c>
      <c r="AL125">
        <v>6.5049999037181941E-4</v>
      </c>
      <c r="AM125">
        <v>6.5049999037181941E-4</v>
      </c>
      <c r="AN125">
        <v>6.5049999037181941E-4</v>
      </c>
      <c r="AO125">
        <v>6.5049999037181941E-4</v>
      </c>
      <c r="AP125">
        <v>6.5049999037181941E-4</v>
      </c>
      <c r="AQ125">
        <v>6.5049999037181941E-4</v>
      </c>
      <c r="AR125">
        <v>6.5049999037181941E-4</v>
      </c>
      <c r="AS125">
        <v>6.5049999037181941E-4</v>
      </c>
      <c r="AT125">
        <v>6.5049999037181941E-4</v>
      </c>
      <c r="AU125">
        <v>6.5049999037181941E-4</v>
      </c>
      <c r="AV125">
        <v>6.5049999037181941E-4</v>
      </c>
      <c r="AW125">
        <v>6.5049999037181941E-4</v>
      </c>
      <c r="AX125">
        <v>6.5049999037181941E-4</v>
      </c>
      <c r="AY125">
        <v>6.5049999037181941E-4</v>
      </c>
      <c r="AZ125">
        <v>6.5049999037181941E-4</v>
      </c>
      <c r="BA125">
        <v>6.5049999037181941E-4</v>
      </c>
      <c r="BB125">
        <v>6.5049999037181941E-4</v>
      </c>
      <c r="BC125">
        <v>6.5049999037181941E-4</v>
      </c>
      <c r="BD125">
        <v>6.5049999037181941E-4</v>
      </c>
      <c r="BE125">
        <v>6.5049999037181941E-4</v>
      </c>
      <c r="BF125">
        <v>6.5049999037181941E-4</v>
      </c>
      <c r="BG125">
        <v>6.5049999037181941E-4</v>
      </c>
      <c r="BH125">
        <v>6.5049999037181941E-4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1238</v>
      </c>
      <c r="B126">
        <v>222.4156758596861</v>
      </c>
      <c r="C126">
        <v>6.3430099731210917E-4</v>
      </c>
      <c r="D126">
        <v>-30</v>
      </c>
      <c r="E126">
        <v>589</v>
      </c>
      <c r="F126">
        <v>-649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6.3430099731210917E-4</v>
      </c>
      <c r="P126">
        <v>6.3430099731210917E-4</v>
      </c>
      <c r="Q126">
        <v>6.3430099731210917E-4</v>
      </c>
      <c r="R126">
        <v>6.3430099731210917E-4</v>
      </c>
      <c r="S126">
        <v>6.3430099731210917E-4</v>
      </c>
      <c r="T126">
        <v>6.3430099731210917E-4</v>
      </c>
      <c r="U126">
        <v>6.3430099731210917E-4</v>
      </c>
      <c r="V126">
        <v>6.3430099731210917E-4</v>
      </c>
      <c r="W126">
        <v>6.3430099731210917E-4</v>
      </c>
      <c r="X126">
        <v>6.3430099731210917E-4</v>
      </c>
      <c r="Y126">
        <v>6.3430099731210917E-4</v>
      </c>
      <c r="Z126">
        <v>6.3430099731210917E-4</v>
      </c>
      <c r="AA126">
        <v>6.3430099731210917E-4</v>
      </c>
      <c r="AB126">
        <v>6.3430099731210917E-4</v>
      </c>
      <c r="AC126">
        <v>6.3430099731210917E-4</v>
      </c>
      <c r="AD126">
        <v>6.3430099731210917E-4</v>
      </c>
      <c r="AE126">
        <v>6.3430099731210917E-4</v>
      </c>
      <c r="AF126">
        <v>6.3430099731210917E-4</v>
      </c>
      <c r="AG126">
        <v>6.3430099731210917E-4</v>
      </c>
      <c r="AH126">
        <v>6.3430099731210917E-4</v>
      </c>
      <c r="AI126">
        <v>6.3430099731210917E-4</v>
      </c>
      <c r="AJ126">
        <v>6.3430099731210917E-4</v>
      </c>
      <c r="AK126">
        <v>6.3430099731210917E-4</v>
      </c>
      <c r="AL126">
        <v>6.3430099731210917E-4</v>
      </c>
      <c r="AM126">
        <v>6.3430099731210917E-4</v>
      </c>
      <c r="AN126">
        <v>6.3430099731210917E-4</v>
      </c>
      <c r="AO126">
        <v>6.3430099731210917E-4</v>
      </c>
      <c r="AP126">
        <v>6.3430099731210917E-4</v>
      </c>
      <c r="AQ126">
        <v>6.3430099731210917E-4</v>
      </c>
      <c r="AR126">
        <v>6.3430099731210917E-4</v>
      </c>
      <c r="AS126">
        <v>6.3430099731210917E-4</v>
      </c>
      <c r="AT126">
        <v>6.3430099731210917E-4</v>
      </c>
      <c r="AU126">
        <v>6.3430099731210917E-4</v>
      </c>
      <c r="AV126">
        <v>6.3430099731210917E-4</v>
      </c>
      <c r="AW126">
        <v>6.3430099731210917E-4</v>
      </c>
      <c r="AX126">
        <v>6.3430099731210917E-4</v>
      </c>
      <c r="AY126">
        <v>6.3430099731210917E-4</v>
      </c>
      <c r="AZ126">
        <v>6.3430099731210917E-4</v>
      </c>
      <c r="BA126">
        <v>6.3430099731210917E-4</v>
      </c>
      <c r="BB126">
        <v>6.3430099731210917E-4</v>
      </c>
      <c r="BC126">
        <v>6.3430099731210917E-4</v>
      </c>
      <c r="BD126">
        <v>6.3430099731210917E-4</v>
      </c>
      <c r="BE126">
        <v>6.3430099731210917E-4</v>
      </c>
      <c r="BF126">
        <v>6.3430099731210917E-4</v>
      </c>
      <c r="BG126">
        <v>6.3430099731210917E-4</v>
      </c>
      <c r="BH126">
        <v>6.3430099731210917E-4</v>
      </c>
      <c r="BI126">
        <v>6.3430099731210917E-4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1238</v>
      </c>
      <c r="B127">
        <v>229.19050146608643</v>
      </c>
      <c r="C127">
        <v>6.5362193151400575E-4</v>
      </c>
      <c r="D127">
        <v>-20</v>
      </c>
      <c r="E127">
        <v>599</v>
      </c>
      <c r="F127">
        <v>-639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6.5362193151400575E-4</v>
      </c>
      <c r="Q127">
        <v>6.5362193151400575E-4</v>
      </c>
      <c r="R127">
        <v>6.5362193151400575E-4</v>
      </c>
      <c r="S127">
        <v>6.5362193151400575E-4</v>
      </c>
      <c r="T127">
        <v>6.5362193151400575E-4</v>
      </c>
      <c r="U127">
        <v>6.5362193151400575E-4</v>
      </c>
      <c r="V127">
        <v>6.5362193151400575E-4</v>
      </c>
      <c r="W127">
        <v>6.5362193151400575E-4</v>
      </c>
      <c r="X127">
        <v>6.5362193151400575E-4</v>
      </c>
      <c r="Y127">
        <v>6.5362193151400575E-4</v>
      </c>
      <c r="Z127">
        <v>6.5362193151400575E-4</v>
      </c>
      <c r="AA127">
        <v>6.5362193151400575E-4</v>
      </c>
      <c r="AB127">
        <v>6.5362193151400575E-4</v>
      </c>
      <c r="AC127">
        <v>6.5362193151400575E-4</v>
      </c>
      <c r="AD127">
        <v>6.5362193151400575E-4</v>
      </c>
      <c r="AE127">
        <v>6.5362193151400575E-4</v>
      </c>
      <c r="AF127">
        <v>6.5362193151400575E-4</v>
      </c>
      <c r="AG127">
        <v>6.5362193151400575E-4</v>
      </c>
      <c r="AH127">
        <v>6.5362193151400575E-4</v>
      </c>
      <c r="AI127">
        <v>6.5362193151400575E-4</v>
      </c>
      <c r="AJ127">
        <v>6.5362193151400575E-4</v>
      </c>
      <c r="AK127">
        <v>6.5362193151400575E-4</v>
      </c>
      <c r="AL127">
        <v>6.5362193151400575E-4</v>
      </c>
      <c r="AM127">
        <v>6.5362193151400575E-4</v>
      </c>
      <c r="AN127">
        <v>6.5362193151400575E-4</v>
      </c>
      <c r="AO127">
        <v>6.5362193151400575E-4</v>
      </c>
      <c r="AP127">
        <v>6.5362193151400575E-4</v>
      </c>
      <c r="AQ127">
        <v>6.5362193151400575E-4</v>
      </c>
      <c r="AR127">
        <v>6.5362193151400575E-4</v>
      </c>
      <c r="AS127">
        <v>6.5362193151400575E-4</v>
      </c>
      <c r="AT127">
        <v>6.5362193151400575E-4</v>
      </c>
      <c r="AU127">
        <v>6.5362193151400575E-4</v>
      </c>
      <c r="AV127">
        <v>6.5362193151400575E-4</v>
      </c>
      <c r="AW127">
        <v>6.5362193151400575E-4</v>
      </c>
      <c r="AX127">
        <v>6.5362193151400575E-4</v>
      </c>
      <c r="AY127">
        <v>6.5362193151400575E-4</v>
      </c>
      <c r="AZ127">
        <v>6.5362193151400575E-4</v>
      </c>
      <c r="BA127">
        <v>6.5362193151400575E-4</v>
      </c>
      <c r="BB127">
        <v>6.5362193151400575E-4</v>
      </c>
      <c r="BC127">
        <v>6.5362193151400575E-4</v>
      </c>
      <c r="BD127">
        <v>6.5362193151400575E-4</v>
      </c>
      <c r="BE127">
        <v>6.5362193151400575E-4</v>
      </c>
      <c r="BF127">
        <v>6.5362193151400575E-4</v>
      </c>
      <c r="BG127">
        <v>6.5362193151400575E-4</v>
      </c>
      <c r="BH127">
        <v>6.5362193151400575E-4</v>
      </c>
      <c r="BI127">
        <v>6.5362193151400575E-4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1238</v>
      </c>
      <c r="B128">
        <v>224.31776305089241</v>
      </c>
      <c r="C128">
        <v>6.3972550616335532E-4</v>
      </c>
      <c r="D128">
        <v>-10</v>
      </c>
      <c r="E128">
        <v>609</v>
      </c>
      <c r="F128">
        <v>-629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6.3972550616335532E-4</v>
      </c>
      <c r="Q128">
        <v>6.3972550616335532E-4</v>
      </c>
      <c r="R128">
        <v>6.3972550616335532E-4</v>
      </c>
      <c r="S128">
        <v>6.3972550616335532E-4</v>
      </c>
      <c r="T128">
        <v>6.3972550616335532E-4</v>
      </c>
      <c r="U128">
        <v>6.3972550616335532E-4</v>
      </c>
      <c r="V128">
        <v>6.3972550616335532E-4</v>
      </c>
      <c r="W128">
        <v>6.3972550616335532E-4</v>
      </c>
      <c r="X128">
        <v>6.3972550616335532E-4</v>
      </c>
      <c r="Y128">
        <v>6.3972550616335532E-4</v>
      </c>
      <c r="Z128">
        <v>6.3972550616335532E-4</v>
      </c>
      <c r="AA128">
        <v>6.3972550616335532E-4</v>
      </c>
      <c r="AB128">
        <v>6.3972550616335532E-4</v>
      </c>
      <c r="AC128">
        <v>6.3972550616335532E-4</v>
      </c>
      <c r="AD128">
        <v>6.3972550616335532E-4</v>
      </c>
      <c r="AE128">
        <v>6.3972550616335532E-4</v>
      </c>
      <c r="AF128">
        <v>6.3972550616335532E-4</v>
      </c>
      <c r="AG128">
        <v>6.3972550616335532E-4</v>
      </c>
      <c r="AH128">
        <v>6.3972550616335532E-4</v>
      </c>
      <c r="AI128">
        <v>6.3972550616335532E-4</v>
      </c>
      <c r="AJ128">
        <v>6.3972550616335532E-4</v>
      </c>
      <c r="AK128">
        <v>6.3972550616335532E-4</v>
      </c>
      <c r="AL128">
        <v>6.3972550616335532E-4</v>
      </c>
      <c r="AM128">
        <v>6.3972550616335532E-4</v>
      </c>
      <c r="AN128">
        <v>6.3972550616335532E-4</v>
      </c>
      <c r="AO128">
        <v>6.3972550616335532E-4</v>
      </c>
      <c r="AP128">
        <v>6.3972550616335532E-4</v>
      </c>
      <c r="AQ128">
        <v>6.3972550616335532E-4</v>
      </c>
      <c r="AR128">
        <v>6.3972550616335532E-4</v>
      </c>
      <c r="AS128">
        <v>6.3972550616335532E-4</v>
      </c>
      <c r="AT128">
        <v>6.3972550616335532E-4</v>
      </c>
      <c r="AU128">
        <v>6.3972550616335532E-4</v>
      </c>
      <c r="AV128">
        <v>6.3972550616335532E-4</v>
      </c>
      <c r="AW128">
        <v>6.3972550616335532E-4</v>
      </c>
      <c r="AX128">
        <v>6.3972550616335532E-4</v>
      </c>
      <c r="AY128">
        <v>6.3972550616335532E-4</v>
      </c>
      <c r="AZ128">
        <v>6.3972550616335532E-4</v>
      </c>
      <c r="BA128">
        <v>6.3972550616335532E-4</v>
      </c>
      <c r="BB128">
        <v>6.3972550616335532E-4</v>
      </c>
      <c r="BC128">
        <v>6.3972550616335532E-4</v>
      </c>
      <c r="BD128">
        <v>6.3972550616335532E-4</v>
      </c>
      <c r="BE128">
        <v>6.3972550616335532E-4</v>
      </c>
      <c r="BF128">
        <v>6.3972550616335532E-4</v>
      </c>
      <c r="BG128">
        <v>6.3972550616335532E-4</v>
      </c>
      <c r="BH128">
        <v>6.3972550616335532E-4</v>
      </c>
      <c r="BI128">
        <v>6.3972550616335532E-4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1238</v>
      </c>
      <c r="B129">
        <v>250.00766297152049</v>
      </c>
      <c r="C129">
        <v>7.1298980769029738E-4</v>
      </c>
      <c r="D129">
        <v>0</v>
      </c>
      <c r="E129">
        <v>619</v>
      </c>
      <c r="F129">
        <v>-619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7.1298980769029738E-4</v>
      </c>
      <c r="Q129">
        <v>7.1298980769029738E-4</v>
      </c>
      <c r="R129">
        <v>7.1298980769029738E-4</v>
      </c>
      <c r="S129">
        <v>7.1298980769029738E-4</v>
      </c>
      <c r="T129">
        <v>7.1298980769029738E-4</v>
      </c>
      <c r="U129">
        <v>7.1298980769029738E-4</v>
      </c>
      <c r="V129">
        <v>7.1298980769029738E-4</v>
      </c>
      <c r="W129">
        <v>7.1298980769029738E-4</v>
      </c>
      <c r="X129">
        <v>7.1298980769029738E-4</v>
      </c>
      <c r="Y129">
        <v>7.1298980769029738E-4</v>
      </c>
      <c r="Z129">
        <v>7.1298980769029738E-4</v>
      </c>
      <c r="AA129">
        <v>7.1298980769029738E-4</v>
      </c>
      <c r="AB129">
        <v>7.1298980769029738E-4</v>
      </c>
      <c r="AC129">
        <v>7.1298980769029738E-4</v>
      </c>
      <c r="AD129">
        <v>7.1298980769029738E-4</v>
      </c>
      <c r="AE129">
        <v>7.1298980769029738E-4</v>
      </c>
      <c r="AF129">
        <v>7.1298980769029738E-4</v>
      </c>
      <c r="AG129">
        <v>7.1298980769029738E-4</v>
      </c>
      <c r="AH129">
        <v>7.1298980769029738E-4</v>
      </c>
      <c r="AI129">
        <v>7.1298980769029738E-4</v>
      </c>
      <c r="AJ129">
        <v>7.1298980769029738E-4</v>
      </c>
      <c r="AK129">
        <v>7.1298980769029738E-4</v>
      </c>
      <c r="AL129">
        <v>7.1298980769029738E-4</v>
      </c>
      <c r="AM129">
        <v>7.1298980769029738E-4</v>
      </c>
      <c r="AN129">
        <v>7.1298980769029738E-4</v>
      </c>
      <c r="AO129">
        <v>7.1298980769029738E-4</v>
      </c>
      <c r="AP129">
        <v>7.1298980769029738E-4</v>
      </c>
      <c r="AQ129">
        <v>7.1298980769029738E-4</v>
      </c>
      <c r="AR129">
        <v>7.1298980769029738E-4</v>
      </c>
      <c r="AS129">
        <v>7.1298980769029738E-4</v>
      </c>
      <c r="AT129">
        <v>7.1298980769029738E-4</v>
      </c>
      <c r="AU129">
        <v>7.1298980769029738E-4</v>
      </c>
      <c r="AV129">
        <v>7.1298980769029738E-4</v>
      </c>
      <c r="AW129">
        <v>7.1298980769029738E-4</v>
      </c>
      <c r="AX129">
        <v>7.1298980769029738E-4</v>
      </c>
      <c r="AY129">
        <v>7.1298980769029738E-4</v>
      </c>
      <c r="AZ129">
        <v>7.1298980769029738E-4</v>
      </c>
      <c r="BA129">
        <v>7.1298980769029738E-4</v>
      </c>
      <c r="BB129">
        <v>7.1298980769029738E-4</v>
      </c>
      <c r="BC129">
        <v>7.1298980769029738E-4</v>
      </c>
      <c r="BD129">
        <v>7.1298980769029738E-4</v>
      </c>
      <c r="BE129">
        <v>7.1298980769029738E-4</v>
      </c>
      <c r="BF129">
        <v>7.1298980769029738E-4</v>
      </c>
      <c r="BG129">
        <v>7.1298980769029738E-4</v>
      </c>
      <c r="BH129">
        <v>7.1298980769029738E-4</v>
      </c>
      <c r="BI129">
        <v>7.1298980769029738E-4</v>
      </c>
      <c r="BJ129">
        <v>7.1298980769029738E-4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1238</v>
      </c>
      <c r="B130">
        <v>241.05415438176976</v>
      </c>
      <c r="C130">
        <v>6.8745554889325009E-4</v>
      </c>
      <c r="D130">
        <v>10</v>
      </c>
      <c r="E130">
        <v>629</v>
      </c>
      <c r="F130">
        <v>-609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6.8745554889325009E-4</v>
      </c>
      <c r="R130">
        <v>6.8745554889325009E-4</v>
      </c>
      <c r="S130">
        <v>6.8745554889325009E-4</v>
      </c>
      <c r="T130">
        <v>6.8745554889325009E-4</v>
      </c>
      <c r="U130">
        <v>6.8745554889325009E-4</v>
      </c>
      <c r="V130">
        <v>6.8745554889325009E-4</v>
      </c>
      <c r="W130">
        <v>6.8745554889325009E-4</v>
      </c>
      <c r="X130">
        <v>6.8745554889325009E-4</v>
      </c>
      <c r="Y130">
        <v>6.8745554889325009E-4</v>
      </c>
      <c r="Z130">
        <v>6.8745554889325009E-4</v>
      </c>
      <c r="AA130">
        <v>6.8745554889325009E-4</v>
      </c>
      <c r="AB130">
        <v>6.8745554889325009E-4</v>
      </c>
      <c r="AC130">
        <v>6.8745554889325009E-4</v>
      </c>
      <c r="AD130">
        <v>6.8745554889325009E-4</v>
      </c>
      <c r="AE130">
        <v>6.8745554889325009E-4</v>
      </c>
      <c r="AF130">
        <v>6.8745554889325009E-4</v>
      </c>
      <c r="AG130">
        <v>6.8745554889325009E-4</v>
      </c>
      <c r="AH130">
        <v>6.8745554889325009E-4</v>
      </c>
      <c r="AI130">
        <v>6.8745554889325009E-4</v>
      </c>
      <c r="AJ130">
        <v>6.8745554889325009E-4</v>
      </c>
      <c r="AK130">
        <v>6.8745554889325009E-4</v>
      </c>
      <c r="AL130">
        <v>6.8745554889325009E-4</v>
      </c>
      <c r="AM130">
        <v>6.8745554889325009E-4</v>
      </c>
      <c r="AN130">
        <v>6.8745554889325009E-4</v>
      </c>
      <c r="AO130">
        <v>6.8745554889325009E-4</v>
      </c>
      <c r="AP130">
        <v>6.8745554889325009E-4</v>
      </c>
      <c r="AQ130">
        <v>6.8745554889325009E-4</v>
      </c>
      <c r="AR130">
        <v>6.8745554889325009E-4</v>
      </c>
      <c r="AS130">
        <v>6.8745554889325009E-4</v>
      </c>
      <c r="AT130">
        <v>6.8745554889325009E-4</v>
      </c>
      <c r="AU130">
        <v>6.8745554889325009E-4</v>
      </c>
      <c r="AV130">
        <v>6.8745554889325009E-4</v>
      </c>
      <c r="AW130">
        <v>6.8745554889325009E-4</v>
      </c>
      <c r="AX130">
        <v>6.8745554889325009E-4</v>
      </c>
      <c r="AY130">
        <v>6.8745554889325009E-4</v>
      </c>
      <c r="AZ130">
        <v>6.8745554889325009E-4</v>
      </c>
      <c r="BA130">
        <v>6.8745554889325009E-4</v>
      </c>
      <c r="BB130">
        <v>6.8745554889325009E-4</v>
      </c>
      <c r="BC130">
        <v>6.8745554889325009E-4</v>
      </c>
      <c r="BD130">
        <v>6.8745554889325009E-4</v>
      </c>
      <c r="BE130">
        <v>6.8745554889325009E-4</v>
      </c>
      <c r="BF130">
        <v>6.8745554889325009E-4</v>
      </c>
      <c r="BG130">
        <v>6.8745554889325009E-4</v>
      </c>
      <c r="BH130">
        <v>6.8745554889325009E-4</v>
      </c>
      <c r="BI130">
        <v>6.8745554889325009E-4</v>
      </c>
      <c r="BJ130">
        <v>6.8745554889325009E-4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1235</v>
      </c>
      <c r="B131">
        <v>250.74382990073815</v>
      </c>
      <c r="C131">
        <v>7.1508926140724462E-4</v>
      </c>
      <c r="D131">
        <v>20</v>
      </c>
      <c r="E131">
        <v>637.5</v>
      </c>
      <c r="F131">
        <v>-597.5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7.1508926140724462E-4</v>
      </c>
      <c r="R131">
        <v>7.1508926140724462E-4</v>
      </c>
      <c r="S131">
        <v>7.1508926140724462E-4</v>
      </c>
      <c r="T131">
        <v>7.1508926140724462E-4</v>
      </c>
      <c r="U131">
        <v>7.1508926140724462E-4</v>
      </c>
      <c r="V131">
        <v>7.1508926140724462E-4</v>
      </c>
      <c r="W131">
        <v>7.1508926140724462E-4</v>
      </c>
      <c r="X131">
        <v>7.1508926140724462E-4</v>
      </c>
      <c r="Y131">
        <v>7.1508926140724462E-4</v>
      </c>
      <c r="Z131">
        <v>7.1508926140724462E-4</v>
      </c>
      <c r="AA131">
        <v>7.1508926140724462E-4</v>
      </c>
      <c r="AB131">
        <v>7.1508926140724462E-4</v>
      </c>
      <c r="AC131">
        <v>7.1508926140724462E-4</v>
      </c>
      <c r="AD131">
        <v>7.1508926140724462E-4</v>
      </c>
      <c r="AE131">
        <v>7.1508926140724462E-4</v>
      </c>
      <c r="AF131">
        <v>7.1508926140724462E-4</v>
      </c>
      <c r="AG131">
        <v>7.1508926140724462E-4</v>
      </c>
      <c r="AH131">
        <v>7.1508926140724462E-4</v>
      </c>
      <c r="AI131">
        <v>7.1508926140724462E-4</v>
      </c>
      <c r="AJ131">
        <v>7.1508926140724462E-4</v>
      </c>
      <c r="AK131">
        <v>7.1508926140724462E-4</v>
      </c>
      <c r="AL131">
        <v>7.1508926140724462E-4</v>
      </c>
      <c r="AM131">
        <v>7.1508926140724462E-4</v>
      </c>
      <c r="AN131">
        <v>7.1508926140724462E-4</v>
      </c>
      <c r="AO131">
        <v>7.1508926140724462E-4</v>
      </c>
      <c r="AP131">
        <v>7.1508926140724462E-4</v>
      </c>
      <c r="AQ131">
        <v>7.1508926140724462E-4</v>
      </c>
      <c r="AR131">
        <v>7.1508926140724462E-4</v>
      </c>
      <c r="AS131">
        <v>7.1508926140724462E-4</v>
      </c>
      <c r="AT131">
        <v>7.1508926140724462E-4</v>
      </c>
      <c r="AU131">
        <v>7.1508926140724462E-4</v>
      </c>
      <c r="AV131">
        <v>7.1508926140724462E-4</v>
      </c>
      <c r="AW131">
        <v>7.1508926140724462E-4</v>
      </c>
      <c r="AX131">
        <v>7.1508926140724462E-4</v>
      </c>
      <c r="AY131">
        <v>7.1508926140724462E-4</v>
      </c>
      <c r="AZ131">
        <v>7.1508926140724462E-4</v>
      </c>
      <c r="BA131">
        <v>7.1508926140724462E-4</v>
      </c>
      <c r="BB131">
        <v>7.1508926140724462E-4</v>
      </c>
      <c r="BC131">
        <v>7.1508926140724462E-4</v>
      </c>
      <c r="BD131">
        <v>7.1508926140724462E-4</v>
      </c>
      <c r="BE131">
        <v>7.1508926140724462E-4</v>
      </c>
      <c r="BF131">
        <v>7.1508926140724462E-4</v>
      </c>
      <c r="BG131">
        <v>7.1508926140724462E-4</v>
      </c>
      <c r="BH131">
        <v>7.1508926140724462E-4</v>
      </c>
      <c r="BI131">
        <v>7.1508926140724462E-4</v>
      </c>
      <c r="BJ131">
        <v>7.1508926140724462E-4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1235</v>
      </c>
      <c r="B132">
        <v>243.95349286921362</v>
      </c>
      <c r="C132">
        <v>6.9572409060921804E-4</v>
      </c>
      <c r="D132">
        <v>30</v>
      </c>
      <c r="E132">
        <v>647.5</v>
      </c>
      <c r="F132">
        <v>-587.5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6.9572409060921804E-4</v>
      </c>
      <c r="S132">
        <v>6.9572409060921804E-4</v>
      </c>
      <c r="T132">
        <v>6.9572409060921804E-4</v>
      </c>
      <c r="U132">
        <v>6.9572409060921804E-4</v>
      </c>
      <c r="V132">
        <v>6.9572409060921804E-4</v>
      </c>
      <c r="W132">
        <v>6.9572409060921804E-4</v>
      </c>
      <c r="X132">
        <v>6.9572409060921804E-4</v>
      </c>
      <c r="Y132">
        <v>6.9572409060921804E-4</v>
      </c>
      <c r="Z132">
        <v>6.9572409060921804E-4</v>
      </c>
      <c r="AA132">
        <v>6.9572409060921804E-4</v>
      </c>
      <c r="AB132">
        <v>6.9572409060921804E-4</v>
      </c>
      <c r="AC132">
        <v>6.9572409060921804E-4</v>
      </c>
      <c r="AD132">
        <v>6.9572409060921804E-4</v>
      </c>
      <c r="AE132">
        <v>6.9572409060921804E-4</v>
      </c>
      <c r="AF132">
        <v>6.9572409060921804E-4</v>
      </c>
      <c r="AG132">
        <v>6.9572409060921804E-4</v>
      </c>
      <c r="AH132">
        <v>6.9572409060921804E-4</v>
      </c>
      <c r="AI132">
        <v>6.9572409060921804E-4</v>
      </c>
      <c r="AJ132">
        <v>6.9572409060921804E-4</v>
      </c>
      <c r="AK132">
        <v>6.9572409060921804E-4</v>
      </c>
      <c r="AL132">
        <v>6.9572409060921804E-4</v>
      </c>
      <c r="AM132">
        <v>6.9572409060921804E-4</v>
      </c>
      <c r="AN132">
        <v>6.9572409060921804E-4</v>
      </c>
      <c r="AO132">
        <v>6.9572409060921804E-4</v>
      </c>
      <c r="AP132">
        <v>6.9572409060921804E-4</v>
      </c>
      <c r="AQ132">
        <v>6.9572409060921804E-4</v>
      </c>
      <c r="AR132">
        <v>6.9572409060921804E-4</v>
      </c>
      <c r="AS132">
        <v>6.9572409060921804E-4</v>
      </c>
      <c r="AT132">
        <v>6.9572409060921804E-4</v>
      </c>
      <c r="AU132">
        <v>6.9572409060921804E-4</v>
      </c>
      <c r="AV132">
        <v>6.9572409060921804E-4</v>
      </c>
      <c r="AW132">
        <v>6.9572409060921804E-4</v>
      </c>
      <c r="AX132">
        <v>6.9572409060921804E-4</v>
      </c>
      <c r="AY132">
        <v>6.9572409060921804E-4</v>
      </c>
      <c r="AZ132">
        <v>6.9572409060921804E-4</v>
      </c>
      <c r="BA132">
        <v>6.9572409060921804E-4</v>
      </c>
      <c r="BB132">
        <v>6.9572409060921804E-4</v>
      </c>
      <c r="BC132">
        <v>6.9572409060921804E-4</v>
      </c>
      <c r="BD132">
        <v>6.9572409060921804E-4</v>
      </c>
      <c r="BE132">
        <v>6.9572409060921804E-4</v>
      </c>
      <c r="BF132">
        <v>6.9572409060921804E-4</v>
      </c>
      <c r="BG132">
        <v>6.9572409060921804E-4</v>
      </c>
      <c r="BH132">
        <v>6.9572409060921804E-4</v>
      </c>
      <c r="BI132">
        <v>6.9572409060921804E-4</v>
      </c>
      <c r="BJ132">
        <v>6.9572409060921804E-4</v>
      </c>
      <c r="BK132">
        <v>6.9572409060921804E-4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1235</v>
      </c>
      <c r="B133">
        <v>253.30776012874864</v>
      </c>
      <c r="C133">
        <v>7.22401261761445E-4</v>
      </c>
      <c r="D133">
        <v>40</v>
      </c>
      <c r="E133">
        <v>657.5</v>
      </c>
      <c r="F133">
        <v>-577.5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7.22401261761445E-4</v>
      </c>
      <c r="S133">
        <v>7.22401261761445E-4</v>
      </c>
      <c r="T133">
        <v>7.22401261761445E-4</v>
      </c>
      <c r="U133">
        <v>7.22401261761445E-4</v>
      </c>
      <c r="V133">
        <v>7.22401261761445E-4</v>
      </c>
      <c r="W133">
        <v>7.22401261761445E-4</v>
      </c>
      <c r="X133">
        <v>7.22401261761445E-4</v>
      </c>
      <c r="Y133">
        <v>7.22401261761445E-4</v>
      </c>
      <c r="Z133">
        <v>7.22401261761445E-4</v>
      </c>
      <c r="AA133">
        <v>7.22401261761445E-4</v>
      </c>
      <c r="AB133">
        <v>7.22401261761445E-4</v>
      </c>
      <c r="AC133">
        <v>7.22401261761445E-4</v>
      </c>
      <c r="AD133">
        <v>7.22401261761445E-4</v>
      </c>
      <c r="AE133">
        <v>7.22401261761445E-4</v>
      </c>
      <c r="AF133">
        <v>7.22401261761445E-4</v>
      </c>
      <c r="AG133">
        <v>7.22401261761445E-4</v>
      </c>
      <c r="AH133">
        <v>7.22401261761445E-4</v>
      </c>
      <c r="AI133">
        <v>7.22401261761445E-4</v>
      </c>
      <c r="AJ133">
        <v>7.22401261761445E-4</v>
      </c>
      <c r="AK133">
        <v>7.22401261761445E-4</v>
      </c>
      <c r="AL133">
        <v>7.22401261761445E-4</v>
      </c>
      <c r="AM133">
        <v>7.22401261761445E-4</v>
      </c>
      <c r="AN133">
        <v>7.22401261761445E-4</v>
      </c>
      <c r="AO133">
        <v>7.22401261761445E-4</v>
      </c>
      <c r="AP133">
        <v>7.22401261761445E-4</v>
      </c>
      <c r="AQ133">
        <v>7.22401261761445E-4</v>
      </c>
      <c r="AR133">
        <v>7.22401261761445E-4</v>
      </c>
      <c r="AS133">
        <v>7.22401261761445E-4</v>
      </c>
      <c r="AT133">
        <v>7.22401261761445E-4</v>
      </c>
      <c r="AU133">
        <v>7.22401261761445E-4</v>
      </c>
      <c r="AV133">
        <v>7.22401261761445E-4</v>
      </c>
      <c r="AW133">
        <v>7.22401261761445E-4</v>
      </c>
      <c r="AX133">
        <v>7.22401261761445E-4</v>
      </c>
      <c r="AY133">
        <v>7.22401261761445E-4</v>
      </c>
      <c r="AZ133">
        <v>7.22401261761445E-4</v>
      </c>
      <c r="BA133">
        <v>7.22401261761445E-4</v>
      </c>
      <c r="BB133">
        <v>7.22401261761445E-4</v>
      </c>
      <c r="BC133">
        <v>7.22401261761445E-4</v>
      </c>
      <c r="BD133">
        <v>7.22401261761445E-4</v>
      </c>
      <c r="BE133">
        <v>7.22401261761445E-4</v>
      </c>
      <c r="BF133">
        <v>7.22401261761445E-4</v>
      </c>
      <c r="BG133">
        <v>7.22401261761445E-4</v>
      </c>
      <c r="BH133">
        <v>7.22401261761445E-4</v>
      </c>
      <c r="BI133">
        <v>7.22401261761445E-4</v>
      </c>
      <c r="BJ133">
        <v>7.22401261761445E-4</v>
      </c>
      <c r="BK133">
        <v>7.22401261761445E-4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1235</v>
      </c>
      <c r="B134">
        <v>243.9907089885204</v>
      </c>
      <c r="C134">
        <v>6.958302262109517E-4</v>
      </c>
      <c r="D134">
        <v>30</v>
      </c>
      <c r="E134">
        <v>647.5</v>
      </c>
      <c r="F134">
        <v>-587.5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6.958302262109517E-4</v>
      </c>
      <c r="S134">
        <v>6.958302262109517E-4</v>
      </c>
      <c r="T134">
        <v>6.958302262109517E-4</v>
      </c>
      <c r="U134">
        <v>6.958302262109517E-4</v>
      </c>
      <c r="V134">
        <v>6.958302262109517E-4</v>
      </c>
      <c r="W134">
        <v>6.958302262109517E-4</v>
      </c>
      <c r="X134">
        <v>6.958302262109517E-4</v>
      </c>
      <c r="Y134">
        <v>6.958302262109517E-4</v>
      </c>
      <c r="Z134">
        <v>6.958302262109517E-4</v>
      </c>
      <c r="AA134">
        <v>6.958302262109517E-4</v>
      </c>
      <c r="AB134">
        <v>6.958302262109517E-4</v>
      </c>
      <c r="AC134">
        <v>6.958302262109517E-4</v>
      </c>
      <c r="AD134">
        <v>6.958302262109517E-4</v>
      </c>
      <c r="AE134">
        <v>6.958302262109517E-4</v>
      </c>
      <c r="AF134">
        <v>6.958302262109517E-4</v>
      </c>
      <c r="AG134">
        <v>6.958302262109517E-4</v>
      </c>
      <c r="AH134">
        <v>6.958302262109517E-4</v>
      </c>
      <c r="AI134">
        <v>6.958302262109517E-4</v>
      </c>
      <c r="AJ134">
        <v>6.958302262109517E-4</v>
      </c>
      <c r="AK134">
        <v>6.958302262109517E-4</v>
      </c>
      <c r="AL134">
        <v>6.958302262109517E-4</v>
      </c>
      <c r="AM134">
        <v>6.958302262109517E-4</v>
      </c>
      <c r="AN134">
        <v>6.958302262109517E-4</v>
      </c>
      <c r="AO134">
        <v>6.958302262109517E-4</v>
      </c>
      <c r="AP134">
        <v>6.958302262109517E-4</v>
      </c>
      <c r="AQ134">
        <v>6.958302262109517E-4</v>
      </c>
      <c r="AR134">
        <v>6.958302262109517E-4</v>
      </c>
      <c r="AS134">
        <v>6.958302262109517E-4</v>
      </c>
      <c r="AT134">
        <v>6.958302262109517E-4</v>
      </c>
      <c r="AU134">
        <v>6.958302262109517E-4</v>
      </c>
      <c r="AV134">
        <v>6.958302262109517E-4</v>
      </c>
      <c r="AW134">
        <v>6.958302262109517E-4</v>
      </c>
      <c r="AX134">
        <v>6.958302262109517E-4</v>
      </c>
      <c r="AY134">
        <v>6.958302262109517E-4</v>
      </c>
      <c r="AZ134">
        <v>6.958302262109517E-4</v>
      </c>
      <c r="BA134">
        <v>6.958302262109517E-4</v>
      </c>
      <c r="BB134">
        <v>6.958302262109517E-4</v>
      </c>
      <c r="BC134">
        <v>6.958302262109517E-4</v>
      </c>
      <c r="BD134">
        <v>6.958302262109517E-4</v>
      </c>
      <c r="BE134">
        <v>6.958302262109517E-4</v>
      </c>
      <c r="BF134">
        <v>6.958302262109517E-4</v>
      </c>
      <c r="BG134">
        <v>6.958302262109517E-4</v>
      </c>
      <c r="BH134">
        <v>6.958302262109517E-4</v>
      </c>
      <c r="BI134">
        <v>6.958302262109517E-4</v>
      </c>
      <c r="BJ134">
        <v>6.958302262109517E-4</v>
      </c>
      <c r="BK134">
        <v>6.958302262109517E-4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1235</v>
      </c>
      <c r="B135">
        <v>248.34519816018417</v>
      </c>
      <c r="C135">
        <v>7.0824867115056825E-4</v>
      </c>
      <c r="D135">
        <v>20</v>
      </c>
      <c r="E135">
        <v>637.5</v>
      </c>
      <c r="F135">
        <v>-597.5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7.0824867115056825E-4</v>
      </c>
      <c r="R135">
        <v>7.0824867115056825E-4</v>
      </c>
      <c r="S135">
        <v>7.0824867115056825E-4</v>
      </c>
      <c r="T135">
        <v>7.0824867115056825E-4</v>
      </c>
      <c r="U135">
        <v>7.0824867115056825E-4</v>
      </c>
      <c r="V135">
        <v>7.0824867115056825E-4</v>
      </c>
      <c r="W135">
        <v>7.0824867115056825E-4</v>
      </c>
      <c r="X135">
        <v>7.0824867115056825E-4</v>
      </c>
      <c r="Y135">
        <v>7.0824867115056825E-4</v>
      </c>
      <c r="Z135">
        <v>7.0824867115056825E-4</v>
      </c>
      <c r="AA135">
        <v>7.0824867115056825E-4</v>
      </c>
      <c r="AB135">
        <v>7.0824867115056825E-4</v>
      </c>
      <c r="AC135">
        <v>7.0824867115056825E-4</v>
      </c>
      <c r="AD135">
        <v>7.0824867115056825E-4</v>
      </c>
      <c r="AE135">
        <v>7.0824867115056825E-4</v>
      </c>
      <c r="AF135">
        <v>7.0824867115056825E-4</v>
      </c>
      <c r="AG135">
        <v>7.0824867115056825E-4</v>
      </c>
      <c r="AH135">
        <v>7.0824867115056825E-4</v>
      </c>
      <c r="AI135">
        <v>7.0824867115056825E-4</v>
      </c>
      <c r="AJ135">
        <v>7.0824867115056825E-4</v>
      </c>
      <c r="AK135">
        <v>7.0824867115056825E-4</v>
      </c>
      <c r="AL135">
        <v>7.0824867115056825E-4</v>
      </c>
      <c r="AM135">
        <v>7.0824867115056825E-4</v>
      </c>
      <c r="AN135">
        <v>7.0824867115056825E-4</v>
      </c>
      <c r="AO135">
        <v>7.0824867115056825E-4</v>
      </c>
      <c r="AP135">
        <v>7.0824867115056825E-4</v>
      </c>
      <c r="AQ135">
        <v>7.0824867115056825E-4</v>
      </c>
      <c r="AR135">
        <v>7.0824867115056825E-4</v>
      </c>
      <c r="AS135">
        <v>7.0824867115056825E-4</v>
      </c>
      <c r="AT135">
        <v>7.0824867115056825E-4</v>
      </c>
      <c r="AU135">
        <v>7.0824867115056825E-4</v>
      </c>
      <c r="AV135">
        <v>7.0824867115056825E-4</v>
      </c>
      <c r="AW135">
        <v>7.0824867115056825E-4</v>
      </c>
      <c r="AX135">
        <v>7.0824867115056825E-4</v>
      </c>
      <c r="AY135">
        <v>7.0824867115056825E-4</v>
      </c>
      <c r="AZ135">
        <v>7.0824867115056825E-4</v>
      </c>
      <c r="BA135">
        <v>7.0824867115056825E-4</v>
      </c>
      <c r="BB135">
        <v>7.0824867115056825E-4</v>
      </c>
      <c r="BC135">
        <v>7.0824867115056825E-4</v>
      </c>
      <c r="BD135">
        <v>7.0824867115056825E-4</v>
      </c>
      <c r="BE135">
        <v>7.0824867115056825E-4</v>
      </c>
      <c r="BF135">
        <v>7.0824867115056825E-4</v>
      </c>
      <c r="BG135">
        <v>7.0824867115056825E-4</v>
      </c>
      <c r="BH135">
        <v>7.0824867115056825E-4</v>
      </c>
      <c r="BI135">
        <v>7.0824867115056825E-4</v>
      </c>
      <c r="BJ135">
        <v>7.0824867115056825E-4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1229</v>
      </c>
      <c r="B136">
        <v>309.54763231914228</v>
      </c>
      <c r="C136">
        <v>8.8279016816917959E-4</v>
      </c>
      <c r="D136">
        <v>10</v>
      </c>
      <c r="E136">
        <v>624.5</v>
      </c>
      <c r="F136">
        <v>-604.5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8.8279016816917959E-4</v>
      </c>
      <c r="R136">
        <v>8.8279016816917959E-4</v>
      </c>
      <c r="S136">
        <v>8.8279016816917959E-4</v>
      </c>
      <c r="T136">
        <v>8.8279016816917959E-4</v>
      </c>
      <c r="U136">
        <v>8.8279016816917959E-4</v>
      </c>
      <c r="V136">
        <v>8.8279016816917959E-4</v>
      </c>
      <c r="W136">
        <v>8.8279016816917959E-4</v>
      </c>
      <c r="X136">
        <v>8.8279016816917959E-4</v>
      </c>
      <c r="Y136">
        <v>8.8279016816917959E-4</v>
      </c>
      <c r="Z136">
        <v>8.8279016816917959E-4</v>
      </c>
      <c r="AA136">
        <v>8.8279016816917959E-4</v>
      </c>
      <c r="AB136">
        <v>8.8279016816917959E-4</v>
      </c>
      <c r="AC136">
        <v>8.8279016816917959E-4</v>
      </c>
      <c r="AD136">
        <v>8.8279016816917959E-4</v>
      </c>
      <c r="AE136">
        <v>8.8279016816917959E-4</v>
      </c>
      <c r="AF136">
        <v>8.8279016816917959E-4</v>
      </c>
      <c r="AG136">
        <v>8.8279016816917959E-4</v>
      </c>
      <c r="AH136">
        <v>8.8279016816917959E-4</v>
      </c>
      <c r="AI136">
        <v>8.8279016816917959E-4</v>
      </c>
      <c r="AJ136">
        <v>8.8279016816917959E-4</v>
      </c>
      <c r="AK136">
        <v>8.8279016816917959E-4</v>
      </c>
      <c r="AL136">
        <v>8.8279016816917959E-4</v>
      </c>
      <c r="AM136">
        <v>8.8279016816917959E-4</v>
      </c>
      <c r="AN136">
        <v>8.8279016816917959E-4</v>
      </c>
      <c r="AO136">
        <v>8.8279016816917959E-4</v>
      </c>
      <c r="AP136">
        <v>8.8279016816917959E-4</v>
      </c>
      <c r="AQ136">
        <v>8.8279016816917959E-4</v>
      </c>
      <c r="AR136">
        <v>8.8279016816917959E-4</v>
      </c>
      <c r="AS136">
        <v>8.8279016816917959E-4</v>
      </c>
      <c r="AT136">
        <v>8.8279016816917959E-4</v>
      </c>
      <c r="AU136">
        <v>8.8279016816917959E-4</v>
      </c>
      <c r="AV136">
        <v>8.8279016816917959E-4</v>
      </c>
      <c r="AW136">
        <v>8.8279016816917959E-4</v>
      </c>
      <c r="AX136">
        <v>8.8279016816917959E-4</v>
      </c>
      <c r="AY136">
        <v>8.8279016816917959E-4</v>
      </c>
      <c r="AZ136">
        <v>8.8279016816917959E-4</v>
      </c>
      <c r="BA136">
        <v>8.8279016816917959E-4</v>
      </c>
      <c r="BB136">
        <v>8.8279016816917959E-4</v>
      </c>
      <c r="BC136">
        <v>8.8279016816917959E-4</v>
      </c>
      <c r="BD136">
        <v>8.8279016816917959E-4</v>
      </c>
      <c r="BE136">
        <v>8.8279016816917959E-4</v>
      </c>
      <c r="BF136">
        <v>8.8279016816917959E-4</v>
      </c>
      <c r="BG136">
        <v>8.8279016816917959E-4</v>
      </c>
      <c r="BH136">
        <v>8.8279016816917959E-4</v>
      </c>
      <c r="BI136">
        <v>8.8279016816917959E-4</v>
      </c>
      <c r="BJ136">
        <v>8.8279016816917959E-4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1229</v>
      </c>
      <c r="B137">
        <v>324.80765342393693</v>
      </c>
      <c r="C137">
        <v>9.263097922620492E-4</v>
      </c>
      <c r="D137">
        <v>0</v>
      </c>
      <c r="E137">
        <v>614.5</v>
      </c>
      <c r="F137">
        <v>-614.5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9.263097922620492E-4</v>
      </c>
      <c r="R137">
        <v>9.263097922620492E-4</v>
      </c>
      <c r="S137">
        <v>9.263097922620492E-4</v>
      </c>
      <c r="T137">
        <v>9.263097922620492E-4</v>
      </c>
      <c r="U137">
        <v>9.263097922620492E-4</v>
      </c>
      <c r="V137">
        <v>9.263097922620492E-4</v>
      </c>
      <c r="W137">
        <v>9.263097922620492E-4</v>
      </c>
      <c r="X137">
        <v>9.263097922620492E-4</v>
      </c>
      <c r="Y137">
        <v>9.263097922620492E-4</v>
      </c>
      <c r="Z137">
        <v>9.263097922620492E-4</v>
      </c>
      <c r="AA137">
        <v>9.263097922620492E-4</v>
      </c>
      <c r="AB137">
        <v>9.263097922620492E-4</v>
      </c>
      <c r="AC137">
        <v>9.263097922620492E-4</v>
      </c>
      <c r="AD137">
        <v>9.263097922620492E-4</v>
      </c>
      <c r="AE137">
        <v>9.263097922620492E-4</v>
      </c>
      <c r="AF137">
        <v>9.263097922620492E-4</v>
      </c>
      <c r="AG137">
        <v>9.263097922620492E-4</v>
      </c>
      <c r="AH137">
        <v>9.263097922620492E-4</v>
      </c>
      <c r="AI137">
        <v>9.263097922620492E-4</v>
      </c>
      <c r="AJ137">
        <v>9.263097922620492E-4</v>
      </c>
      <c r="AK137">
        <v>9.263097922620492E-4</v>
      </c>
      <c r="AL137">
        <v>9.263097922620492E-4</v>
      </c>
      <c r="AM137">
        <v>9.263097922620492E-4</v>
      </c>
      <c r="AN137">
        <v>9.263097922620492E-4</v>
      </c>
      <c r="AO137">
        <v>9.263097922620492E-4</v>
      </c>
      <c r="AP137">
        <v>9.263097922620492E-4</v>
      </c>
      <c r="AQ137">
        <v>9.263097922620492E-4</v>
      </c>
      <c r="AR137">
        <v>9.263097922620492E-4</v>
      </c>
      <c r="AS137">
        <v>9.263097922620492E-4</v>
      </c>
      <c r="AT137">
        <v>9.263097922620492E-4</v>
      </c>
      <c r="AU137">
        <v>9.263097922620492E-4</v>
      </c>
      <c r="AV137">
        <v>9.263097922620492E-4</v>
      </c>
      <c r="AW137">
        <v>9.263097922620492E-4</v>
      </c>
      <c r="AX137">
        <v>9.263097922620492E-4</v>
      </c>
      <c r="AY137">
        <v>9.263097922620492E-4</v>
      </c>
      <c r="AZ137">
        <v>9.263097922620492E-4</v>
      </c>
      <c r="BA137">
        <v>9.263097922620492E-4</v>
      </c>
      <c r="BB137">
        <v>9.263097922620492E-4</v>
      </c>
      <c r="BC137">
        <v>9.263097922620492E-4</v>
      </c>
      <c r="BD137">
        <v>9.263097922620492E-4</v>
      </c>
      <c r="BE137">
        <v>9.263097922620492E-4</v>
      </c>
      <c r="BF137">
        <v>9.263097922620492E-4</v>
      </c>
      <c r="BG137">
        <v>9.263097922620492E-4</v>
      </c>
      <c r="BH137">
        <v>9.263097922620492E-4</v>
      </c>
      <c r="BI137">
        <v>9.263097922620492E-4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1229</v>
      </c>
      <c r="B138">
        <v>317.52431960900697</v>
      </c>
      <c r="C138">
        <v>9.0553865783229092E-4</v>
      </c>
      <c r="D138">
        <v>-10</v>
      </c>
      <c r="E138">
        <v>604.5</v>
      </c>
      <c r="F138">
        <v>-624.5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9.0553865783229092E-4</v>
      </c>
      <c r="Q138">
        <v>9.0553865783229092E-4</v>
      </c>
      <c r="R138">
        <v>9.0553865783229092E-4</v>
      </c>
      <c r="S138">
        <v>9.0553865783229092E-4</v>
      </c>
      <c r="T138">
        <v>9.0553865783229092E-4</v>
      </c>
      <c r="U138">
        <v>9.0553865783229092E-4</v>
      </c>
      <c r="V138">
        <v>9.0553865783229092E-4</v>
      </c>
      <c r="W138">
        <v>9.0553865783229092E-4</v>
      </c>
      <c r="X138">
        <v>9.0553865783229092E-4</v>
      </c>
      <c r="Y138">
        <v>9.0553865783229092E-4</v>
      </c>
      <c r="Z138">
        <v>9.0553865783229092E-4</v>
      </c>
      <c r="AA138">
        <v>9.0553865783229092E-4</v>
      </c>
      <c r="AB138">
        <v>9.0553865783229092E-4</v>
      </c>
      <c r="AC138">
        <v>9.0553865783229092E-4</v>
      </c>
      <c r="AD138">
        <v>9.0553865783229092E-4</v>
      </c>
      <c r="AE138">
        <v>9.0553865783229092E-4</v>
      </c>
      <c r="AF138">
        <v>9.0553865783229092E-4</v>
      </c>
      <c r="AG138">
        <v>9.0553865783229092E-4</v>
      </c>
      <c r="AH138">
        <v>9.0553865783229092E-4</v>
      </c>
      <c r="AI138">
        <v>9.0553865783229092E-4</v>
      </c>
      <c r="AJ138">
        <v>9.0553865783229092E-4</v>
      </c>
      <c r="AK138">
        <v>9.0553865783229092E-4</v>
      </c>
      <c r="AL138">
        <v>9.0553865783229092E-4</v>
      </c>
      <c r="AM138">
        <v>9.0553865783229092E-4</v>
      </c>
      <c r="AN138">
        <v>9.0553865783229092E-4</v>
      </c>
      <c r="AO138">
        <v>9.0553865783229092E-4</v>
      </c>
      <c r="AP138">
        <v>9.0553865783229092E-4</v>
      </c>
      <c r="AQ138">
        <v>9.0553865783229092E-4</v>
      </c>
      <c r="AR138">
        <v>9.0553865783229092E-4</v>
      </c>
      <c r="AS138">
        <v>9.0553865783229092E-4</v>
      </c>
      <c r="AT138">
        <v>9.0553865783229092E-4</v>
      </c>
      <c r="AU138">
        <v>9.0553865783229092E-4</v>
      </c>
      <c r="AV138">
        <v>9.0553865783229092E-4</v>
      </c>
      <c r="AW138">
        <v>9.0553865783229092E-4</v>
      </c>
      <c r="AX138">
        <v>9.0553865783229092E-4</v>
      </c>
      <c r="AY138">
        <v>9.0553865783229092E-4</v>
      </c>
      <c r="AZ138">
        <v>9.0553865783229092E-4</v>
      </c>
      <c r="BA138">
        <v>9.0553865783229092E-4</v>
      </c>
      <c r="BB138">
        <v>9.0553865783229092E-4</v>
      </c>
      <c r="BC138">
        <v>9.0553865783229092E-4</v>
      </c>
      <c r="BD138">
        <v>9.0553865783229092E-4</v>
      </c>
      <c r="BE138">
        <v>9.0553865783229092E-4</v>
      </c>
      <c r="BF138">
        <v>9.0553865783229092E-4</v>
      </c>
      <c r="BG138">
        <v>9.0553865783229092E-4</v>
      </c>
      <c r="BH138">
        <v>9.0553865783229092E-4</v>
      </c>
      <c r="BI138">
        <v>9.0553865783229092E-4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1229</v>
      </c>
      <c r="B139">
        <v>478.69007877839539</v>
      </c>
      <c r="C139">
        <v>1.3651627440329323E-3</v>
      </c>
      <c r="D139">
        <v>-20</v>
      </c>
      <c r="E139">
        <v>594.5</v>
      </c>
      <c r="F139">
        <v>-634.5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1.3651627440329323E-3</v>
      </c>
      <c r="Q139">
        <v>1.3651627440329323E-3</v>
      </c>
      <c r="R139">
        <v>1.3651627440329323E-3</v>
      </c>
      <c r="S139">
        <v>1.3651627440329323E-3</v>
      </c>
      <c r="T139">
        <v>1.3651627440329323E-3</v>
      </c>
      <c r="U139">
        <v>1.3651627440329323E-3</v>
      </c>
      <c r="V139">
        <v>1.3651627440329323E-3</v>
      </c>
      <c r="W139">
        <v>1.3651627440329323E-3</v>
      </c>
      <c r="X139">
        <v>1.3651627440329323E-3</v>
      </c>
      <c r="Y139">
        <v>1.3651627440329323E-3</v>
      </c>
      <c r="Z139">
        <v>1.3651627440329323E-3</v>
      </c>
      <c r="AA139">
        <v>1.3651627440329323E-3</v>
      </c>
      <c r="AB139">
        <v>1.3651627440329323E-3</v>
      </c>
      <c r="AC139">
        <v>1.3651627440329323E-3</v>
      </c>
      <c r="AD139">
        <v>1.3651627440329323E-3</v>
      </c>
      <c r="AE139">
        <v>1.3651627440329323E-3</v>
      </c>
      <c r="AF139">
        <v>1.3651627440329323E-3</v>
      </c>
      <c r="AG139">
        <v>1.3651627440329323E-3</v>
      </c>
      <c r="AH139">
        <v>1.3651627440329323E-3</v>
      </c>
      <c r="AI139">
        <v>1.3651627440329323E-3</v>
      </c>
      <c r="AJ139">
        <v>1.3651627440329323E-3</v>
      </c>
      <c r="AK139">
        <v>1.3651627440329323E-3</v>
      </c>
      <c r="AL139">
        <v>1.3651627440329323E-3</v>
      </c>
      <c r="AM139">
        <v>1.3651627440329323E-3</v>
      </c>
      <c r="AN139">
        <v>1.3651627440329323E-3</v>
      </c>
      <c r="AO139">
        <v>1.3651627440329323E-3</v>
      </c>
      <c r="AP139">
        <v>1.3651627440329323E-3</v>
      </c>
      <c r="AQ139">
        <v>1.3651627440329323E-3</v>
      </c>
      <c r="AR139">
        <v>1.3651627440329323E-3</v>
      </c>
      <c r="AS139">
        <v>1.3651627440329323E-3</v>
      </c>
      <c r="AT139">
        <v>1.3651627440329323E-3</v>
      </c>
      <c r="AU139">
        <v>1.3651627440329323E-3</v>
      </c>
      <c r="AV139">
        <v>1.3651627440329323E-3</v>
      </c>
      <c r="AW139">
        <v>1.3651627440329323E-3</v>
      </c>
      <c r="AX139">
        <v>1.3651627440329323E-3</v>
      </c>
      <c r="AY139">
        <v>1.3651627440329323E-3</v>
      </c>
      <c r="AZ139">
        <v>1.3651627440329323E-3</v>
      </c>
      <c r="BA139">
        <v>1.3651627440329323E-3</v>
      </c>
      <c r="BB139">
        <v>1.3651627440329323E-3</v>
      </c>
      <c r="BC139">
        <v>1.3651627440329323E-3</v>
      </c>
      <c r="BD139">
        <v>1.3651627440329323E-3</v>
      </c>
      <c r="BE139">
        <v>1.3651627440329323E-3</v>
      </c>
      <c r="BF139">
        <v>1.3651627440329323E-3</v>
      </c>
      <c r="BG139">
        <v>1.3651627440329323E-3</v>
      </c>
      <c r="BH139">
        <v>1.3651627440329323E-3</v>
      </c>
      <c r="BI139">
        <v>1.3651627440329323E-3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1229</v>
      </c>
      <c r="B140">
        <v>464.95651773021734</v>
      </c>
      <c r="C140">
        <v>1.3259963883530312E-3</v>
      </c>
      <c r="D140">
        <v>-30</v>
      </c>
      <c r="E140">
        <v>584.5</v>
      </c>
      <c r="F140">
        <v>-644.5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1.3259963883530312E-3</v>
      </c>
      <c r="P140">
        <v>1.3259963883530312E-3</v>
      </c>
      <c r="Q140">
        <v>1.3259963883530312E-3</v>
      </c>
      <c r="R140">
        <v>1.3259963883530312E-3</v>
      </c>
      <c r="S140">
        <v>1.3259963883530312E-3</v>
      </c>
      <c r="T140">
        <v>1.3259963883530312E-3</v>
      </c>
      <c r="U140">
        <v>1.3259963883530312E-3</v>
      </c>
      <c r="V140">
        <v>1.3259963883530312E-3</v>
      </c>
      <c r="W140">
        <v>1.3259963883530312E-3</v>
      </c>
      <c r="X140">
        <v>1.3259963883530312E-3</v>
      </c>
      <c r="Y140">
        <v>1.3259963883530312E-3</v>
      </c>
      <c r="Z140">
        <v>1.3259963883530312E-3</v>
      </c>
      <c r="AA140">
        <v>1.3259963883530312E-3</v>
      </c>
      <c r="AB140">
        <v>1.3259963883530312E-3</v>
      </c>
      <c r="AC140">
        <v>1.3259963883530312E-3</v>
      </c>
      <c r="AD140">
        <v>1.3259963883530312E-3</v>
      </c>
      <c r="AE140">
        <v>1.3259963883530312E-3</v>
      </c>
      <c r="AF140">
        <v>1.3259963883530312E-3</v>
      </c>
      <c r="AG140">
        <v>1.3259963883530312E-3</v>
      </c>
      <c r="AH140">
        <v>1.3259963883530312E-3</v>
      </c>
      <c r="AI140">
        <v>1.3259963883530312E-3</v>
      </c>
      <c r="AJ140">
        <v>1.3259963883530312E-3</v>
      </c>
      <c r="AK140">
        <v>1.3259963883530312E-3</v>
      </c>
      <c r="AL140">
        <v>1.3259963883530312E-3</v>
      </c>
      <c r="AM140">
        <v>1.3259963883530312E-3</v>
      </c>
      <c r="AN140">
        <v>1.3259963883530312E-3</v>
      </c>
      <c r="AO140">
        <v>1.3259963883530312E-3</v>
      </c>
      <c r="AP140">
        <v>1.3259963883530312E-3</v>
      </c>
      <c r="AQ140">
        <v>1.3259963883530312E-3</v>
      </c>
      <c r="AR140">
        <v>1.3259963883530312E-3</v>
      </c>
      <c r="AS140">
        <v>1.3259963883530312E-3</v>
      </c>
      <c r="AT140">
        <v>1.3259963883530312E-3</v>
      </c>
      <c r="AU140">
        <v>1.3259963883530312E-3</v>
      </c>
      <c r="AV140">
        <v>1.3259963883530312E-3</v>
      </c>
      <c r="AW140">
        <v>1.3259963883530312E-3</v>
      </c>
      <c r="AX140">
        <v>1.3259963883530312E-3</v>
      </c>
      <c r="AY140">
        <v>1.3259963883530312E-3</v>
      </c>
      <c r="AZ140">
        <v>1.3259963883530312E-3</v>
      </c>
      <c r="BA140">
        <v>1.3259963883530312E-3</v>
      </c>
      <c r="BB140">
        <v>1.3259963883530312E-3</v>
      </c>
      <c r="BC140">
        <v>1.3259963883530312E-3</v>
      </c>
      <c r="BD140">
        <v>1.3259963883530312E-3</v>
      </c>
      <c r="BE140">
        <v>1.3259963883530312E-3</v>
      </c>
      <c r="BF140">
        <v>1.3259963883530312E-3</v>
      </c>
      <c r="BG140">
        <v>1.3259963883530312E-3</v>
      </c>
      <c r="BH140">
        <v>1.3259963883530312E-3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1229</v>
      </c>
      <c r="B141">
        <v>559.39651789347568</v>
      </c>
      <c r="C141">
        <v>1.595327163075499E-3</v>
      </c>
      <c r="D141">
        <v>-40</v>
      </c>
      <c r="E141">
        <v>574.5</v>
      </c>
      <c r="F141">
        <v>-654.5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1.595327163075499E-3</v>
      </c>
      <c r="P141">
        <v>1.595327163075499E-3</v>
      </c>
      <c r="Q141">
        <v>1.595327163075499E-3</v>
      </c>
      <c r="R141">
        <v>1.595327163075499E-3</v>
      </c>
      <c r="S141">
        <v>1.595327163075499E-3</v>
      </c>
      <c r="T141">
        <v>1.595327163075499E-3</v>
      </c>
      <c r="U141">
        <v>1.595327163075499E-3</v>
      </c>
      <c r="V141">
        <v>1.595327163075499E-3</v>
      </c>
      <c r="W141">
        <v>1.595327163075499E-3</v>
      </c>
      <c r="X141">
        <v>1.595327163075499E-3</v>
      </c>
      <c r="Y141">
        <v>1.595327163075499E-3</v>
      </c>
      <c r="Z141">
        <v>1.595327163075499E-3</v>
      </c>
      <c r="AA141">
        <v>1.595327163075499E-3</v>
      </c>
      <c r="AB141">
        <v>1.595327163075499E-3</v>
      </c>
      <c r="AC141">
        <v>1.595327163075499E-3</v>
      </c>
      <c r="AD141">
        <v>1.595327163075499E-3</v>
      </c>
      <c r="AE141">
        <v>1.595327163075499E-3</v>
      </c>
      <c r="AF141">
        <v>1.595327163075499E-3</v>
      </c>
      <c r="AG141">
        <v>1.595327163075499E-3</v>
      </c>
      <c r="AH141">
        <v>1.595327163075499E-3</v>
      </c>
      <c r="AI141">
        <v>1.595327163075499E-3</v>
      </c>
      <c r="AJ141">
        <v>1.595327163075499E-3</v>
      </c>
      <c r="AK141">
        <v>1.595327163075499E-3</v>
      </c>
      <c r="AL141">
        <v>1.595327163075499E-3</v>
      </c>
      <c r="AM141">
        <v>1.595327163075499E-3</v>
      </c>
      <c r="AN141">
        <v>1.595327163075499E-3</v>
      </c>
      <c r="AO141">
        <v>1.595327163075499E-3</v>
      </c>
      <c r="AP141">
        <v>1.595327163075499E-3</v>
      </c>
      <c r="AQ141">
        <v>1.595327163075499E-3</v>
      </c>
      <c r="AR141">
        <v>1.595327163075499E-3</v>
      </c>
      <c r="AS141">
        <v>1.595327163075499E-3</v>
      </c>
      <c r="AT141">
        <v>1.595327163075499E-3</v>
      </c>
      <c r="AU141">
        <v>1.595327163075499E-3</v>
      </c>
      <c r="AV141">
        <v>1.595327163075499E-3</v>
      </c>
      <c r="AW141">
        <v>1.595327163075499E-3</v>
      </c>
      <c r="AX141">
        <v>1.595327163075499E-3</v>
      </c>
      <c r="AY141">
        <v>1.595327163075499E-3</v>
      </c>
      <c r="AZ141">
        <v>1.595327163075499E-3</v>
      </c>
      <c r="BA141">
        <v>1.595327163075499E-3</v>
      </c>
      <c r="BB141">
        <v>1.595327163075499E-3</v>
      </c>
      <c r="BC141">
        <v>1.595327163075499E-3</v>
      </c>
      <c r="BD141">
        <v>1.595327163075499E-3</v>
      </c>
      <c r="BE141">
        <v>1.595327163075499E-3</v>
      </c>
      <c r="BF141">
        <v>1.595327163075499E-3</v>
      </c>
      <c r="BG141">
        <v>1.595327163075499E-3</v>
      </c>
      <c r="BH141">
        <v>1.595327163075499E-3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1229</v>
      </c>
      <c r="B142">
        <v>546.44727420433799</v>
      </c>
      <c r="C142">
        <v>1.5583975799662612E-3</v>
      </c>
      <c r="D142">
        <v>-30</v>
      </c>
      <c r="E142">
        <v>584.5</v>
      </c>
      <c r="F142">
        <v>-644.5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1.5583975799662612E-3</v>
      </c>
      <c r="P142">
        <v>1.5583975799662612E-3</v>
      </c>
      <c r="Q142">
        <v>1.5583975799662612E-3</v>
      </c>
      <c r="R142">
        <v>1.5583975799662612E-3</v>
      </c>
      <c r="S142">
        <v>1.5583975799662612E-3</v>
      </c>
      <c r="T142">
        <v>1.5583975799662612E-3</v>
      </c>
      <c r="U142">
        <v>1.5583975799662612E-3</v>
      </c>
      <c r="V142">
        <v>1.5583975799662612E-3</v>
      </c>
      <c r="W142">
        <v>1.5583975799662612E-3</v>
      </c>
      <c r="X142">
        <v>1.5583975799662612E-3</v>
      </c>
      <c r="Y142">
        <v>1.5583975799662612E-3</v>
      </c>
      <c r="Z142">
        <v>1.5583975799662612E-3</v>
      </c>
      <c r="AA142">
        <v>1.5583975799662612E-3</v>
      </c>
      <c r="AB142">
        <v>1.5583975799662612E-3</v>
      </c>
      <c r="AC142">
        <v>1.5583975799662612E-3</v>
      </c>
      <c r="AD142">
        <v>1.5583975799662612E-3</v>
      </c>
      <c r="AE142">
        <v>1.5583975799662612E-3</v>
      </c>
      <c r="AF142">
        <v>1.5583975799662612E-3</v>
      </c>
      <c r="AG142">
        <v>1.5583975799662612E-3</v>
      </c>
      <c r="AH142">
        <v>1.5583975799662612E-3</v>
      </c>
      <c r="AI142">
        <v>1.5583975799662612E-3</v>
      </c>
      <c r="AJ142">
        <v>1.5583975799662612E-3</v>
      </c>
      <c r="AK142">
        <v>1.5583975799662612E-3</v>
      </c>
      <c r="AL142">
        <v>1.5583975799662612E-3</v>
      </c>
      <c r="AM142">
        <v>1.5583975799662612E-3</v>
      </c>
      <c r="AN142">
        <v>1.5583975799662612E-3</v>
      </c>
      <c r="AO142">
        <v>1.5583975799662612E-3</v>
      </c>
      <c r="AP142">
        <v>1.5583975799662612E-3</v>
      </c>
      <c r="AQ142">
        <v>1.5583975799662612E-3</v>
      </c>
      <c r="AR142">
        <v>1.5583975799662612E-3</v>
      </c>
      <c r="AS142">
        <v>1.5583975799662612E-3</v>
      </c>
      <c r="AT142">
        <v>1.5583975799662612E-3</v>
      </c>
      <c r="AU142">
        <v>1.5583975799662612E-3</v>
      </c>
      <c r="AV142">
        <v>1.5583975799662612E-3</v>
      </c>
      <c r="AW142">
        <v>1.5583975799662612E-3</v>
      </c>
      <c r="AX142">
        <v>1.5583975799662612E-3</v>
      </c>
      <c r="AY142">
        <v>1.5583975799662612E-3</v>
      </c>
      <c r="AZ142">
        <v>1.5583975799662612E-3</v>
      </c>
      <c r="BA142">
        <v>1.5583975799662612E-3</v>
      </c>
      <c r="BB142">
        <v>1.5583975799662612E-3</v>
      </c>
      <c r="BC142">
        <v>1.5583975799662612E-3</v>
      </c>
      <c r="BD142">
        <v>1.5583975799662612E-3</v>
      </c>
      <c r="BE142">
        <v>1.5583975799662612E-3</v>
      </c>
      <c r="BF142">
        <v>1.5583975799662612E-3</v>
      </c>
      <c r="BG142">
        <v>1.5583975799662612E-3</v>
      </c>
      <c r="BH142">
        <v>1.5583975799662612E-3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1229</v>
      </c>
      <c r="B143">
        <v>537.48647081212573</v>
      </c>
      <c r="C143">
        <v>1.5328425173276739E-3</v>
      </c>
      <c r="D143">
        <v>-20</v>
      </c>
      <c r="E143">
        <v>594.5</v>
      </c>
      <c r="F143">
        <v>-634.5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1.5328425173276739E-3</v>
      </c>
      <c r="Q143">
        <v>1.5328425173276739E-3</v>
      </c>
      <c r="R143">
        <v>1.5328425173276739E-3</v>
      </c>
      <c r="S143">
        <v>1.5328425173276739E-3</v>
      </c>
      <c r="T143">
        <v>1.5328425173276739E-3</v>
      </c>
      <c r="U143">
        <v>1.5328425173276739E-3</v>
      </c>
      <c r="V143">
        <v>1.5328425173276739E-3</v>
      </c>
      <c r="W143">
        <v>1.5328425173276739E-3</v>
      </c>
      <c r="X143">
        <v>1.5328425173276739E-3</v>
      </c>
      <c r="Y143">
        <v>1.5328425173276739E-3</v>
      </c>
      <c r="Z143">
        <v>1.5328425173276739E-3</v>
      </c>
      <c r="AA143">
        <v>1.5328425173276739E-3</v>
      </c>
      <c r="AB143">
        <v>1.5328425173276739E-3</v>
      </c>
      <c r="AC143">
        <v>1.5328425173276739E-3</v>
      </c>
      <c r="AD143">
        <v>1.5328425173276739E-3</v>
      </c>
      <c r="AE143">
        <v>1.5328425173276739E-3</v>
      </c>
      <c r="AF143">
        <v>1.5328425173276739E-3</v>
      </c>
      <c r="AG143">
        <v>1.5328425173276739E-3</v>
      </c>
      <c r="AH143">
        <v>1.5328425173276739E-3</v>
      </c>
      <c r="AI143">
        <v>1.5328425173276739E-3</v>
      </c>
      <c r="AJ143">
        <v>1.5328425173276739E-3</v>
      </c>
      <c r="AK143">
        <v>1.5328425173276739E-3</v>
      </c>
      <c r="AL143">
        <v>1.5328425173276739E-3</v>
      </c>
      <c r="AM143">
        <v>1.5328425173276739E-3</v>
      </c>
      <c r="AN143">
        <v>1.5328425173276739E-3</v>
      </c>
      <c r="AO143">
        <v>1.5328425173276739E-3</v>
      </c>
      <c r="AP143">
        <v>1.5328425173276739E-3</v>
      </c>
      <c r="AQ143">
        <v>1.5328425173276739E-3</v>
      </c>
      <c r="AR143">
        <v>1.5328425173276739E-3</v>
      </c>
      <c r="AS143">
        <v>1.5328425173276739E-3</v>
      </c>
      <c r="AT143">
        <v>1.5328425173276739E-3</v>
      </c>
      <c r="AU143">
        <v>1.5328425173276739E-3</v>
      </c>
      <c r="AV143">
        <v>1.5328425173276739E-3</v>
      </c>
      <c r="AW143">
        <v>1.5328425173276739E-3</v>
      </c>
      <c r="AX143">
        <v>1.5328425173276739E-3</v>
      </c>
      <c r="AY143">
        <v>1.5328425173276739E-3</v>
      </c>
      <c r="AZ143">
        <v>1.5328425173276739E-3</v>
      </c>
      <c r="BA143">
        <v>1.5328425173276739E-3</v>
      </c>
      <c r="BB143">
        <v>1.5328425173276739E-3</v>
      </c>
      <c r="BC143">
        <v>1.5328425173276739E-3</v>
      </c>
      <c r="BD143">
        <v>1.5328425173276739E-3</v>
      </c>
      <c r="BE143">
        <v>1.5328425173276739E-3</v>
      </c>
      <c r="BF143">
        <v>1.5328425173276739E-3</v>
      </c>
      <c r="BG143">
        <v>1.5328425173276739E-3</v>
      </c>
      <c r="BH143">
        <v>1.5328425173276739E-3</v>
      </c>
      <c r="BI143">
        <v>1.5328425173276739E-3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1229</v>
      </c>
      <c r="B144">
        <v>562.78914632011981</v>
      </c>
      <c r="C144">
        <v>1.6050025044659474E-3</v>
      </c>
      <c r="D144">
        <v>-10</v>
      </c>
      <c r="E144">
        <v>604.5</v>
      </c>
      <c r="F144">
        <v>-624.5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1.6050025044659474E-3</v>
      </c>
      <c r="Q144">
        <v>1.6050025044659474E-3</v>
      </c>
      <c r="R144">
        <v>1.6050025044659474E-3</v>
      </c>
      <c r="S144">
        <v>1.6050025044659474E-3</v>
      </c>
      <c r="T144">
        <v>1.6050025044659474E-3</v>
      </c>
      <c r="U144">
        <v>1.6050025044659474E-3</v>
      </c>
      <c r="V144">
        <v>1.6050025044659474E-3</v>
      </c>
      <c r="W144">
        <v>1.6050025044659474E-3</v>
      </c>
      <c r="X144">
        <v>1.6050025044659474E-3</v>
      </c>
      <c r="Y144">
        <v>1.6050025044659474E-3</v>
      </c>
      <c r="Z144">
        <v>1.6050025044659474E-3</v>
      </c>
      <c r="AA144">
        <v>1.6050025044659474E-3</v>
      </c>
      <c r="AB144">
        <v>1.6050025044659474E-3</v>
      </c>
      <c r="AC144">
        <v>1.6050025044659474E-3</v>
      </c>
      <c r="AD144">
        <v>1.6050025044659474E-3</v>
      </c>
      <c r="AE144">
        <v>1.6050025044659474E-3</v>
      </c>
      <c r="AF144">
        <v>1.6050025044659474E-3</v>
      </c>
      <c r="AG144">
        <v>1.6050025044659474E-3</v>
      </c>
      <c r="AH144">
        <v>1.6050025044659474E-3</v>
      </c>
      <c r="AI144">
        <v>1.6050025044659474E-3</v>
      </c>
      <c r="AJ144">
        <v>1.6050025044659474E-3</v>
      </c>
      <c r="AK144">
        <v>1.6050025044659474E-3</v>
      </c>
      <c r="AL144">
        <v>1.6050025044659474E-3</v>
      </c>
      <c r="AM144">
        <v>1.6050025044659474E-3</v>
      </c>
      <c r="AN144">
        <v>1.6050025044659474E-3</v>
      </c>
      <c r="AO144">
        <v>1.6050025044659474E-3</v>
      </c>
      <c r="AP144">
        <v>1.6050025044659474E-3</v>
      </c>
      <c r="AQ144">
        <v>1.6050025044659474E-3</v>
      </c>
      <c r="AR144">
        <v>1.6050025044659474E-3</v>
      </c>
      <c r="AS144">
        <v>1.6050025044659474E-3</v>
      </c>
      <c r="AT144">
        <v>1.6050025044659474E-3</v>
      </c>
      <c r="AU144">
        <v>1.6050025044659474E-3</v>
      </c>
      <c r="AV144">
        <v>1.6050025044659474E-3</v>
      </c>
      <c r="AW144">
        <v>1.6050025044659474E-3</v>
      </c>
      <c r="AX144">
        <v>1.6050025044659474E-3</v>
      </c>
      <c r="AY144">
        <v>1.6050025044659474E-3</v>
      </c>
      <c r="AZ144">
        <v>1.6050025044659474E-3</v>
      </c>
      <c r="BA144">
        <v>1.6050025044659474E-3</v>
      </c>
      <c r="BB144">
        <v>1.6050025044659474E-3</v>
      </c>
      <c r="BC144">
        <v>1.6050025044659474E-3</v>
      </c>
      <c r="BD144">
        <v>1.6050025044659474E-3</v>
      </c>
      <c r="BE144">
        <v>1.6050025044659474E-3</v>
      </c>
      <c r="BF144">
        <v>1.6050025044659474E-3</v>
      </c>
      <c r="BG144">
        <v>1.6050025044659474E-3</v>
      </c>
      <c r="BH144">
        <v>1.6050025044659474E-3</v>
      </c>
      <c r="BI144">
        <v>1.6050025044659474E-3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1229</v>
      </c>
      <c r="B145">
        <v>544.15064912178138</v>
      </c>
      <c r="C145">
        <v>1.551847899622522E-3</v>
      </c>
      <c r="D145">
        <v>0</v>
      </c>
      <c r="E145">
        <v>614.5</v>
      </c>
      <c r="F145">
        <v>-614.5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1.551847899622522E-3</v>
      </c>
      <c r="R145">
        <v>1.551847899622522E-3</v>
      </c>
      <c r="S145">
        <v>1.551847899622522E-3</v>
      </c>
      <c r="T145">
        <v>1.551847899622522E-3</v>
      </c>
      <c r="U145">
        <v>1.551847899622522E-3</v>
      </c>
      <c r="V145">
        <v>1.551847899622522E-3</v>
      </c>
      <c r="W145">
        <v>1.551847899622522E-3</v>
      </c>
      <c r="X145">
        <v>1.551847899622522E-3</v>
      </c>
      <c r="Y145">
        <v>1.551847899622522E-3</v>
      </c>
      <c r="Z145">
        <v>1.551847899622522E-3</v>
      </c>
      <c r="AA145">
        <v>1.551847899622522E-3</v>
      </c>
      <c r="AB145">
        <v>1.551847899622522E-3</v>
      </c>
      <c r="AC145">
        <v>1.551847899622522E-3</v>
      </c>
      <c r="AD145">
        <v>1.551847899622522E-3</v>
      </c>
      <c r="AE145">
        <v>1.551847899622522E-3</v>
      </c>
      <c r="AF145">
        <v>1.551847899622522E-3</v>
      </c>
      <c r="AG145">
        <v>1.551847899622522E-3</v>
      </c>
      <c r="AH145">
        <v>1.551847899622522E-3</v>
      </c>
      <c r="AI145">
        <v>1.551847899622522E-3</v>
      </c>
      <c r="AJ145">
        <v>1.551847899622522E-3</v>
      </c>
      <c r="AK145">
        <v>1.551847899622522E-3</v>
      </c>
      <c r="AL145">
        <v>1.551847899622522E-3</v>
      </c>
      <c r="AM145">
        <v>1.551847899622522E-3</v>
      </c>
      <c r="AN145">
        <v>1.551847899622522E-3</v>
      </c>
      <c r="AO145">
        <v>1.551847899622522E-3</v>
      </c>
      <c r="AP145">
        <v>1.551847899622522E-3</v>
      </c>
      <c r="AQ145">
        <v>1.551847899622522E-3</v>
      </c>
      <c r="AR145">
        <v>1.551847899622522E-3</v>
      </c>
      <c r="AS145">
        <v>1.551847899622522E-3</v>
      </c>
      <c r="AT145">
        <v>1.551847899622522E-3</v>
      </c>
      <c r="AU145">
        <v>1.551847899622522E-3</v>
      </c>
      <c r="AV145">
        <v>1.551847899622522E-3</v>
      </c>
      <c r="AW145">
        <v>1.551847899622522E-3</v>
      </c>
      <c r="AX145">
        <v>1.551847899622522E-3</v>
      </c>
      <c r="AY145">
        <v>1.551847899622522E-3</v>
      </c>
      <c r="AZ145">
        <v>1.551847899622522E-3</v>
      </c>
      <c r="BA145">
        <v>1.551847899622522E-3</v>
      </c>
      <c r="BB145">
        <v>1.551847899622522E-3</v>
      </c>
      <c r="BC145">
        <v>1.551847899622522E-3</v>
      </c>
      <c r="BD145">
        <v>1.551847899622522E-3</v>
      </c>
      <c r="BE145">
        <v>1.551847899622522E-3</v>
      </c>
      <c r="BF145">
        <v>1.551847899622522E-3</v>
      </c>
      <c r="BG145">
        <v>1.551847899622522E-3</v>
      </c>
      <c r="BH145">
        <v>1.551847899622522E-3</v>
      </c>
      <c r="BI145">
        <v>1.551847899622522E-3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1229</v>
      </c>
      <c r="B146">
        <v>534.7300792449978</v>
      </c>
      <c r="C146">
        <v>1.5249816419048692E-3</v>
      </c>
      <c r="D146">
        <v>10</v>
      </c>
      <c r="E146">
        <v>624.5</v>
      </c>
      <c r="F146">
        <v>-604.5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1.5249816419048692E-3</v>
      </c>
      <c r="R146">
        <v>1.5249816419048692E-3</v>
      </c>
      <c r="S146">
        <v>1.5249816419048692E-3</v>
      </c>
      <c r="T146">
        <v>1.5249816419048692E-3</v>
      </c>
      <c r="U146">
        <v>1.5249816419048692E-3</v>
      </c>
      <c r="V146">
        <v>1.5249816419048692E-3</v>
      </c>
      <c r="W146">
        <v>1.5249816419048692E-3</v>
      </c>
      <c r="X146">
        <v>1.5249816419048692E-3</v>
      </c>
      <c r="Y146">
        <v>1.5249816419048692E-3</v>
      </c>
      <c r="Z146">
        <v>1.5249816419048692E-3</v>
      </c>
      <c r="AA146">
        <v>1.5249816419048692E-3</v>
      </c>
      <c r="AB146">
        <v>1.5249816419048692E-3</v>
      </c>
      <c r="AC146">
        <v>1.5249816419048692E-3</v>
      </c>
      <c r="AD146">
        <v>1.5249816419048692E-3</v>
      </c>
      <c r="AE146">
        <v>1.5249816419048692E-3</v>
      </c>
      <c r="AF146">
        <v>1.5249816419048692E-3</v>
      </c>
      <c r="AG146">
        <v>1.5249816419048692E-3</v>
      </c>
      <c r="AH146">
        <v>1.5249816419048692E-3</v>
      </c>
      <c r="AI146">
        <v>1.5249816419048692E-3</v>
      </c>
      <c r="AJ146">
        <v>1.5249816419048692E-3</v>
      </c>
      <c r="AK146">
        <v>1.5249816419048692E-3</v>
      </c>
      <c r="AL146">
        <v>1.5249816419048692E-3</v>
      </c>
      <c r="AM146">
        <v>1.5249816419048692E-3</v>
      </c>
      <c r="AN146">
        <v>1.5249816419048692E-3</v>
      </c>
      <c r="AO146">
        <v>1.5249816419048692E-3</v>
      </c>
      <c r="AP146">
        <v>1.5249816419048692E-3</v>
      </c>
      <c r="AQ146">
        <v>1.5249816419048692E-3</v>
      </c>
      <c r="AR146">
        <v>1.5249816419048692E-3</v>
      </c>
      <c r="AS146">
        <v>1.5249816419048692E-3</v>
      </c>
      <c r="AT146">
        <v>1.5249816419048692E-3</v>
      </c>
      <c r="AU146">
        <v>1.5249816419048692E-3</v>
      </c>
      <c r="AV146">
        <v>1.5249816419048692E-3</v>
      </c>
      <c r="AW146">
        <v>1.5249816419048692E-3</v>
      </c>
      <c r="AX146">
        <v>1.5249816419048692E-3</v>
      </c>
      <c r="AY146">
        <v>1.5249816419048692E-3</v>
      </c>
      <c r="AZ146">
        <v>1.5249816419048692E-3</v>
      </c>
      <c r="BA146">
        <v>1.5249816419048692E-3</v>
      </c>
      <c r="BB146">
        <v>1.5249816419048692E-3</v>
      </c>
      <c r="BC146">
        <v>1.5249816419048692E-3</v>
      </c>
      <c r="BD146">
        <v>1.5249816419048692E-3</v>
      </c>
      <c r="BE146">
        <v>1.5249816419048692E-3</v>
      </c>
      <c r="BF146">
        <v>1.5249816419048692E-3</v>
      </c>
      <c r="BG146">
        <v>1.5249816419048692E-3</v>
      </c>
      <c r="BH146">
        <v>1.5249816419048692E-3</v>
      </c>
      <c r="BI146">
        <v>1.5249816419048692E-3</v>
      </c>
      <c r="BJ146">
        <v>1.5249816419048692E-3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1229</v>
      </c>
      <c r="B147">
        <v>531.61004596789178</v>
      </c>
      <c r="C147">
        <v>1.5160837069384335E-3</v>
      </c>
      <c r="D147">
        <v>20</v>
      </c>
      <c r="E147">
        <v>634.5</v>
      </c>
      <c r="F147">
        <v>-594.5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1.5160837069384335E-3</v>
      </c>
      <c r="R147">
        <v>1.5160837069384335E-3</v>
      </c>
      <c r="S147">
        <v>1.5160837069384335E-3</v>
      </c>
      <c r="T147">
        <v>1.5160837069384335E-3</v>
      </c>
      <c r="U147">
        <v>1.5160837069384335E-3</v>
      </c>
      <c r="V147">
        <v>1.5160837069384335E-3</v>
      </c>
      <c r="W147">
        <v>1.5160837069384335E-3</v>
      </c>
      <c r="X147">
        <v>1.5160837069384335E-3</v>
      </c>
      <c r="Y147">
        <v>1.5160837069384335E-3</v>
      </c>
      <c r="Z147">
        <v>1.5160837069384335E-3</v>
      </c>
      <c r="AA147">
        <v>1.5160837069384335E-3</v>
      </c>
      <c r="AB147">
        <v>1.5160837069384335E-3</v>
      </c>
      <c r="AC147">
        <v>1.5160837069384335E-3</v>
      </c>
      <c r="AD147">
        <v>1.5160837069384335E-3</v>
      </c>
      <c r="AE147">
        <v>1.5160837069384335E-3</v>
      </c>
      <c r="AF147">
        <v>1.5160837069384335E-3</v>
      </c>
      <c r="AG147">
        <v>1.5160837069384335E-3</v>
      </c>
      <c r="AH147">
        <v>1.5160837069384335E-3</v>
      </c>
      <c r="AI147">
        <v>1.5160837069384335E-3</v>
      </c>
      <c r="AJ147">
        <v>1.5160837069384335E-3</v>
      </c>
      <c r="AK147">
        <v>1.5160837069384335E-3</v>
      </c>
      <c r="AL147">
        <v>1.5160837069384335E-3</v>
      </c>
      <c r="AM147">
        <v>1.5160837069384335E-3</v>
      </c>
      <c r="AN147">
        <v>1.5160837069384335E-3</v>
      </c>
      <c r="AO147">
        <v>1.5160837069384335E-3</v>
      </c>
      <c r="AP147">
        <v>1.5160837069384335E-3</v>
      </c>
      <c r="AQ147">
        <v>1.5160837069384335E-3</v>
      </c>
      <c r="AR147">
        <v>1.5160837069384335E-3</v>
      </c>
      <c r="AS147">
        <v>1.5160837069384335E-3</v>
      </c>
      <c r="AT147">
        <v>1.5160837069384335E-3</v>
      </c>
      <c r="AU147">
        <v>1.5160837069384335E-3</v>
      </c>
      <c r="AV147">
        <v>1.5160837069384335E-3</v>
      </c>
      <c r="AW147">
        <v>1.5160837069384335E-3</v>
      </c>
      <c r="AX147">
        <v>1.5160837069384335E-3</v>
      </c>
      <c r="AY147">
        <v>1.5160837069384335E-3</v>
      </c>
      <c r="AZ147">
        <v>1.5160837069384335E-3</v>
      </c>
      <c r="BA147">
        <v>1.5160837069384335E-3</v>
      </c>
      <c r="BB147">
        <v>1.5160837069384335E-3</v>
      </c>
      <c r="BC147">
        <v>1.5160837069384335E-3</v>
      </c>
      <c r="BD147">
        <v>1.5160837069384335E-3</v>
      </c>
      <c r="BE147">
        <v>1.5160837069384335E-3</v>
      </c>
      <c r="BF147">
        <v>1.5160837069384335E-3</v>
      </c>
      <c r="BG147">
        <v>1.5160837069384335E-3</v>
      </c>
      <c r="BH147">
        <v>1.5160837069384335E-3</v>
      </c>
      <c r="BI147">
        <v>1.5160837069384335E-3</v>
      </c>
      <c r="BJ147">
        <v>1.5160837069384335E-3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1229</v>
      </c>
      <c r="B148">
        <v>532.91425608942109</v>
      </c>
      <c r="C148">
        <v>1.5198031470255273E-3</v>
      </c>
      <c r="D148">
        <v>30</v>
      </c>
      <c r="E148">
        <v>644.5</v>
      </c>
      <c r="F148">
        <v>-584.5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1.5198031470255273E-3</v>
      </c>
      <c r="S148">
        <v>1.5198031470255273E-3</v>
      </c>
      <c r="T148">
        <v>1.5198031470255273E-3</v>
      </c>
      <c r="U148">
        <v>1.5198031470255273E-3</v>
      </c>
      <c r="V148">
        <v>1.5198031470255273E-3</v>
      </c>
      <c r="W148">
        <v>1.5198031470255273E-3</v>
      </c>
      <c r="X148">
        <v>1.5198031470255273E-3</v>
      </c>
      <c r="Y148">
        <v>1.5198031470255273E-3</v>
      </c>
      <c r="Z148">
        <v>1.5198031470255273E-3</v>
      </c>
      <c r="AA148">
        <v>1.5198031470255273E-3</v>
      </c>
      <c r="AB148">
        <v>1.5198031470255273E-3</v>
      </c>
      <c r="AC148">
        <v>1.5198031470255273E-3</v>
      </c>
      <c r="AD148">
        <v>1.5198031470255273E-3</v>
      </c>
      <c r="AE148">
        <v>1.5198031470255273E-3</v>
      </c>
      <c r="AF148">
        <v>1.5198031470255273E-3</v>
      </c>
      <c r="AG148">
        <v>1.5198031470255273E-3</v>
      </c>
      <c r="AH148">
        <v>1.5198031470255273E-3</v>
      </c>
      <c r="AI148">
        <v>1.5198031470255273E-3</v>
      </c>
      <c r="AJ148">
        <v>1.5198031470255273E-3</v>
      </c>
      <c r="AK148">
        <v>1.5198031470255273E-3</v>
      </c>
      <c r="AL148">
        <v>1.5198031470255273E-3</v>
      </c>
      <c r="AM148">
        <v>1.5198031470255273E-3</v>
      </c>
      <c r="AN148">
        <v>1.5198031470255273E-3</v>
      </c>
      <c r="AO148">
        <v>1.5198031470255273E-3</v>
      </c>
      <c r="AP148">
        <v>1.5198031470255273E-3</v>
      </c>
      <c r="AQ148">
        <v>1.5198031470255273E-3</v>
      </c>
      <c r="AR148">
        <v>1.5198031470255273E-3</v>
      </c>
      <c r="AS148">
        <v>1.5198031470255273E-3</v>
      </c>
      <c r="AT148">
        <v>1.5198031470255273E-3</v>
      </c>
      <c r="AU148">
        <v>1.5198031470255273E-3</v>
      </c>
      <c r="AV148">
        <v>1.5198031470255273E-3</v>
      </c>
      <c r="AW148">
        <v>1.5198031470255273E-3</v>
      </c>
      <c r="AX148">
        <v>1.5198031470255273E-3</v>
      </c>
      <c r="AY148">
        <v>1.5198031470255273E-3</v>
      </c>
      <c r="AZ148">
        <v>1.5198031470255273E-3</v>
      </c>
      <c r="BA148">
        <v>1.5198031470255273E-3</v>
      </c>
      <c r="BB148">
        <v>1.5198031470255273E-3</v>
      </c>
      <c r="BC148">
        <v>1.5198031470255273E-3</v>
      </c>
      <c r="BD148">
        <v>1.5198031470255273E-3</v>
      </c>
      <c r="BE148">
        <v>1.5198031470255273E-3</v>
      </c>
      <c r="BF148">
        <v>1.5198031470255273E-3</v>
      </c>
      <c r="BG148">
        <v>1.5198031470255273E-3</v>
      </c>
      <c r="BH148">
        <v>1.5198031470255273E-3</v>
      </c>
      <c r="BI148">
        <v>1.5198031470255273E-3</v>
      </c>
      <c r="BJ148">
        <v>1.5198031470255273E-3</v>
      </c>
      <c r="BK148">
        <v>1.5198031470255273E-3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1229</v>
      </c>
      <c r="B149">
        <v>531.62963591326604</v>
      </c>
      <c r="C149">
        <v>1.5161395749515138E-3</v>
      </c>
      <c r="D149">
        <v>40</v>
      </c>
      <c r="E149">
        <v>654.5</v>
      </c>
      <c r="F149">
        <v>-574.5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1.5161395749515138E-3</v>
      </c>
      <c r="S149">
        <v>1.5161395749515138E-3</v>
      </c>
      <c r="T149">
        <v>1.5161395749515138E-3</v>
      </c>
      <c r="U149">
        <v>1.5161395749515138E-3</v>
      </c>
      <c r="V149">
        <v>1.5161395749515138E-3</v>
      </c>
      <c r="W149">
        <v>1.5161395749515138E-3</v>
      </c>
      <c r="X149">
        <v>1.5161395749515138E-3</v>
      </c>
      <c r="Y149">
        <v>1.5161395749515138E-3</v>
      </c>
      <c r="Z149">
        <v>1.5161395749515138E-3</v>
      </c>
      <c r="AA149">
        <v>1.5161395749515138E-3</v>
      </c>
      <c r="AB149">
        <v>1.5161395749515138E-3</v>
      </c>
      <c r="AC149">
        <v>1.5161395749515138E-3</v>
      </c>
      <c r="AD149">
        <v>1.5161395749515138E-3</v>
      </c>
      <c r="AE149">
        <v>1.5161395749515138E-3</v>
      </c>
      <c r="AF149">
        <v>1.5161395749515138E-3</v>
      </c>
      <c r="AG149">
        <v>1.5161395749515138E-3</v>
      </c>
      <c r="AH149">
        <v>1.5161395749515138E-3</v>
      </c>
      <c r="AI149">
        <v>1.5161395749515138E-3</v>
      </c>
      <c r="AJ149">
        <v>1.5161395749515138E-3</v>
      </c>
      <c r="AK149">
        <v>1.5161395749515138E-3</v>
      </c>
      <c r="AL149">
        <v>1.5161395749515138E-3</v>
      </c>
      <c r="AM149">
        <v>1.5161395749515138E-3</v>
      </c>
      <c r="AN149">
        <v>1.5161395749515138E-3</v>
      </c>
      <c r="AO149">
        <v>1.5161395749515138E-3</v>
      </c>
      <c r="AP149">
        <v>1.5161395749515138E-3</v>
      </c>
      <c r="AQ149">
        <v>1.5161395749515138E-3</v>
      </c>
      <c r="AR149">
        <v>1.5161395749515138E-3</v>
      </c>
      <c r="AS149">
        <v>1.5161395749515138E-3</v>
      </c>
      <c r="AT149">
        <v>1.5161395749515138E-3</v>
      </c>
      <c r="AU149">
        <v>1.5161395749515138E-3</v>
      </c>
      <c r="AV149">
        <v>1.5161395749515138E-3</v>
      </c>
      <c r="AW149">
        <v>1.5161395749515138E-3</v>
      </c>
      <c r="AX149">
        <v>1.5161395749515138E-3</v>
      </c>
      <c r="AY149">
        <v>1.5161395749515138E-3</v>
      </c>
      <c r="AZ149">
        <v>1.5161395749515138E-3</v>
      </c>
      <c r="BA149">
        <v>1.5161395749515138E-3</v>
      </c>
      <c r="BB149">
        <v>1.5161395749515138E-3</v>
      </c>
      <c r="BC149">
        <v>1.5161395749515138E-3</v>
      </c>
      <c r="BD149">
        <v>1.5161395749515138E-3</v>
      </c>
      <c r="BE149">
        <v>1.5161395749515138E-3</v>
      </c>
      <c r="BF149">
        <v>1.5161395749515138E-3</v>
      </c>
      <c r="BG149">
        <v>1.5161395749515138E-3</v>
      </c>
      <c r="BH149">
        <v>1.5161395749515138E-3</v>
      </c>
      <c r="BI149">
        <v>1.5161395749515138E-3</v>
      </c>
      <c r="BJ149">
        <v>1.5161395749515138E-3</v>
      </c>
      <c r="BK149">
        <v>1.5161395749515138E-3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1229</v>
      </c>
      <c r="B150">
        <v>499.70123782810521</v>
      </c>
      <c r="C150">
        <v>1.4250838763380225E-3</v>
      </c>
      <c r="D150">
        <v>30</v>
      </c>
      <c r="E150">
        <v>644.5</v>
      </c>
      <c r="F150">
        <v>-584.5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1.4250838763380225E-3</v>
      </c>
      <c r="S150">
        <v>1.4250838763380225E-3</v>
      </c>
      <c r="T150">
        <v>1.4250838763380225E-3</v>
      </c>
      <c r="U150">
        <v>1.4250838763380225E-3</v>
      </c>
      <c r="V150">
        <v>1.4250838763380225E-3</v>
      </c>
      <c r="W150">
        <v>1.4250838763380225E-3</v>
      </c>
      <c r="X150">
        <v>1.4250838763380225E-3</v>
      </c>
      <c r="Y150">
        <v>1.4250838763380225E-3</v>
      </c>
      <c r="Z150">
        <v>1.4250838763380225E-3</v>
      </c>
      <c r="AA150">
        <v>1.4250838763380225E-3</v>
      </c>
      <c r="AB150">
        <v>1.4250838763380225E-3</v>
      </c>
      <c r="AC150">
        <v>1.4250838763380225E-3</v>
      </c>
      <c r="AD150">
        <v>1.4250838763380225E-3</v>
      </c>
      <c r="AE150">
        <v>1.4250838763380225E-3</v>
      </c>
      <c r="AF150">
        <v>1.4250838763380225E-3</v>
      </c>
      <c r="AG150">
        <v>1.4250838763380225E-3</v>
      </c>
      <c r="AH150">
        <v>1.4250838763380225E-3</v>
      </c>
      <c r="AI150">
        <v>1.4250838763380225E-3</v>
      </c>
      <c r="AJ150">
        <v>1.4250838763380225E-3</v>
      </c>
      <c r="AK150">
        <v>1.4250838763380225E-3</v>
      </c>
      <c r="AL150">
        <v>1.4250838763380225E-3</v>
      </c>
      <c r="AM150">
        <v>1.4250838763380225E-3</v>
      </c>
      <c r="AN150">
        <v>1.4250838763380225E-3</v>
      </c>
      <c r="AO150">
        <v>1.4250838763380225E-3</v>
      </c>
      <c r="AP150">
        <v>1.4250838763380225E-3</v>
      </c>
      <c r="AQ150">
        <v>1.4250838763380225E-3</v>
      </c>
      <c r="AR150">
        <v>1.4250838763380225E-3</v>
      </c>
      <c r="AS150">
        <v>1.4250838763380225E-3</v>
      </c>
      <c r="AT150">
        <v>1.4250838763380225E-3</v>
      </c>
      <c r="AU150">
        <v>1.4250838763380225E-3</v>
      </c>
      <c r="AV150">
        <v>1.4250838763380225E-3</v>
      </c>
      <c r="AW150">
        <v>1.4250838763380225E-3</v>
      </c>
      <c r="AX150">
        <v>1.4250838763380225E-3</v>
      </c>
      <c r="AY150">
        <v>1.4250838763380225E-3</v>
      </c>
      <c r="AZ150">
        <v>1.4250838763380225E-3</v>
      </c>
      <c r="BA150">
        <v>1.4250838763380225E-3</v>
      </c>
      <c r="BB150">
        <v>1.4250838763380225E-3</v>
      </c>
      <c r="BC150">
        <v>1.4250838763380225E-3</v>
      </c>
      <c r="BD150">
        <v>1.4250838763380225E-3</v>
      </c>
      <c r="BE150">
        <v>1.4250838763380225E-3</v>
      </c>
      <c r="BF150">
        <v>1.4250838763380225E-3</v>
      </c>
      <c r="BG150">
        <v>1.4250838763380225E-3</v>
      </c>
      <c r="BH150">
        <v>1.4250838763380225E-3</v>
      </c>
      <c r="BI150">
        <v>1.4250838763380225E-3</v>
      </c>
      <c r="BJ150">
        <v>1.4250838763380225E-3</v>
      </c>
      <c r="BK150">
        <v>1.4250838763380225E-3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1229</v>
      </c>
      <c r="B151">
        <v>518.80424259556673</v>
      </c>
      <c r="C151">
        <v>1.4795631972259217E-3</v>
      </c>
      <c r="D151">
        <v>20</v>
      </c>
      <c r="E151">
        <v>634.5</v>
      </c>
      <c r="F151">
        <v>-594.5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1.4795631972259217E-3</v>
      </c>
      <c r="R151">
        <v>1.4795631972259217E-3</v>
      </c>
      <c r="S151">
        <v>1.4795631972259217E-3</v>
      </c>
      <c r="T151">
        <v>1.4795631972259217E-3</v>
      </c>
      <c r="U151">
        <v>1.4795631972259217E-3</v>
      </c>
      <c r="V151">
        <v>1.4795631972259217E-3</v>
      </c>
      <c r="W151">
        <v>1.4795631972259217E-3</v>
      </c>
      <c r="X151">
        <v>1.4795631972259217E-3</v>
      </c>
      <c r="Y151">
        <v>1.4795631972259217E-3</v>
      </c>
      <c r="Z151">
        <v>1.4795631972259217E-3</v>
      </c>
      <c r="AA151">
        <v>1.4795631972259217E-3</v>
      </c>
      <c r="AB151">
        <v>1.4795631972259217E-3</v>
      </c>
      <c r="AC151">
        <v>1.4795631972259217E-3</v>
      </c>
      <c r="AD151">
        <v>1.4795631972259217E-3</v>
      </c>
      <c r="AE151">
        <v>1.4795631972259217E-3</v>
      </c>
      <c r="AF151">
        <v>1.4795631972259217E-3</v>
      </c>
      <c r="AG151">
        <v>1.4795631972259217E-3</v>
      </c>
      <c r="AH151">
        <v>1.4795631972259217E-3</v>
      </c>
      <c r="AI151">
        <v>1.4795631972259217E-3</v>
      </c>
      <c r="AJ151">
        <v>1.4795631972259217E-3</v>
      </c>
      <c r="AK151">
        <v>1.4795631972259217E-3</v>
      </c>
      <c r="AL151">
        <v>1.4795631972259217E-3</v>
      </c>
      <c r="AM151">
        <v>1.4795631972259217E-3</v>
      </c>
      <c r="AN151">
        <v>1.4795631972259217E-3</v>
      </c>
      <c r="AO151">
        <v>1.4795631972259217E-3</v>
      </c>
      <c r="AP151">
        <v>1.4795631972259217E-3</v>
      </c>
      <c r="AQ151">
        <v>1.4795631972259217E-3</v>
      </c>
      <c r="AR151">
        <v>1.4795631972259217E-3</v>
      </c>
      <c r="AS151">
        <v>1.4795631972259217E-3</v>
      </c>
      <c r="AT151">
        <v>1.4795631972259217E-3</v>
      </c>
      <c r="AU151">
        <v>1.4795631972259217E-3</v>
      </c>
      <c r="AV151">
        <v>1.4795631972259217E-3</v>
      </c>
      <c r="AW151">
        <v>1.4795631972259217E-3</v>
      </c>
      <c r="AX151">
        <v>1.4795631972259217E-3</v>
      </c>
      <c r="AY151">
        <v>1.4795631972259217E-3</v>
      </c>
      <c r="AZ151">
        <v>1.4795631972259217E-3</v>
      </c>
      <c r="BA151">
        <v>1.4795631972259217E-3</v>
      </c>
      <c r="BB151">
        <v>1.4795631972259217E-3</v>
      </c>
      <c r="BC151">
        <v>1.4795631972259217E-3</v>
      </c>
      <c r="BD151">
        <v>1.4795631972259217E-3</v>
      </c>
      <c r="BE151">
        <v>1.4795631972259217E-3</v>
      </c>
      <c r="BF151">
        <v>1.4795631972259217E-3</v>
      </c>
      <c r="BG151">
        <v>1.4795631972259217E-3</v>
      </c>
      <c r="BH151">
        <v>1.4795631972259217E-3</v>
      </c>
      <c r="BI151">
        <v>1.4795631972259217E-3</v>
      </c>
      <c r="BJ151">
        <v>1.4795631972259217E-3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1229</v>
      </c>
      <c r="B152">
        <v>525.41014746738381</v>
      </c>
      <c r="C152">
        <v>1.4984023911458048E-3</v>
      </c>
      <c r="D152">
        <v>10</v>
      </c>
      <c r="E152">
        <v>624.5</v>
      </c>
      <c r="F152">
        <v>-604.5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1.4984023911458048E-3</v>
      </c>
      <c r="R152">
        <v>1.4984023911458048E-3</v>
      </c>
      <c r="S152">
        <v>1.4984023911458048E-3</v>
      </c>
      <c r="T152">
        <v>1.4984023911458048E-3</v>
      </c>
      <c r="U152">
        <v>1.4984023911458048E-3</v>
      </c>
      <c r="V152">
        <v>1.4984023911458048E-3</v>
      </c>
      <c r="W152">
        <v>1.4984023911458048E-3</v>
      </c>
      <c r="X152">
        <v>1.4984023911458048E-3</v>
      </c>
      <c r="Y152">
        <v>1.4984023911458048E-3</v>
      </c>
      <c r="Z152">
        <v>1.4984023911458048E-3</v>
      </c>
      <c r="AA152">
        <v>1.4984023911458048E-3</v>
      </c>
      <c r="AB152">
        <v>1.4984023911458048E-3</v>
      </c>
      <c r="AC152">
        <v>1.4984023911458048E-3</v>
      </c>
      <c r="AD152">
        <v>1.4984023911458048E-3</v>
      </c>
      <c r="AE152">
        <v>1.4984023911458048E-3</v>
      </c>
      <c r="AF152">
        <v>1.4984023911458048E-3</v>
      </c>
      <c r="AG152">
        <v>1.4984023911458048E-3</v>
      </c>
      <c r="AH152">
        <v>1.4984023911458048E-3</v>
      </c>
      <c r="AI152">
        <v>1.4984023911458048E-3</v>
      </c>
      <c r="AJ152">
        <v>1.4984023911458048E-3</v>
      </c>
      <c r="AK152">
        <v>1.4984023911458048E-3</v>
      </c>
      <c r="AL152">
        <v>1.4984023911458048E-3</v>
      </c>
      <c r="AM152">
        <v>1.4984023911458048E-3</v>
      </c>
      <c r="AN152">
        <v>1.4984023911458048E-3</v>
      </c>
      <c r="AO152">
        <v>1.4984023911458048E-3</v>
      </c>
      <c r="AP152">
        <v>1.4984023911458048E-3</v>
      </c>
      <c r="AQ152">
        <v>1.4984023911458048E-3</v>
      </c>
      <c r="AR152">
        <v>1.4984023911458048E-3</v>
      </c>
      <c r="AS152">
        <v>1.4984023911458048E-3</v>
      </c>
      <c r="AT152">
        <v>1.4984023911458048E-3</v>
      </c>
      <c r="AU152">
        <v>1.4984023911458048E-3</v>
      </c>
      <c r="AV152">
        <v>1.4984023911458048E-3</v>
      </c>
      <c r="AW152">
        <v>1.4984023911458048E-3</v>
      </c>
      <c r="AX152">
        <v>1.4984023911458048E-3</v>
      </c>
      <c r="AY152">
        <v>1.4984023911458048E-3</v>
      </c>
      <c r="AZ152">
        <v>1.4984023911458048E-3</v>
      </c>
      <c r="BA152">
        <v>1.4984023911458048E-3</v>
      </c>
      <c r="BB152">
        <v>1.4984023911458048E-3</v>
      </c>
      <c r="BC152">
        <v>1.4984023911458048E-3</v>
      </c>
      <c r="BD152">
        <v>1.4984023911458048E-3</v>
      </c>
      <c r="BE152">
        <v>1.4984023911458048E-3</v>
      </c>
      <c r="BF152">
        <v>1.4984023911458048E-3</v>
      </c>
      <c r="BG152">
        <v>1.4984023911458048E-3</v>
      </c>
      <c r="BH152">
        <v>1.4984023911458048E-3</v>
      </c>
      <c r="BI152">
        <v>1.4984023911458048E-3</v>
      </c>
      <c r="BJ152">
        <v>1.4984023911458048E-3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1229</v>
      </c>
      <c r="B153">
        <v>521.00588170898448</v>
      </c>
      <c r="C153">
        <v>1.4858419897614047E-3</v>
      </c>
      <c r="D153">
        <v>0</v>
      </c>
      <c r="E153">
        <v>614.5</v>
      </c>
      <c r="F153">
        <v>-614.5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1.4858419897614047E-3</v>
      </c>
      <c r="R153">
        <v>1.4858419897614047E-3</v>
      </c>
      <c r="S153">
        <v>1.4858419897614047E-3</v>
      </c>
      <c r="T153">
        <v>1.4858419897614047E-3</v>
      </c>
      <c r="U153">
        <v>1.4858419897614047E-3</v>
      </c>
      <c r="V153">
        <v>1.4858419897614047E-3</v>
      </c>
      <c r="W153">
        <v>1.4858419897614047E-3</v>
      </c>
      <c r="X153">
        <v>1.4858419897614047E-3</v>
      </c>
      <c r="Y153">
        <v>1.4858419897614047E-3</v>
      </c>
      <c r="Z153">
        <v>1.4858419897614047E-3</v>
      </c>
      <c r="AA153">
        <v>1.4858419897614047E-3</v>
      </c>
      <c r="AB153">
        <v>1.4858419897614047E-3</v>
      </c>
      <c r="AC153">
        <v>1.4858419897614047E-3</v>
      </c>
      <c r="AD153">
        <v>1.4858419897614047E-3</v>
      </c>
      <c r="AE153">
        <v>1.4858419897614047E-3</v>
      </c>
      <c r="AF153">
        <v>1.4858419897614047E-3</v>
      </c>
      <c r="AG153">
        <v>1.4858419897614047E-3</v>
      </c>
      <c r="AH153">
        <v>1.4858419897614047E-3</v>
      </c>
      <c r="AI153">
        <v>1.4858419897614047E-3</v>
      </c>
      <c r="AJ153">
        <v>1.4858419897614047E-3</v>
      </c>
      <c r="AK153">
        <v>1.4858419897614047E-3</v>
      </c>
      <c r="AL153">
        <v>1.4858419897614047E-3</v>
      </c>
      <c r="AM153">
        <v>1.4858419897614047E-3</v>
      </c>
      <c r="AN153">
        <v>1.4858419897614047E-3</v>
      </c>
      <c r="AO153">
        <v>1.4858419897614047E-3</v>
      </c>
      <c r="AP153">
        <v>1.4858419897614047E-3</v>
      </c>
      <c r="AQ153">
        <v>1.4858419897614047E-3</v>
      </c>
      <c r="AR153">
        <v>1.4858419897614047E-3</v>
      </c>
      <c r="AS153">
        <v>1.4858419897614047E-3</v>
      </c>
      <c r="AT153">
        <v>1.4858419897614047E-3</v>
      </c>
      <c r="AU153">
        <v>1.4858419897614047E-3</v>
      </c>
      <c r="AV153">
        <v>1.4858419897614047E-3</v>
      </c>
      <c r="AW153">
        <v>1.4858419897614047E-3</v>
      </c>
      <c r="AX153">
        <v>1.4858419897614047E-3</v>
      </c>
      <c r="AY153">
        <v>1.4858419897614047E-3</v>
      </c>
      <c r="AZ153">
        <v>1.4858419897614047E-3</v>
      </c>
      <c r="BA153">
        <v>1.4858419897614047E-3</v>
      </c>
      <c r="BB153">
        <v>1.4858419897614047E-3</v>
      </c>
      <c r="BC153">
        <v>1.4858419897614047E-3</v>
      </c>
      <c r="BD153">
        <v>1.4858419897614047E-3</v>
      </c>
      <c r="BE153">
        <v>1.4858419897614047E-3</v>
      </c>
      <c r="BF153">
        <v>1.4858419897614047E-3</v>
      </c>
      <c r="BG153">
        <v>1.4858419897614047E-3</v>
      </c>
      <c r="BH153">
        <v>1.4858419897614047E-3</v>
      </c>
      <c r="BI153">
        <v>1.4858419897614047E-3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1218</v>
      </c>
      <c r="B154">
        <v>488.90637654668075</v>
      </c>
      <c r="C154">
        <v>1.3942983156971752E-3</v>
      </c>
      <c r="D154">
        <v>-10</v>
      </c>
      <c r="E154">
        <v>599</v>
      </c>
      <c r="F154">
        <v>-619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1.3942983156971752E-3</v>
      </c>
      <c r="Q154">
        <v>1.3942983156971752E-3</v>
      </c>
      <c r="R154">
        <v>1.3942983156971752E-3</v>
      </c>
      <c r="S154">
        <v>1.3942983156971752E-3</v>
      </c>
      <c r="T154">
        <v>1.3942983156971752E-3</v>
      </c>
      <c r="U154">
        <v>1.3942983156971752E-3</v>
      </c>
      <c r="V154">
        <v>1.3942983156971752E-3</v>
      </c>
      <c r="W154">
        <v>1.3942983156971752E-3</v>
      </c>
      <c r="X154">
        <v>1.3942983156971752E-3</v>
      </c>
      <c r="Y154">
        <v>1.3942983156971752E-3</v>
      </c>
      <c r="Z154">
        <v>1.3942983156971752E-3</v>
      </c>
      <c r="AA154">
        <v>1.3942983156971752E-3</v>
      </c>
      <c r="AB154">
        <v>1.3942983156971752E-3</v>
      </c>
      <c r="AC154">
        <v>1.3942983156971752E-3</v>
      </c>
      <c r="AD154">
        <v>1.3942983156971752E-3</v>
      </c>
      <c r="AE154">
        <v>1.3942983156971752E-3</v>
      </c>
      <c r="AF154">
        <v>1.3942983156971752E-3</v>
      </c>
      <c r="AG154">
        <v>1.3942983156971752E-3</v>
      </c>
      <c r="AH154">
        <v>1.3942983156971752E-3</v>
      </c>
      <c r="AI154">
        <v>1.3942983156971752E-3</v>
      </c>
      <c r="AJ154">
        <v>1.3942983156971752E-3</v>
      </c>
      <c r="AK154">
        <v>1.3942983156971752E-3</v>
      </c>
      <c r="AL154">
        <v>1.3942983156971752E-3</v>
      </c>
      <c r="AM154">
        <v>1.3942983156971752E-3</v>
      </c>
      <c r="AN154">
        <v>1.3942983156971752E-3</v>
      </c>
      <c r="AO154">
        <v>1.3942983156971752E-3</v>
      </c>
      <c r="AP154">
        <v>1.3942983156971752E-3</v>
      </c>
      <c r="AQ154">
        <v>1.3942983156971752E-3</v>
      </c>
      <c r="AR154">
        <v>1.3942983156971752E-3</v>
      </c>
      <c r="AS154">
        <v>1.3942983156971752E-3</v>
      </c>
      <c r="AT154">
        <v>1.3942983156971752E-3</v>
      </c>
      <c r="AU154">
        <v>1.3942983156971752E-3</v>
      </c>
      <c r="AV154">
        <v>1.3942983156971752E-3</v>
      </c>
      <c r="AW154">
        <v>1.3942983156971752E-3</v>
      </c>
      <c r="AX154">
        <v>1.3942983156971752E-3</v>
      </c>
      <c r="AY154">
        <v>1.3942983156971752E-3</v>
      </c>
      <c r="AZ154">
        <v>1.3942983156971752E-3</v>
      </c>
      <c r="BA154">
        <v>1.3942983156971752E-3</v>
      </c>
      <c r="BB154">
        <v>1.3942983156971752E-3</v>
      </c>
      <c r="BC154">
        <v>1.3942983156971752E-3</v>
      </c>
      <c r="BD154">
        <v>1.3942983156971752E-3</v>
      </c>
      <c r="BE154">
        <v>1.3942983156971752E-3</v>
      </c>
      <c r="BF154">
        <v>1.3942983156971752E-3</v>
      </c>
      <c r="BG154">
        <v>1.3942983156971752E-3</v>
      </c>
      <c r="BH154">
        <v>1.3942983156971752E-3</v>
      </c>
      <c r="BI154">
        <v>1.3942983156971752E-3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1218</v>
      </c>
      <c r="B155">
        <v>487.05253521841161</v>
      </c>
      <c r="C155">
        <v>1.3890113978626546E-3</v>
      </c>
      <c r="D155">
        <v>-20</v>
      </c>
      <c r="E155">
        <v>589</v>
      </c>
      <c r="F155">
        <v>-629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1.3890113978626546E-3</v>
      </c>
      <c r="Q155">
        <v>1.3890113978626546E-3</v>
      </c>
      <c r="R155">
        <v>1.3890113978626546E-3</v>
      </c>
      <c r="S155">
        <v>1.3890113978626546E-3</v>
      </c>
      <c r="T155">
        <v>1.3890113978626546E-3</v>
      </c>
      <c r="U155">
        <v>1.3890113978626546E-3</v>
      </c>
      <c r="V155">
        <v>1.3890113978626546E-3</v>
      </c>
      <c r="W155">
        <v>1.3890113978626546E-3</v>
      </c>
      <c r="X155">
        <v>1.3890113978626546E-3</v>
      </c>
      <c r="Y155">
        <v>1.3890113978626546E-3</v>
      </c>
      <c r="Z155">
        <v>1.3890113978626546E-3</v>
      </c>
      <c r="AA155">
        <v>1.3890113978626546E-3</v>
      </c>
      <c r="AB155">
        <v>1.3890113978626546E-3</v>
      </c>
      <c r="AC155">
        <v>1.3890113978626546E-3</v>
      </c>
      <c r="AD155">
        <v>1.3890113978626546E-3</v>
      </c>
      <c r="AE155">
        <v>1.3890113978626546E-3</v>
      </c>
      <c r="AF155">
        <v>1.3890113978626546E-3</v>
      </c>
      <c r="AG155">
        <v>1.3890113978626546E-3</v>
      </c>
      <c r="AH155">
        <v>1.3890113978626546E-3</v>
      </c>
      <c r="AI155">
        <v>1.3890113978626546E-3</v>
      </c>
      <c r="AJ155">
        <v>1.3890113978626546E-3</v>
      </c>
      <c r="AK155">
        <v>1.3890113978626546E-3</v>
      </c>
      <c r="AL155">
        <v>1.3890113978626546E-3</v>
      </c>
      <c r="AM155">
        <v>1.3890113978626546E-3</v>
      </c>
      <c r="AN155">
        <v>1.3890113978626546E-3</v>
      </c>
      <c r="AO155">
        <v>1.3890113978626546E-3</v>
      </c>
      <c r="AP155">
        <v>1.3890113978626546E-3</v>
      </c>
      <c r="AQ155">
        <v>1.3890113978626546E-3</v>
      </c>
      <c r="AR155">
        <v>1.3890113978626546E-3</v>
      </c>
      <c r="AS155">
        <v>1.3890113978626546E-3</v>
      </c>
      <c r="AT155">
        <v>1.3890113978626546E-3</v>
      </c>
      <c r="AU155">
        <v>1.3890113978626546E-3</v>
      </c>
      <c r="AV155">
        <v>1.3890113978626546E-3</v>
      </c>
      <c r="AW155">
        <v>1.3890113978626546E-3</v>
      </c>
      <c r="AX155">
        <v>1.3890113978626546E-3</v>
      </c>
      <c r="AY155">
        <v>1.3890113978626546E-3</v>
      </c>
      <c r="AZ155">
        <v>1.3890113978626546E-3</v>
      </c>
      <c r="BA155">
        <v>1.3890113978626546E-3</v>
      </c>
      <c r="BB155">
        <v>1.3890113978626546E-3</v>
      </c>
      <c r="BC155">
        <v>1.3890113978626546E-3</v>
      </c>
      <c r="BD155">
        <v>1.3890113978626546E-3</v>
      </c>
      <c r="BE155">
        <v>1.3890113978626546E-3</v>
      </c>
      <c r="BF155">
        <v>1.3890113978626546E-3</v>
      </c>
      <c r="BG155">
        <v>1.3890113978626546E-3</v>
      </c>
      <c r="BH155">
        <v>1.3890113978626546E-3</v>
      </c>
      <c r="BI155">
        <v>1.3890113978626546E-3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1218</v>
      </c>
      <c r="B156">
        <v>521.66556609963357</v>
      </c>
      <c r="C156">
        <v>1.4877233250822296E-3</v>
      </c>
      <c r="D156">
        <v>-30</v>
      </c>
      <c r="E156">
        <v>579</v>
      </c>
      <c r="F156">
        <v>-639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1.4877233250822296E-3</v>
      </c>
      <c r="Q156">
        <v>1.4877233250822296E-3</v>
      </c>
      <c r="R156">
        <v>1.4877233250822296E-3</v>
      </c>
      <c r="S156">
        <v>1.4877233250822296E-3</v>
      </c>
      <c r="T156">
        <v>1.4877233250822296E-3</v>
      </c>
      <c r="U156">
        <v>1.4877233250822296E-3</v>
      </c>
      <c r="V156">
        <v>1.4877233250822296E-3</v>
      </c>
      <c r="W156">
        <v>1.4877233250822296E-3</v>
      </c>
      <c r="X156">
        <v>1.4877233250822296E-3</v>
      </c>
      <c r="Y156">
        <v>1.4877233250822296E-3</v>
      </c>
      <c r="Z156">
        <v>1.4877233250822296E-3</v>
      </c>
      <c r="AA156">
        <v>1.4877233250822296E-3</v>
      </c>
      <c r="AB156">
        <v>1.4877233250822296E-3</v>
      </c>
      <c r="AC156">
        <v>1.4877233250822296E-3</v>
      </c>
      <c r="AD156">
        <v>1.4877233250822296E-3</v>
      </c>
      <c r="AE156">
        <v>1.4877233250822296E-3</v>
      </c>
      <c r="AF156">
        <v>1.4877233250822296E-3</v>
      </c>
      <c r="AG156">
        <v>1.4877233250822296E-3</v>
      </c>
      <c r="AH156">
        <v>1.4877233250822296E-3</v>
      </c>
      <c r="AI156">
        <v>1.4877233250822296E-3</v>
      </c>
      <c r="AJ156">
        <v>1.4877233250822296E-3</v>
      </c>
      <c r="AK156">
        <v>1.4877233250822296E-3</v>
      </c>
      <c r="AL156">
        <v>1.4877233250822296E-3</v>
      </c>
      <c r="AM156">
        <v>1.4877233250822296E-3</v>
      </c>
      <c r="AN156">
        <v>1.4877233250822296E-3</v>
      </c>
      <c r="AO156">
        <v>1.4877233250822296E-3</v>
      </c>
      <c r="AP156">
        <v>1.4877233250822296E-3</v>
      </c>
      <c r="AQ156">
        <v>1.4877233250822296E-3</v>
      </c>
      <c r="AR156">
        <v>1.4877233250822296E-3</v>
      </c>
      <c r="AS156">
        <v>1.4877233250822296E-3</v>
      </c>
      <c r="AT156">
        <v>1.4877233250822296E-3</v>
      </c>
      <c r="AU156">
        <v>1.4877233250822296E-3</v>
      </c>
      <c r="AV156">
        <v>1.4877233250822296E-3</v>
      </c>
      <c r="AW156">
        <v>1.4877233250822296E-3</v>
      </c>
      <c r="AX156">
        <v>1.4877233250822296E-3</v>
      </c>
      <c r="AY156">
        <v>1.4877233250822296E-3</v>
      </c>
      <c r="AZ156">
        <v>1.4877233250822296E-3</v>
      </c>
      <c r="BA156">
        <v>1.4877233250822296E-3</v>
      </c>
      <c r="BB156">
        <v>1.4877233250822296E-3</v>
      </c>
      <c r="BC156">
        <v>1.4877233250822296E-3</v>
      </c>
      <c r="BD156">
        <v>1.4877233250822296E-3</v>
      </c>
      <c r="BE156">
        <v>1.4877233250822296E-3</v>
      </c>
      <c r="BF156">
        <v>1.4877233250822296E-3</v>
      </c>
      <c r="BG156">
        <v>1.4877233250822296E-3</v>
      </c>
      <c r="BH156">
        <v>1.4877233250822296E-3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1218</v>
      </c>
      <c r="B157">
        <v>493.05604545465235</v>
      </c>
      <c r="C157">
        <v>1.4061326394995224E-3</v>
      </c>
      <c r="D157">
        <v>-40</v>
      </c>
      <c r="E157">
        <v>569</v>
      </c>
      <c r="F157">
        <v>-649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1.4061326394995224E-3</v>
      </c>
      <c r="P157">
        <v>1.4061326394995224E-3</v>
      </c>
      <c r="Q157">
        <v>1.4061326394995224E-3</v>
      </c>
      <c r="R157">
        <v>1.4061326394995224E-3</v>
      </c>
      <c r="S157">
        <v>1.4061326394995224E-3</v>
      </c>
      <c r="T157">
        <v>1.4061326394995224E-3</v>
      </c>
      <c r="U157">
        <v>1.4061326394995224E-3</v>
      </c>
      <c r="V157">
        <v>1.4061326394995224E-3</v>
      </c>
      <c r="W157">
        <v>1.4061326394995224E-3</v>
      </c>
      <c r="X157">
        <v>1.4061326394995224E-3</v>
      </c>
      <c r="Y157">
        <v>1.4061326394995224E-3</v>
      </c>
      <c r="Z157">
        <v>1.4061326394995224E-3</v>
      </c>
      <c r="AA157">
        <v>1.4061326394995224E-3</v>
      </c>
      <c r="AB157">
        <v>1.4061326394995224E-3</v>
      </c>
      <c r="AC157">
        <v>1.4061326394995224E-3</v>
      </c>
      <c r="AD157">
        <v>1.4061326394995224E-3</v>
      </c>
      <c r="AE157">
        <v>1.4061326394995224E-3</v>
      </c>
      <c r="AF157">
        <v>1.4061326394995224E-3</v>
      </c>
      <c r="AG157">
        <v>1.4061326394995224E-3</v>
      </c>
      <c r="AH157">
        <v>1.4061326394995224E-3</v>
      </c>
      <c r="AI157">
        <v>1.4061326394995224E-3</v>
      </c>
      <c r="AJ157">
        <v>1.4061326394995224E-3</v>
      </c>
      <c r="AK157">
        <v>1.4061326394995224E-3</v>
      </c>
      <c r="AL157">
        <v>1.4061326394995224E-3</v>
      </c>
      <c r="AM157">
        <v>1.4061326394995224E-3</v>
      </c>
      <c r="AN157">
        <v>1.4061326394995224E-3</v>
      </c>
      <c r="AO157">
        <v>1.4061326394995224E-3</v>
      </c>
      <c r="AP157">
        <v>1.4061326394995224E-3</v>
      </c>
      <c r="AQ157">
        <v>1.4061326394995224E-3</v>
      </c>
      <c r="AR157">
        <v>1.4061326394995224E-3</v>
      </c>
      <c r="AS157">
        <v>1.4061326394995224E-3</v>
      </c>
      <c r="AT157">
        <v>1.4061326394995224E-3</v>
      </c>
      <c r="AU157">
        <v>1.4061326394995224E-3</v>
      </c>
      <c r="AV157">
        <v>1.4061326394995224E-3</v>
      </c>
      <c r="AW157">
        <v>1.4061326394995224E-3</v>
      </c>
      <c r="AX157">
        <v>1.4061326394995224E-3</v>
      </c>
      <c r="AY157">
        <v>1.4061326394995224E-3</v>
      </c>
      <c r="AZ157">
        <v>1.4061326394995224E-3</v>
      </c>
      <c r="BA157">
        <v>1.4061326394995224E-3</v>
      </c>
      <c r="BB157">
        <v>1.4061326394995224E-3</v>
      </c>
      <c r="BC157">
        <v>1.4061326394995224E-3</v>
      </c>
      <c r="BD157">
        <v>1.4061326394995224E-3</v>
      </c>
      <c r="BE157">
        <v>1.4061326394995224E-3</v>
      </c>
      <c r="BF157">
        <v>1.4061326394995224E-3</v>
      </c>
      <c r="BG157">
        <v>1.4061326394995224E-3</v>
      </c>
      <c r="BH157">
        <v>1.4061326394995224E-3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1218</v>
      </c>
      <c r="B158">
        <v>481.06506441453274</v>
      </c>
      <c r="C158">
        <v>1.3719358986308764E-3</v>
      </c>
      <c r="D158">
        <v>-30</v>
      </c>
      <c r="E158">
        <v>579</v>
      </c>
      <c r="F158">
        <v>-639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1.3719358986308764E-3</v>
      </c>
      <c r="Q158">
        <v>1.3719358986308764E-3</v>
      </c>
      <c r="R158">
        <v>1.3719358986308764E-3</v>
      </c>
      <c r="S158">
        <v>1.3719358986308764E-3</v>
      </c>
      <c r="T158">
        <v>1.3719358986308764E-3</v>
      </c>
      <c r="U158">
        <v>1.3719358986308764E-3</v>
      </c>
      <c r="V158">
        <v>1.3719358986308764E-3</v>
      </c>
      <c r="W158">
        <v>1.3719358986308764E-3</v>
      </c>
      <c r="X158">
        <v>1.3719358986308764E-3</v>
      </c>
      <c r="Y158">
        <v>1.3719358986308764E-3</v>
      </c>
      <c r="Z158">
        <v>1.3719358986308764E-3</v>
      </c>
      <c r="AA158">
        <v>1.3719358986308764E-3</v>
      </c>
      <c r="AB158">
        <v>1.3719358986308764E-3</v>
      </c>
      <c r="AC158">
        <v>1.3719358986308764E-3</v>
      </c>
      <c r="AD158">
        <v>1.3719358986308764E-3</v>
      </c>
      <c r="AE158">
        <v>1.3719358986308764E-3</v>
      </c>
      <c r="AF158">
        <v>1.3719358986308764E-3</v>
      </c>
      <c r="AG158">
        <v>1.3719358986308764E-3</v>
      </c>
      <c r="AH158">
        <v>1.3719358986308764E-3</v>
      </c>
      <c r="AI158">
        <v>1.3719358986308764E-3</v>
      </c>
      <c r="AJ158">
        <v>1.3719358986308764E-3</v>
      </c>
      <c r="AK158">
        <v>1.3719358986308764E-3</v>
      </c>
      <c r="AL158">
        <v>1.3719358986308764E-3</v>
      </c>
      <c r="AM158">
        <v>1.3719358986308764E-3</v>
      </c>
      <c r="AN158">
        <v>1.3719358986308764E-3</v>
      </c>
      <c r="AO158">
        <v>1.3719358986308764E-3</v>
      </c>
      <c r="AP158">
        <v>1.3719358986308764E-3</v>
      </c>
      <c r="AQ158">
        <v>1.3719358986308764E-3</v>
      </c>
      <c r="AR158">
        <v>1.3719358986308764E-3</v>
      </c>
      <c r="AS158">
        <v>1.3719358986308764E-3</v>
      </c>
      <c r="AT158">
        <v>1.3719358986308764E-3</v>
      </c>
      <c r="AU158">
        <v>1.3719358986308764E-3</v>
      </c>
      <c r="AV158">
        <v>1.3719358986308764E-3</v>
      </c>
      <c r="AW158">
        <v>1.3719358986308764E-3</v>
      </c>
      <c r="AX158">
        <v>1.3719358986308764E-3</v>
      </c>
      <c r="AY158">
        <v>1.3719358986308764E-3</v>
      </c>
      <c r="AZ158">
        <v>1.3719358986308764E-3</v>
      </c>
      <c r="BA158">
        <v>1.3719358986308764E-3</v>
      </c>
      <c r="BB158">
        <v>1.3719358986308764E-3</v>
      </c>
      <c r="BC158">
        <v>1.3719358986308764E-3</v>
      </c>
      <c r="BD158">
        <v>1.3719358986308764E-3</v>
      </c>
      <c r="BE158">
        <v>1.3719358986308764E-3</v>
      </c>
      <c r="BF158">
        <v>1.3719358986308764E-3</v>
      </c>
      <c r="BG158">
        <v>1.3719358986308764E-3</v>
      </c>
      <c r="BH158">
        <v>1.3719358986308764E-3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1218</v>
      </c>
      <c r="B159">
        <v>505.6071555395398</v>
      </c>
      <c r="C159">
        <v>1.4419267966039912E-3</v>
      </c>
      <c r="D159">
        <v>-20</v>
      </c>
      <c r="E159">
        <v>589</v>
      </c>
      <c r="F159">
        <v>-629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1.4419267966039912E-3</v>
      </c>
      <c r="Q159">
        <v>1.4419267966039912E-3</v>
      </c>
      <c r="R159">
        <v>1.4419267966039912E-3</v>
      </c>
      <c r="S159">
        <v>1.4419267966039912E-3</v>
      </c>
      <c r="T159">
        <v>1.4419267966039912E-3</v>
      </c>
      <c r="U159">
        <v>1.4419267966039912E-3</v>
      </c>
      <c r="V159">
        <v>1.4419267966039912E-3</v>
      </c>
      <c r="W159">
        <v>1.4419267966039912E-3</v>
      </c>
      <c r="X159">
        <v>1.4419267966039912E-3</v>
      </c>
      <c r="Y159">
        <v>1.4419267966039912E-3</v>
      </c>
      <c r="Z159">
        <v>1.4419267966039912E-3</v>
      </c>
      <c r="AA159">
        <v>1.4419267966039912E-3</v>
      </c>
      <c r="AB159">
        <v>1.4419267966039912E-3</v>
      </c>
      <c r="AC159">
        <v>1.4419267966039912E-3</v>
      </c>
      <c r="AD159">
        <v>1.4419267966039912E-3</v>
      </c>
      <c r="AE159">
        <v>1.4419267966039912E-3</v>
      </c>
      <c r="AF159">
        <v>1.4419267966039912E-3</v>
      </c>
      <c r="AG159">
        <v>1.4419267966039912E-3</v>
      </c>
      <c r="AH159">
        <v>1.4419267966039912E-3</v>
      </c>
      <c r="AI159">
        <v>1.4419267966039912E-3</v>
      </c>
      <c r="AJ159">
        <v>1.4419267966039912E-3</v>
      </c>
      <c r="AK159">
        <v>1.4419267966039912E-3</v>
      </c>
      <c r="AL159">
        <v>1.4419267966039912E-3</v>
      </c>
      <c r="AM159">
        <v>1.4419267966039912E-3</v>
      </c>
      <c r="AN159">
        <v>1.4419267966039912E-3</v>
      </c>
      <c r="AO159">
        <v>1.4419267966039912E-3</v>
      </c>
      <c r="AP159">
        <v>1.4419267966039912E-3</v>
      </c>
      <c r="AQ159">
        <v>1.4419267966039912E-3</v>
      </c>
      <c r="AR159">
        <v>1.4419267966039912E-3</v>
      </c>
      <c r="AS159">
        <v>1.4419267966039912E-3</v>
      </c>
      <c r="AT159">
        <v>1.4419267966039912E-3</v>
      </c>
      <c r="AU159">
        <v>1.4419267966039912E-3</v>
      </c>
      <c r="AV159">
        <v>1.4419267966039912E-3</v>
      </c>
      <c r="AW159">
        <v>1.4419267966039912E-3</v>
      </c>
      <c r="AX159">
        <v>1.4419267966039912E-3</v>
      </c>
      <c r="AY159">
        <v>1.4419267966039912E-3</v>
      </c>
      <c r="AZ159">
        <v>1.4419267966039912E-3</v>
      </c>
      <c r="BA159">
        <v>1.4419267966039912E-3</v>
      </c>
      <c r="BB159">
        <v>1.4419267966039912E-3</v>
      </c>
      <c r="BC159">
        <v>1.4419267966039912E-3</v>
      </c>
      <c r="BD159">
        <v>1.4419267966039912E-3</v>
      </c>
      <c r="BE159">
        <v>1.4419267966039912E-3</v>
      </c>
      <c r="BF159">
        <v>1.4419267966039912E-3</v>
      </c>
      <c r="BG159">
        <v>1.4419267966039912E-3</v>
      </c>
      <c r="BH159">
        <v>1.4419267966039912E-3</v>
      </c>
      <c r="BI159">
        <v>1.4419267966039912E-3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1218</v>
      </c>
      <c r="B160">
        <v>480.47092529676831</v>
      </c>
      <c r="C160">
        <v>1.3702414900264312E-3</v>
      </c>
      <c r="D160">
        <v>-10</v>
      </c>
      <c r="E160">
        <v>599</v>
      </c>
      <c r="F160">
        <v>-619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1.3702414900264312E-3</v>
      </c>
      <c r="Q160">
        <v>1.3702414900264312E-3</v>
      </c>
      <c r="R160">
        <v>1.3702414900264312E-3</v>
      </c>
      <c r="S160">
        <v>1.3702414900264312E-3</v>
      </c>
      <c r="T160">
        <v>1.3702414900264312E-3</v>
      </c>
      <c r="U160">
        <v>1.3702414900264312E-3</v>
      </c>
      <c r="V160">
        <v>1.3702414900264312E-3</v>
      </c>
      <c r="W160">
        <v>1.3702414900264312E-3</v>
      </c>
      <c r="X160">
        <v>1.3702414900264312E-3</v>
      </c>
      <c r="Y160">
        <v>1.3702414900264312E-3</v>
      </c>
      <c r="Z160">
        <v>1.3702414900264312E-3</v>
      </c>
      <c r="AA160">
        <v>1.3702414900264312E-3</v>
      </c>
      <c r="AB160">
        <v>1.3702414900264312E-3</v>
      </c>
      <c r="AC160">
        <v>1.3702414900264312E-3</v>
      </c>
      <c r="AD160">
        <v>1.3702414900264312E-3</v>
      </c>
      <c r="AE160">
        <v>1.3702414900264312E-3</v>
      </c>
      <c r="AF160">
        <v>1.3702414900264312E-3</v>
      </c>
      <c r="AG160">
        <v>1.3702414900264312E-3</v>
      </c>
      <c r="AH160">
        <v>1.3702414900264312E-3</v>
      </c>
      <c r="AI160">
        <v>1.3702414900264312E-3</v>
      </c>
      <c r="AJ160">
        <v>1.3702414900264312E-3</v>
      </c>
      <c r="AK160">
        <v>1.3702414900264312E-3</v>
      </c>
      <c r="AL160">
        <v>1.3702414900264312E-3</v>
      </c>
      <c r="AM160">
        <v>1.3702414900264312E-3</v>
      </c>
      <c r="AN160">
        <v>1.3702414900264312E-3</v>
      </c>
      <c r="AO160">
        <v>1.3702414900264312E-3</v>
      </c>
      <c r="AP160">
        <v>1.3702414900264312E-3</v>
      </c>
      <c r="AQ160">
        <v>1.3702414900264312E-3</v>
      </c>
      <c r="AR160">
        <v>1.3702414900264312E-3</v>
      </c>
      <c r="AS160">
        <v>1.3702414900264312E-3</v>
      </c>
      <c r="AT160">
        <v>1.3702414900264312E-3</v>
      </c>
      <c r="AU160">
        <v>1.3702414900264312E-3</v>
      </c>
      <c r="AV160">
        <v>1.3702414900264312E-3</v>
      </c>
      <c r="AW160">
        <v>1.3702414900264312E-3</v>
      </c>
      <c r="AX160">
        <v>1.3702414900264312E-3</v>
      </c>
      <c r="AY160">
        <v>1.3702414900264312E-3</v>
      </c>
      <c r="AZ160">
        <v>1.3702414900264312E-3</v>
      </c>
      <c r="BA160">
        <v>1.3702414900264312E-3</v>
      </c>
      <c r="BB160">
        <v>1.3702414900264312E-3</v>
      </c>
      <c r="BC160">
        <v>1.3702414900264312E-3</v>
      </c>
      <c r="BD160">
        <v>1.3702414900264312E-3</v>
      </c>
      <c r="BE160">
        <v>1.3702414900264312E-3</v>
      </c>
      <c r="BF160">
        <v>1.3702414900264312E-3</v>
      </c>
      <c r="BG160">
        <v>1.3702414900264312E-3</v>
      </c>
      <c r="BH160">
        <v>1.3702414900264312E-3</v>
      </c>
      <c r="BI160">
        <v>1.3702414900264312E-3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1218</v>
      </c>
      <c r="B161">
        <v>485.05459015955506</v>
      </c>
      <c r="C161">
        <v>1.3833135146603618E-3</v>
      </c>
      <c r="D161">
        <v>0</v>
      </c>
      <c r="E161">
        <v>609</v>
      </c>
      <c r="F161">
        <v>-609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1.3833135146603618E-3</v>
      </c>
      <c r="R161">
        <v>1.3833135146603618E-3</v>
      </c>
      <c r="S161">
        <v>1.3833135146603618E-3</v>
      </c>
      <c r="T161">
        <v>1.3833135146603618E-3</v>
      </c>
      <c r="U161">
        <v>1.3833135146603618E-3</v>
      </c>
      <c r="V161">
        <v>1.3833135146603618E-3</v>
      </c>
      <c r="W161">
        <v>1.3833135146603618E-3</v>
      </c>
      <c r="X161">
        <v>1.3833135146603618E-3</v>
      </c>
      <c r="Y161">
        <v>1.3833135146603618E-3</v>
      </c>
      <c r="Z161">
        <v>1.3833135146603618E-3</v>
      </c>
      <c r="AA161">
        <v>1.3833135146603618E-3</v>
      </c>
      <c r="AB161">
        <v>1.3833135146603618E-3</v>
      </c>
      <c r="AC161">
        <v>1.3833135146603618E-3</v>
      </c>
      <c r="AD161">
        <v>1.3833135146603618E-3</v>
      </c>
      <c r="AE161">
        <v>1.3833135146603618E-3</v>
      </c>
      <c r="AF161">
        <v>1.3833135146603618E-3</v>
      </c>
      <c r="AG161">
        <v>1.3833135146603618E-3</v>
      </c>
      <c r="AH161">
        <v>1.3833135146603618E-3</v>
      </c>
      <c r="AI161">
        <v>1.3833135146603618E-3</v>
      </c>
      <c r="AJ161">
        <v>1.3833135146603618E-3</v>
      </c>
      <c r="AK161">
        <v>1.3833135146603618E-3</v>
      </c>
      <c r="AL161">
        <v>1.3833135146603618E-3</v>
      </c>
      <c r="AM161">
        <v>1.3833135146603618E-3</v>
      </c>
      <c r="AN161">
        <v>1.3833135146603618E-3</v>
      </c>
      <c r="AO161">
        <v>1.3833135146603618E-3</v>
      </c>
      <c r="AP161">
        <v>1.3833135146603618E-3</v>
      </c>
      <c r="AQ161">
        <v>1.3833135146603618E-3</v>
      </c>
      <c r="AR161">
        <v>1.3833135146603618E-3</v>
      </c>
      <c r="AS161">
        <v>1.3833135146603618E-3</v>
      </c>
      <c r="AT161">
        <v>1.3833135146603618E-3</v>
      </c>
      <c r="AU161">
        <v>1.3833135146603618E-3</v>
      </c>
      <c r="AV161">
        <v>1.3833135146603618E-3</v>
      </c>
      <c r="AW161">
        <v>1.3833135146603618E-3</v>
      </c>
      <c r="AX161">
        <v>1.3833135146603618E-3</v>
      </c>
      <c r="AY161">
        <v>1.3833135146603618E-3</v>
      </c>
      <c r="AZ161">
        <v>1.3833135146603618E-3</v>
      </c>
      <c r="BA161">
        <v>1.3833135146603618E-3</v>
      </c>
      <c r="BB161">
        <v>1.3833135146603618E-3</v>
      </c>
      <c r="BC161">
        <v>1.3833135146603618E-3</v>
      </c>
      <c r="BD161">
        <v>1.3833135146603618E-3</v>
      </c>
      <c r="BE161">
        <v>1.3833135146603618E-3</v>
      </c>
      <c r="BF161">
        <v>1.3833135146603618E-3</v>
      </c>
      <c r="BG161">
        <v>1.3833135146603618E-3</v>
      </c>
      <c r="BH161">
        <v>1.3833135146603618E-3</v>
      </c>
      <c r="BI161">
        <v>1.3833135146603618E-3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1218</v>
      </c>
      <c r="B162">
        <v>473.68184404863564</v>
      </c>
      <c r="C162">
        <v>1.3508799005616662E-3</v>
      </c>
      <c r="D162">
        <v>10</v>
      </c>
      <c r="E162">
        <v>619</v>
      </c>
      <c r="F162">
        <v>-599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1.3508799005616662E-3</v>
      </c>
      <c r="R162">
        <v>1.3508799005616662E-3</v>
      </c>
      <c r="S162">
        <v>1.3508799005616662E-3</v>
      </c>
      <c r="T162">
        <v>1.3508799005616662E-3</v>
      </c>
      <c r="U162">
        <v>1.3508799005616662E-3</v>
      </c>
      <c r="V162">
        <v>1.3508799005616662E-3</v>
      </c>
      <c r="W162">
        <v>1.3508799005616662E-3</v>
      </c>
      <c r="X162">
        <v>1.3508799005616662E-3</v>
      </c>
      <c r="Y162">
        <v>1.3508799005616662E-3</v>
      </c>
      <c r="Z162">
        <v>1.3508799005616662E-3</v>
      </c>
      <c r="AA162">
        <v>1.3508799005616662E-3</v>
      </c>
      <c r="AB162">
        <v>1.3508799005616662E-3</v>
      </c>
      <c r="AC162">
        <v>1.3508799005616662E-3</v>
      </c>
      <c r="AD162">
        <v>1.3508799005616662E-3</v>
      </c>
      <c r="AE162">
        <v>1.3508799005616662E-3</v>
      </c>
      <c r="AF162">
        <v>1.3508799005616662E-3</v>
      </c>
      <c r="AG162">
        <v>1.3508799005616662E-3</v>
      </c>
      <c r="AH162">
        <v>1.3508799005616662E-3</v>
      </c>
      <c r="AI162">
        <v>1.3508799005616662E-3</v>
      </c>
      <c r="AJ162">
        <v>1.3508799005616662E-3</v>
      </c>
      <c r="AK162">
        <v>1.3508799005616662E-3</v>
      </c>
      <c r="AL162">
        <v>1.3508799005616662E-3</v>
      </c>
      <c r="AM162">
        <v>1.3508799005616662E-3</v>
      </c>
      <c r="AN162">
        <v>1.3508799005616662E-3</v>
      </c>
      <c r="AO162">
        <v>1.3508799005616662E-3</v>
      </c>
      <c r="AP162">
        <v>1.3508799005616662E-3</v>
      </c>
      <c r="AQ162">
        <v>1.3508799005616662E-3</v>
      </c>
      <c r="AR162">
        <v>1.3508799005616662E-3</v>
      </c>
      <c r="AS162">
        <v>1.3508799005616662E-3</v>
      </c>
      <c r="AT162">
        <v>1.3508799005616662E-3</v>
      </c>
      <c r="AU162">
        <v>1.3508799005616662E-3</v>
      </c>
      <c r="AV162">
        <v>1.3508799005616662E-3</v>
      </c>
      <c r="AW162">
        <v>1.3508799005616662E-3</v>
      </c>
      <c r="AX162">
        <v>1.3508799005616662E-3</v>
      </c>
      <c r="AY162">
        <v>1.3508799005616662E-3</v>
      </c>
      <c r="AZ162">
        <v>1.3508799005616662E-3</v>
      </c>
      <c r="BA162">
        <v>1.3508799005616662E-3</v>
      </c>
      <c r="BB162">
        <v>1.3508799005616662E-3</v>
      </c>
      <c r="BC162">
        <v>1.3508799005616662E-3</v>
      </c>
      <c r="BD162">
        <v>1.3508799005616662E-3</v>
      </c>
      <c r="BE162">
        <v>1.3508799005616662E-3</v>
      </c>
      <c r="BF162">
        <v>1.3508799005616662E-3</v>
      </c>
      <c r="BG162">
        <v>1.3508799005616662E-3</v>
      </c>
      <c r="BH162">
        <v>1.3508799005616662E-3</v>
      </c>
      <c r="BI162">
        <v>1.3508799005616662E-3</v>
      </c>
      <c r="BJ162">
        <v>1.3508799005616662E-3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62"/>
  <sheetViews>
    <sheetView workbookViewId="0">
      <selection activeCell="A3" sqref="A3:BS16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545.48206426960064</v>
      </c>
      <c r="C3">
        <v>1.1758353185395407E-3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1.1758353185395407E-3</v>
      </c>
      <c r="R3">
        <v>1.1758353185395407E-3</v>
      </c>
      <c r="S3">
        <v>1.1758353185395407E-3</v>
      </c>
      <c r="T3">
        <v>1.1758353185395407E-3</v>
      </c>
      <c r="U3">
        <v>1.1758353185395407E-3</v>
      </c>
      <c r="V3">
        <v>1.1758353185395407E-3</v>
      </c>
      <c r="W3">
        <v>1.1758353185395407E-3</v>
      </c>
      <c r="X3">
        <v>1.1758353185395407E-3</v>
      </c>
      <c r="Y3">
        <v>1.1758353185395407E-3</v>
      </c>
      <c r="Z3">
        <v>1.1758353185395407E-3</v>
      </c>
      <c r="AA3">
        <v>1.1758353185395407E-3</v>
      </c>
      <c r="AB3">
        <v>1.1758353185395407E-3</v>
      </c>
      <c r="AC3">
        <v>1.1758353185395407E-3</v>
      </c>
      <c r="AD3">
        <v>1.1758353185395407E-3</v>
      </c>
      <c r="AE3">
        <v>1.1758353185395407E-3</v>
      </c>
      <c r="AF3">
        <v>1.1758353185395407E-3</v>
      </c>
      <c r="AG3">
        <v>1.1758353185395407E-3</v>
      </c>
      <c r="AH3">
        <v>1.1758353185395407E-3</v>
      </c>
      <c r="AI3">
        <v>1.1758353185395407E-3</v>
      </c>
      <c r="AJ3">
        <v>1.1758353185395407E-3</v>
      </c>
      <c r="AK3">
        <v>1.1758353185395407E-3</v>
      </c>
      <c r="AL3">
        <v>1.1758353185395407E-3</v>
      </c>
      <c r="AM3">
        <v>1.1758353185395407E-3</v>
      </c>
      <c r="AN3">
        <v>1.1758353185395407E-3</v>
      </c>
      <c r="AO3">
        <v>1.1758353185395407E-3</v>
      </c>
      <c r="AP3">
        <v>1.1758353185395407E-3</v>
      </c>
      <c r="AQ3">
        <v>1.1758353185395407E-3</v>
      </c>
      <c r="AR3">
        <v>1.1758353185395407E-3</v>
      </c>
      <c r="AS3">
        <v>1.1758353185395407E-3</v>
      </c>
      <c r="AT3">
        <v>1.1758353185395407E-3</v>
      </c>
      <c r="AU3">
        <v>1.1758353185395407E-3</v>
      </c>
      <c r="AV3">
        <v>1.1758353185395407E-3</v>
      </c>
      <c r="AW3">
        <v>1.1758353185395407E-3</v>
      </c>
      <c r="AX3">
        <v>1.1758353185395407E-3</v>
      </c>
      <c r="AY3">
        <v>1.1758353185395407E-3</v>
      </c>
      <c r="AZ3">
        <v>1.1758353185395407E-3</v>
      </c>
      <c r="BA3">
        <v>1.1758353185395407E-3</v>
      </c>
      <c r="BB3">
        <v>1.1758353185395407E-3</v>
      </c>
      <c r="BC3">
        <v>1.1758353185395407E-3</v>
      </c>
      <c r="BD3">
        <v>1.1758353185395407E-3</v>
      </c>
      <c r="BE3">
        <v>1.1758353185395407E-3</v>
      </c>
      <c r="BF3">
        <v>1.1758353185395407E-3</v>
      </c>
      <c r="BG3">
        <v>1.1758353185395407E-3</v>
      </c>
      <c r="BH3">
        <v>1.1758353185395407E-3</v>
      </c>
      <c r="BI3">
        <v>1.1758353185395407E-3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441.73296869464292</v>
      </c>
      <c r="C4">
        <v>9.5219487491300919E-4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9.5219487491300919E-4</v>
      </c>
      <c r="Q4">
        <v>9.5219487491300919E-4</v>
      </c>
      <c r="R4">
        <v>9.5219487491300919E-4</v>
      </c>
      <c r="S4">
        <v>9.5219487491300919E-4</v>
      </c>
      <c r="T4">
        <v>9.5219487491300919E-4</v>
      </c>
      <c r="U4">
        <v>9.5219487491300919E-4</v>
      </c>
      <c r="V4">
        <v>9.5219487491300919E-4</v>
      </c>
      <c r="W4">
        <v>9.5219487491300919E-4</v>
      </c>
      <c r="X4">
        <v>9.5219487491300919E-4</v>
      </c>
      <c r="Y4">
        <v>9.5219487491300919E-4</v>
      </c>
      <c r="Z4">
        <v>9.5219487491300919E-4</v>
      </c>
      <c r="AA4">
        <v>9.5219487491300919E-4</v>
      </c>
      <c r="AB4">
        <v>9.5219487491300919E-4</v>
      </c>
      <c r="AC4">
        <v>9.5219487491300919E-4</v>
      </c>
      <c r="AD4">
        <v>9.5219487491300919E-4</v>
      </c>
      <c r="AE4">
        <v>9.5219487491300919E-4</v>
      </c>
      <c r="AF4">
        <v>9.5219487491300919E-4</v>
      </c>
      <c r="AG4">
        <v>9.5219487491300919E-4</v>
      </c>
      <c r="AH4">
        <v>9.5219487491300919E-4</v>
      </c>
      <c r="AI4">
        <v>9.5219487491300919E-4</v>
      </c>
      <c r="AJ4">
        <v>9.5219487491300919E-4</v>
      </c>
      <c r="AK4">
        <v>9.5219487491300919E-4</v>
      </c>
      <c r="AL4">
        <v>9.5219487491300919E-4</v>
      </c>
      <c r="AM4">
        <v>9.5219487491300919E-4</v>
      </c>
      <c r="AN4">
        <v>9.5219487491300919E-4</v>
      </c>
      <c r="AO4">
        <v>9.5219487491300919E-4</v>
      </c>
      <c r="AP4">
        <v>9.5219487491300919E-4</v>
      </c>
      <c r="AQ4">
        <v>9.5219487491300919E-4</v>
      </c>
      <c r="AR4">
        <v>9.5219487491300919E-4</v>
      </c>
      <c r="AS4">
        <v>9.5219487491300919E-4</v>
      </c>
      <c r="AT4">
        <v>9.5219487491300919E-4</v>
      </c>
      <c r="AU4">
        <v>9.5219487491300919E-4</v>
      </c>
      <c r="AV4">
        <v>9.5219487491300919E-4</v>
      </c>
      <c r="AW4">
        <v>9.5219487491300919E-4</v>
      </c>
      <c r="AX4">
        <v>9.5219487491300919E-4</v>
      </c>
      <c r="AY4">
        <v>9.5219487491300919E-4</v>
      </c>
      <c r="AZ4">
        <v>9.5219487491300919E-4</v>
      </c>
      <c r="BA4">
        <v>9.5219487491300919E-4</v>
      </c>
      <c r="BB4">
        <v>9.5219487491300919E-4</v>
      </c>
      <c r="BC4">
        <v>9.5219487491300919E-4</v>
      </c>
      <c r="BD4">
        <v>9.5219487491300919E-4</v>
      </c>
      <c r="BE4">
        <v>9.5219487491300919E-4</v>
      </c>
      <c r="BF4">
        <v>9.5219487491300919E-4</v>
      </c>
      <c r="BG4">
        <v>9.5219487491300919E-4</v>
      </c>
      <c r="BH4">
        <v>9.5219487491300919E-4</v>
      </c>
      <c r="BI4">
        <v>9.5219487491300919E-4</v>
      </c>
      <c r="BJ4">
        <v>9.5219487491300919E-4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492.83978419078073</v>
      </c>
      <c r="C5">
        <v>1.0623601811892245E-3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1.0623601811892245E-3</v>
      </c>
      <c r="Q5">
        <v>1.0623601811892245E-3</v>
      </c>
      <c r="R5">
        <v>1.0623601811892245E-3</v>
      </c>
      <c r="S5">
        <v>1.0623601811892245E-3</v>
      </c>
      <c r="T5">
        <v>1.0623601811892245E-3</v>
      </c>
      <c r="U5">
        <v>1.0623601811892245E-3</v>
      </c>
      <c r="V5">
        <v>1.0623601811892245E-3</v>
      </c>
      <c r="W5">
        <v>1.0623601811892245E-3</v>
      </c>
      <c r="X5">
        <v>1.0623601811892245E-3</v>
      </c>
      <c r="Y5">
        <v>1.0623601811892245E-3</v>
      </c>
      <c r="Z5">
        <v>1.0623601811892245E-3</v>
      </c>
      <c r="AA5">
        <v>1.0623601811892245E-3</v>
      </c>
      <c r="AB5">
        <v>1.0623601811892245E-3</v>
      </c>
      <c r="AC5">
        <v>1.0623601811892245E-3</v>
      </c>
      <c r="AD5">
        <v>1.0623601811892245E-3</v>
      </c>
      <c r="AE5">
        <v>1.0623601811892245E-3</v>
      </c>
      <c r="AF5">
        <v>1.0623601811892245E-3</v>
      </c>
      <c r="AG5">
        <v>1.0623601811892245E-3</v>
      </c>
      <c r="AH5">
        <v>1.0623601811892245E-3</v>
      </c>
      <c r="AI5">
        <v>1.0623601811892245E-3</v>
      </c>
      <c r="AJ5">
        <v>1.0623601811892245E-3</v>
      </c>
      <c r="AK5">
        <v>1.0623601811892245E-3</v>
      </c>
      <c r="AL5">
        <v>1.0623601811892245E-3</v>
      </c>
      <c r="AM5">
        <v>1.0623601811892245E-3</v>
      </c>
      <c r="AN5">
        <v>1.0623601811892245E-3</v>
      </c>
      <c r="AO5">
        <v>1.0623601811892245E-3</v>
      </c>
      <c r="AP5">
        <v>1.0623601811892245E-3</v>
      </c>
      <c r="AQ5">
        <v>1.0623601811892245E-3</v>
      </c>
      <c r="AR5">
        <v>1.0623601811892245E-3</v>
      </c>
      <c r="AS5">
        <v>1.0623601811892245E-3</v>
      </c>
      <c r="AT5">
        <v>1.0623601811892245E-3</v>
      </c>
      <c r="AU5">
        <v>1.0623601811892245E-3</v>
      </c>
      <c r="AV5">
        <v>1.0623601811892245E-3</v>
      </c>
      <c r="AW5">
        <v>1.0623601811892245E-3</v>
      </c>
      <c r="AX5">
        <v>1.0623601811892245E-3</v>
      </c>
      <c r="AY5">
        <v>1.0623601811892245E-3</v>
      </c>
      <c r="AZ5">
        <v>1.0623601811892245E-3</v>
      </c>
      <c r="BA5">
        <v>1.0623601811892245E-3</v>
      </c>
      <c r="BB5">
        <v>1.0623601811892245E-3</v>
      </c>
      <c r="BC5">
        <v>1.0623601811892245E-3</v>
      </c>
      <c r="BD5">
        <v>1.0623601811892245E-3</v>
      </c>
      <c r="BE5">
        <v>1.0623601811892245E-3</v>
      </c>
      <c r="BF5">
        <v>1.0623601811892245E-3</v>
      </c>
      <c r="BG5">
        <v>1.0623601811892245E-3</v>
      </c>
      <c r="BH5">
        <v>1.0623601811892245E-3</v>
      </c>
      <c r="BI5">
        <v>1.0623601811892245E-3</v>
      </c>
      <c r="BJ5">
        <v>1.0623601811892245E-3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1267</v>
      </c>
      <c r="B6">
        <v>542.57540773434516</v>
      </c>
      <c r="C6">
        <v>1.1695697607203418E-3</v>
      </c>
      <c r="D6">
        <v>0</v>
      </c>
      <c r="E6">
        <v>633.5</v>
      </c>
      <c r="F6">
        <v>-633.5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1.1695697607203418E-3</v>
      </c>
      <c r="Q6">
        <v>1.1695697607203418E-3</v>
      </c>
      <c r="R6">
        <v>1.1695697607203418E-3</v>
      </c>
      <c r="S6">
        <v>1.1695697607203418E-3</v>
      </c>
      <c r="T6">
        <v>1.1695697607203418E-3</v>
      </c>
      <c r="U6">
        <v>1.1695697607203418E-3</v>
      </c>
      <c r="V6">
        <v>1.1695697607203418E-3</v>
      </c>
      <c r="W6">
        <v>1.1695697607203418E-3</v>
      </c>
      <c r="X6">
        <v>1.1695697607203418E-3</v>
      </c>
      <c r="Y6">
        <v>1.1695697607203418E-3</v>
      </c>
      <c r="Z6">
        <v>1.1695697607203418E-3</v>
      </c>
      <c r="AA6">
        <v>1.1695697607203418E-3</v>
      </c>
      <c r="AB6">
        <v>1.1695697607203418E-3</v>
      </c>
      <c r="AC6">
        <v>1.1695697607203418E-3</v>
      </c>
      <c r="AD6">
        <v>1.1695697607203418E-3</v>
      </c>
      <c r="AE6">
        <v>1.1695697607203418E-3</v>
      </c>
      <c r="AF6">
        <v>1.1695697607203418E-3</v>
      </c>
      <c r="AG6">
        <v>1.1695697607203418E-3</v>
      </c>
      <c r="AH6">
        <v>1.1695697607203418E-3</v>
      </c>
      <c r="AI6">
        <v>1.1695697607203418E-3</v>
      </c>
      <c r="AJ6">
        <v>1.1695697607203418E-3</v>
      </c>
      <c r="AK6">
        <v>1.1695697607203418E-3</v>
      </c>
      <c r="AL6">
        <v>1.1695697607203418E-3</v>
      </c>
      <c r="AM6">
        <v>1.1695697607203418E-3</v>
      </c>
      <c r="AN6">
        <v>1.1695697607203418E-3</v>
      </c>
      <c r="AO6">
        <v>1.1695697607203418E-3</v>
      </c>
      <c r="AP6">
        <v>1.1695697607203418E-3</v>
      </c>
      <c r="AQ6">
        <v>1.1695697607203418E-3</v>
      </c>
      <c r="AR6">
        <v>1.1695697607203418E-3</v>
      </c>
      <c r="AS6">
        <v>1.1695697607203418E-3</v>
      </c>
      <c r="AT6">
        <v>1.1695697607203418E-3</v>
      </c>
      <c r="AU6">
        <v>1.1695697607203418E-3</v>
      </c>
      <c r="AV6">
        <v>1.1695697607203418E-3</v>
      </c>
      <c r="AW6">
        <v>1.1695697607203418E-3</v>
      </c>
      <c r="AX6">
        <v>1.1695697607203418E-3</v>
      </c>
      <c r="AY6">
        <v>1.1695697607203418E-3</v>
      </c>
      <c r="AZ6">
        <v>1.1695697607203418E-3</v>
      </c>
      <c r="BA6">
        <v>1.1695697607203418E-3</v>
      </c>
      <c r="BB6">
        <v>1.1695697607203418E-3</v>
      </c>
      <c r="BC6">
        <v>1.1695697607203418E-3</v>
      </c>
      <c r="BD6">
        <v>1.1695697607203418E-3</v>
      </c>
      <c r="BE6">
        <v>1.1695697607203418E-3</v>
      </c>
      <c r="BF6">
        <v>1.1695697607203418E-3</v>
      </c>
      <c r="BG6">
        <v>1.1695697607203418E-3</v>
      </c>
      <c r="BH6">
        <v>1.1695697607203418E-3</v>
      </c>
      <c r="BI6">
        <v>1.1695697607203418E-3</v>
      </c>
      <c r="BJ6">
        <v>1.1695697607203418E-3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1267</v>
      </c>
      <c r="B7">
        <v>565.17025706727111</v>
      </c>
      <c r="C7">
        <v>1.218274976900654E-3</v>
      </c>
      <c r="D7">
        <v>0</v>
      </c>
      <c r="E7">
        <v>633.5</v>
      </c>
      <c r="F7">
        <v>-633.5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1.218274976900654E-3</v>
      </c>
      <c r="Q7">
        <v>1.218274976900654E-3</v>
      </c>
      <c r="R7">
        <v>1.218274976900654E-3</v>
      </c>
      <c r="S7">
        <v>1.218274976900654E-3</v>
      </c>
      <c r="T7">
        <v>1.218274976900654E-3</v>
      </c>
      <c r="U7">
        <v>1.218274976900654E-3</v>
      </c>
      <c r="V7">
        <v>1.218274976900654E-3</v>
      </c>
      <c r="W7">
        <v>1.218274976900654E-3</v>
      </c>
      <c r="X7">
        <v>1.218274976900654E-3</v>
      </c>
      <c r="Y7">
        <v>1.218274976900654E-3</v>
      </c>
      <c r="Z7">
        <v>1.218274976900654E-3</v>
      </c>
      <c r="AA7">
        <v>1.218274976900654E-3</v>
      </c>
      <c r="AB7">
        <v>1.218274976900654E-3</v>
      </c>
      <c r="AC7">
        <v>1.218274976900654E-3</v>
      </c>
      <c r="AD7">
        <v>1.218274976900654E-3</v>
      </c>
      <c r="AE7">
        <v>1.218274976900654E-3</v>
      </c>
      <c r="AF7">
        <v>1.218274976900654E-3</v>
      </c>
      <c r="AG7">
        <v>1.218274976900654E-3</v>
      </c>
      <c r="AH7">
        <v>1.218274976900654E-3</v>
      </c>
      <c r="AI7">
        <v>1.218274976900654E-3</v>
      </c>
      <c r="AJ7">
        <v>1.218274976900654E-3</v>
      </c>
      <c r="AK7">
        <v>1.218274976900654E-3</v>
      </c>
      <c r="AL7">
        <v>1.218274976900654E-3</v>
      </c>
      <c r="AM7">
        <v>1.218274976900654E-3</v>
      </c>
      <c r="AN7">
        <v>1.218274976900654E-3</v>
      </c>
      <c r="AO7">
        <v>1.218274976900654E-3</v>
      </c>
      <c r="AP7">
        <v>1.218274976900654E-3</v>
      </c>
      <c r="AQ7">
        <v>1.218274976900654E-3</v>
      </c>
      <c r="AR7">
        <v>1.218274976900654E-3</v>
      </c>
      <c r="AS7">
        <v>1.218274976900654E-3</v>
      </c>
      <c r="AT7">
        <v>1.218274976900654E-3</v>
      </c>
      <c r="AU7">
        <v>1.218274976900654E-3</v>
      </c>
      <c r="AV7">
        <v>1.218274976900654E-3</v>
      </c>
      <c r="AW7">
        <v>1.218274976900654E-3</v>
      </c>
      <c r="AX7">
        <v>1.218274976900654E-3</v>
      </c>
      <c r="AY7">
        <v>1.218274976900654E-3</v>
      </c>
      <c r="AZ7">
        <v>1.218274976900654E-3</v>
      </c>
      <c r="BA7">
        <v>1.218274976900654E-3</v>
      </c>
      <c r="BB7">
        <v>1.218274976900654E-3</v>
      </c>
      <c r="BC7">
        <v>1.218274976900654E-3</v>
      </c>
      <c r="BD7">
        <v>1.218274976900654E-3</v>
      </c>
      <c r="BE7">
        <v>1.218274976900654E-3</v>
      </c>
      <c r="BF7">
        <v>1.218274976900654E-3</v>
      </c>
      <c r="BG7">
        <v>1.218274976900654E-3</v>
      </c>
      <c r="BH7">
        <v>1.218274976900654E-3</v>
      </c>
      <c r="BI7">
        <v>1.218274976900654E-3</v>
      </c>
      <c r="BJ7">
        <v>1.218274976900654E-3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1286</v>
      </c>
      <c r="B8">
        <v>622.85667667661119</v>
      </c>
      <c r="C8">
        <v>1.3426232076121035E-3</v>
      </c>
      <c r="D8">
        <v>0</v>
      </c>
      <c r="E8">
        <v>643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1.3426232076121035E-3</v>
      </c>
      <c r="P8">
        <v>1.3426232076121035E-3</v>
      </c>
      <c r="Q8">
        <v>1.3426232076121035E-3</v>
      </c>
      <c r="R8">
        <v>1.3426232076121035E-3</v>
      </c>
      <c r="S8">
        <v>1.3426232076121035E-3</v>
      </c>
      <c r="T8">
        <v>1.3426232076121035E-3</v>
      </c>
      <c r="U8">
        <v>1.3426232076121035E-3</v>
      </c>
      <c r="V8">
        <v>1.3426232076121035E-3</v>
      </c>
      <c r="W8">
        <v>1.3426232076121035E-3</v>
      </c>
      <c r="X8">
        <v>1.3426232076121035E-3</v>
      </c>
      <c r="Y8">
        <v>1.3426232076121035E-3</v>
      </c>
      <c r="Z8">
        <v>1.3426232076121035E-3</v>
      </c>
      <c r="AA8">
        <v>1.3426232076121035E-3</v>
      </c>
      <c r="AB8">
        <v>1.3426232076121035E-3</v>
      </c>
      <c r="AC8">
        <v>1.3426232076121035E-3</v>
      </c>
      <c r="AD8">
        <v>1.3426232076121035E-3</v>
      </c>
      <c r="AE8">
        <v>1.3426232076121035E-3</v>
      </c>
      <c r="AF8">
        <v>1.3426232076121035E-3</v>
      </c>
      <c r="AG8">
        <v>1.3426232076121035E-3</v>
      </c>
      <c r="AH8">
        <v>1.3426232076121035E-3</v>
      </c>
      <c r="AI8">
        <v>1.3426232076121035E-3</v>
      </c>
      <c r="AJ8">
        <v>1.3426232076121035E-3</v>
      </c>
      <c r="AK8">
        <v>1.3426232076121035E-3</v>
      </c>
      <c r="AL8">
        <v>1.3426232076121035E-3</v>
      </c>
      <c r="AM8">
        <v>1.3426232076121035E-3</v>
      </c>
      <c r="AN8">
        <v>1.3426232076121035E-3</v>
      </c>
      <c r="AO8">
        <v>1.3426232076121035E-3</v>
      </c>
      <c r="AP8">
        <v>1.3426232076121035E-3</v>
      </c>
      <c r="AQ8">
        <v>1.3426232076121035E-3</v>
      </c>
      <c r="AR8">
        <v>1.3426232076121035E-3</v>
      </c>
      <c r="AS8">
        <v>1.3426232076121035E-3</v>
      </c>
      <c r="AT8">
        <v>1.3426232076121035E-3</v>
      </c>
      <c r="AU8">
        <v>1.3426232076121035E-3</v>
      </c>
      <c r="AV8">
        <v>1.3426232076121035E-3</v>
      </c>
      <c r="AW8">
        <v>1.3426232076121035E-3</v>
      </c>
      <c r="AX8">
        <v>1.3426232076121035E-3</v>
      </c>
      <c r="AY8">
        <v>1.3426232076121035E-3</v>
      </c>
      <c r="AZ8">
        <v>1.3426232076121035E-3</v>
      </c>
      <c r="BA8">
        <v>1.3426232076121035E-3</v>
      </c>
      <c r="BB8">
        <v>1.3426232076121035E-3</v>
      </c>
      <c r="BC8">
        <v>1.3426232076121035E-3</v>
      </c>
      <c r="BD8">
        <v>1.3426232076121035E-3</v>
      </c>
      <c r="BE8">
        <v>1.3426232076121035E-3</v>
      </c>
      <c r="BF8">
        <v>1.3426232076121035E-3</v>
      </c>
      <c r="BG8">
        <v>1.3426232076121035E-3</v>
      </c>
      <c r="BH8">
        <v>1.3426232076121035E-3</v>
      </c>
      <c r="BI8">
        <v>1.3426232076121035E-3</v>
      </c>
      <c r="BJ8">
        <v>1.3426232076121035E-3</v>
      </c>
      <c r="BK8">
        <v>1.3426232076121035E-3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1286</v>
      </c>
      <c r="B9">
        <v>631.27701209490704</v>
      </c>
      <c r="C9">
        <v>1.3607739928116847E-3</v>
      </c>
      <c r="D9">
        <v>0</v>
      </c>
      <c r="E9">
        <v>643</v>
      </c>
      <c r="F9">
        <v>-643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1.3607739928116847E-3</v>
      </c>
      <c r="P9">
        <v>1.3607739928116847E-3</v>
      </c>
      <c r="Q9">
        <v>1.3607739928116847E-3</v>
      </c>
      <c r="R9">
        <v>1.3607739928116847E-3</v>
      </c>
      <c r="S9">
        <v>1.3607739928116847E-3</v>
      </c>
      <c r="T9">
        <v>1.3607739928116847E-3</v>
      </c>
      <c r="U9">
        <v>1.3607739928116847E-3</v>
      </c>
      <c r="V9">
        <v>1.3607739928116847E-3</v>
      </c>
      <c r="W9">
        <v>1.3607739928116847E-3</v>
      </c>
      <c r="X9">
        <v>1.3607739928116847E-3</v>
      </c>
      <c r="Y9">
        <v>1.3607739928116847E-3</v>
      </c>
      <c r="Z9">
        <v>1.3607739928116847E-3</v>
      </c>
      <c r="AA9">
        <v>1.3607739928116847E-3</v>
      </c>
      <c r="AB9">
        <v>1.3607739928116847E-3</v>
      </c>
      <c r="AC9">
        <v>1.3607739928116847E-3</v>
      </c>
      <c r="AD9">
        <v>1.3607739928116847E-3</v>
      </c>
      <c r="AE9">
        <v>1.3607739928116847E-3</v>
      </c>
      <c r="AF9">
        <v>1.3607739928116847E-3</v>
      </c>
      <c r="AG9">
        <v>1.3607739928116847E-3</v>
      </c>
      <c r="AH9">
        <v>1.3607739928116847E-3</v>
      </c>
      <c r="AI9">
        <v>1.3607739928116847E-3</v>
      </c>
      <c r="AJ9">
        <v>1.3607739928116847E-3</v>
      </c>
      <c r="AK9">
        <v>1.3607739928116847E-3</v>
      </c>
      <c r="AL9">
        <v>1.3607739928116847E-3</v>
      </c>
      <c r="AM9">
        <v>1.3607739928116847E-3</v>
      </c>
      <c r="AN9">
        <v>1.3607739928116847E-3</v>
      </c>
      <c r="AO9">
        <v>1.3607739928116847E-3</v>
      </c>
      <c r="AP9">
        <v>1.3607739928116847E-3</v>
      </c>
      <c r="AQ9">
        <v>1.3607739928116847E-3</v>
      </c>
      <c r="AR9">
        <v>1.3607739928116847E-3</v>
      </c>
      <c r="AS9">
        <v>1.3607739928116847E-3</v>
      </c>
      <c r="AT9">
        <v>1.3607739928116847E-3</v>
      </c>
      <c r="AU9">
        <v>1.3607739928116847E-3</v>
      </c>
      <c r="AV9">
        <v>1.3607739928116847E-3</v>
      </c>
      <c r="AW9">
        <v>1.3607739928116847E-3</v>
      </c>
      <c r="AX9">
        <v>1.3607739928116847E-3</v>
      </c>
      <c r="AY9">
        <v>1.3607739928116847E-3</v>
      </c>
      <c r="AZ9">
        <v>1.3607739928116847E-3</v>
      </c>
      <c r="BA9">
        <v>1.3607739928116847E-3</v>
      </c>
      <c r="BB9">
        <v>1.3607739928116847E-3</v>
      </c>
      <c r="BC9">
        <v>1.3607739928116847E-3</v>
      </c>
      <c r="BD9">
        <v>1.3607739928116847E-3</v>
      </c>
      <c r="BE9">
        <v>1.3607739928116847E-3</v>
      </c>
      <c r="BF9">
        <v>1.3607739928116847E-3</v>
      </c>
      <c r="BG9">
        <v>1.3607739928116847E-3</v>
      </c>
      <c r="BH9">
        <v>1.3607739928116847E-3</v>
      </c>
      <c r="BI9">
        <v>1.3607739928116847E-3</v>
      </c>
      <c r="BJ9">
        <v>1.3607739928116847E-3</v>
      </c>
      <c r="BK9">
        <v>1.3607739928116847E-3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1286</v>
      </c>
      <c r="B10">
        <v>659.68256023349807</v>
      </c>
      <c r="C10">
        <v>1.4220046893489821E-3</v>
      </c>
      <c r="D10">
        <v>-10</v>
      </c>
      <c r="E10">
        <v>653</v>
      </c>
      <c r="F10">
        <v>-633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1.4220046893489821E-3</v>
      </c>
      <c r="Q10">
        <v>1.4220046893489821E-3</v>
      </c>
      <c r="R10">
        <v>1.4220046893489821E-3</v>
      </c>
      <c r="S10">
        <v>1.4220046893489821E-3</v>
      </c>
      <c r="T10">
        <v>1.4220046893489821E-3</v>
      </c>
      <c r="U10">
        <v>1.4220046893489821E-3</v>
      </c>
      <c r="V10">
        <v>1.4220046893489821E-3</v>
      </c>
      <c r="W10">
        <v>1.4220046893489821E-3</v>
      </c>
      <c r="X10">
        <v>1.4220046893489821E-3</v>
      </c>
      <c r="Y10">
        <v>1.4220046893489821E-3</v>
      </c>
      <c r="Z10">
        <v>1.4220046893489821E-3</v>
      </c>
      <c r="AA10">
        <v>1.4220046893489821E-3</v>
      </c>
      <c r="AB10">
        <v>1.4220046893489821E-3</v>
      </c>
      <c r="AC10">
        <v>1.4220046893489821E-3</v>
      </c>
      <c r="AD10">
        <v>1.4220046893489821E-3</v>
      </c>
      <c r="AE10">
        <v>1.4220046893489821E-3</v>
      </c>
      <c r="AF10">
        <v>1.4220046893489821E-3</v>
      </c>
      <c r="AG10">
        <v>1.4220046893489821E-3</v>
      </c>
      <c r="AH10">
        <v>1.4220046893489821E-3</v>
      </c>
      <c r="AI10">
        <v>1.4220046893489821E-3</v>
      </c>
      <c r="AJ10">
        <v>1.4220046893489821E-3</v>
      </c>
      <c r="AK10">
        <v>1.4220046893489821E-3</v>
      </c>
      <c r="AL10">
        <v>1.4220046893489821E-3</v>
      </c>
      <c r="AM10">
        <v>1.4220046893489821E-3</v>
      </c>
      <c r="AN10">
        <v>1.4220046893489821E-3</v>
      </c>
      <c r="AO10">
        <v>1.4220046893489821E-3</v>
      </c>
      <c r="AP10">
        <v>1.4220046893489821E-3</v>
      </c>
      <c r="AQ10">
        <v>1.4220046893489821E-3</v>
      </c>
      <c r="AR10">
        <v>1.4220046893489821E-3</v>
      </c>
      <c r="AS10">
        <v>1.4220046893489821E-3</v>
      </c>
      <c r="AT10">
        <v>1.4220046893489821E-3</v>
      </c>
      <c r="AU10">
        <v>1.4220046893489821E-3</v>
      </c>
      <c r="AV10">
        <v>1.4220046893489821E-3</v>
      </c>
      <c r="AW10">
        <v>1.4220046893489821E-3</v>
      </c>
      <c r="AX10">
        <v>1.4220046893489821E-3</v>
      </c>
      <c r="AY10">
        <v>1.4220046893489821E-3</v>
      </c>
      <c r="AZ10">
        <v>1.4220046893489821E-3</v>
      </c>
      <c r="BA10">
        <v>1.4220046893489821E-3</v>
      </c>
      <c r="BB10">
        <v>1.4220046893489821E-3</v>
      </c>
      <c r="BC10">
        <v>1.4220046893489821E-3</v>
      </c>
      <c r="BD10">
        <v>1.4220046893489821E-3</v>
      </c>
      <c r="BE10">
        <v>1.4220046893489821E-3</v>
      </c>
      <c r="BF10">
        <v>1.4220046893489821E-3</v>
      </c>
      <c r="BG10">
        <v>1.4220046893489821E-3</v>
      </c>
      <c r="BH10">
        <v>1.4220046893489821E-3</v>
      </c>
      <c r="BI10">
        <v>1.4220046893489821E-3</v>
      </c>
      <c r="BJ10">
        <v>1.4220046893489821E-3</v>
      </c>
      <c r="BK10">
        <v>1.4220046893489821E-3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1334</v>
      </c>
      <c r="B11">
        <v>495.50396527005938</v>
      </c>
      <c r="C11">
        <v>1.0681030615022468E-3</v>
      </c>
      <c r="D11">
        <v>-20</v>
      </c>
      <c r="E11">
        <v>687</v>
      </c>
      <c r="F11">
        <v>-647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1.0681030615022468E-3</v>
      </c>
      <c r="P11">
        <v>1.0681030615022468E-3</v>
      </c>
      <c r="Q11">
        <v>1.0681030615022468E-3</v>
      </c>
      <c r="R11">
        <v>1.0681030615022468E-3</v>
      </c>
      <c r="S11">
        <v>1.0681030615022468E-3</v>
      </c>
      <c r="T11">
        <v>1.0681030615022468E-3</v>
      </c>
      <c r="U11">
        <v>1.0681030615022468E-3</v>
      </c>
      <c r="V11">
        <v>1.0681030615022468E-3</v>
      </c>
      <c r="W11">
        <v>1.0681030615022468E-3</v>
      </c>
      <c r="X11">
        <v>1.0681030615022468E-3</v>
      </c>
      <c r="Y11">
        <v>1.0681030615022468E-3</v>
      </c>
      <c r="Z11">
        <v>1.0681030615022468E-3</v>
      </c>
      <c r="AA11">
        <v>1.0681030615022468E-3</v>
      </c>
      <c r="AB11">
        <v>1.0681030615022468E-3</v>
      </c>
      <c r="AC11">
        <v>1.0681030615022468E-3</v>
      </c>
      <c r="AD11">
        <v>1.0681030615022468E-3</v>
      </c>
      <c r="AE11">
        <v>1.0681030615022468E-3</v>
      </c>
      <c r="AF11">
        <v>1.0681030615022468E-3</v>
      </c>
      <c r="AG11">
        <v>1.0681030615022468E-3</v>
      </c>
      <c r="AH11">
        <v>1.0681030615022468E-3</v>
      </c>
      <c r="AI11">
        <v>1.0681030615022468E-3</v>
      </c>
      <c r="AJ11">
        <v>1.0681030615022468E-3</v>
      </c>
      <c r="AK11">
        <v>1.0681030615022468E-3</v>
      </c>
      <c r="AL11">
        <v>1.0681030615022468E-3</v>
      </c>
      <c r="AM11">
        <v>1.0681030615022468E-3</v>
      </c>
      <c r="AN11">
        <v>1.0681030615022468E-3</v>
      </c>
      <c r="AO11">
        <v>1.0681030615022468E-3</v>
      </c>
      <c r="AP11">
        <v>1.0681030615022468E-3</v>
      </c>
      <c r="AQ11">
        <v>1.0681030615022468E-3</v>
      </c>
      <c r="AR11">
        <v>1.0681030615022468E-3</v>
      </c>
      <c r="AS11">
        <v>1.0681030615022468E-3</v>
      </c>
      <c r="AT11">
        <v>1.0681030615022468E-3</v>
      </c>
      <c r="AU11">
        <v>1.0681030615022468E-3</v>
      </c>
      <c r="AV11">
        <v>1.0681030615022468E-3</v>
      </c>
      <c r="AW11">
        <v>1.0681030615022468E-3</v>
      </c>
      <c r="AX11">
        <v>1.0681030615022468E-3</v>
      </c>
      <c r="AY11">
        <v>1.0681030615022468E-3</v>
      </c>
      <c r="AZ11">
        <v>1.0681030615022468E-3</v>
      </c>
      <c r="BA11">
        <v>1.0681030615022468E-3</v>
      </c>
      <c r="BB11">
        <v>1.0681030615022468E-3</v>
      </c>
      <c r="BC11">
        <v>1.0681030615022468E-3</v>
      </c>
      <c r="BD11">
        <v>1.0681030615022468E-3</v>
      </c>
      <c r="BE11">
        <v>1.0681030615022468E-3</v>
      </c>
      <c r="BF11">
        <v>1.0681030615022468E-3</v>
      </c>
      <c r="BG11">
        <v>1.0681030615022468E-3</v>
      </c>
      <c r="BH11">
        <v>1.0681030615022468E-3</v>
      </c>
      <c r="BI11">
        <v>1.0681030615022468E-3</v>
      </c>
      <c r="BJ11">
        <v>1.0681030615022468E-3</v>
      </c>
      <c r="BK11">
        <v>1.0681030615022468E-3</v>
      </c>
      <c r="BL11">
        <v>1.0681030615022468E-3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1414</v>
      </c>
      <c r="B12">
        <v>491.22959851444597</v>
      </c>
      <c r="C12">
        <v>1.0588892821227704E-3</v>
      </c>
      <c r="D12">
        <v>-30</v>
      </c>
      <c r="E12">
        <v>737</v>
      </c>
      <c r="F12">
        <v>-677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1.0588892821227704E-3</v>
      </c>
      <c r="O12">
        <v>1.0588892821227704E-3</v>
      </c>
      <c r="P12">
        <v>1.0588892821227704E-3</v>
      </c>
      <c r="Q12">
        <v>1.0588892821227704E-3</v>
      </c>
      <c r="R12">
        <v>1.0588892821227704E-3</v>
      </c>
      <c r="S12">
        <v>1.0588892821227704E-3</v>
      </c>
      <c r="T12">
        <v>1.0588892821227704E-3</v>
      </c>
      <c r="U12">
        <v>1.0588892821227704E-3</v>
      </c>
      <c r="V12">
        <v>1.0588892821227704E-3</v>
      </c>
      <c r="W12">
        <v>1.0588892821227704E-3</v>
      </c>
      <c r="X12">
        <v>1.0588892821227704E-3</v>
      </c>
      <c r="Y12">
        <v>1.0588892821227704E-3</v>
      </c>
      <c r="Z12">
        <v>1.0588892821227704E-3</v>
      </c>
      <c r="AA12">
        <v>1.0588892821227704E-3</v>
      </c>
      <c r="AB12">
        <v>1.0588892821227704E-3</v>
      </c>
      <c r="AC12">
        <v>1.0588892821227704E-3</v>
      </c>
      <c r="AD12">
        <v>1.0588892821227704E-3</v>
      </c>
      <c r="AE12">
        <v>1.0588892821227704E-3</v>
      </c>
      <c r="AF12">
        <v>1.0588892821227704E-3</v>
      </c>
      <c r="AG12">
        <v>1.0588892821227704E-3</v>
      </c>
      <c r="AH12">
        <v>1.0588892821227704E-3</v>
      </c>
      <c r="AI12">
        <v>1.0588892821227704E-3</v>
      </c>
      <c r="AJ12">
        <v>1.0588892821227704E-3</v>
      </c>
      <c r="AK12">
        <v>1.0588892821227704E-3</v>
      </c>
      <c r="AL12">
        <v>1.0588892821227704E-3</v>
      </c>
      <c r="AM12">
        <v>1.0588892821227704E-3</v>
      </c>
      <c r="AN12">
        <v>1.0588892821227704E-3</v>
      </c>
      <c r="AO12">
        <v>1.0588892821227704E-3</v>
      </c>
      <c r="AP12">
        <v>1.0588892821227704E-3</v>
      </c>
      <c r="AQ12">
        <v>1.0588892821227704E-3</v>
      </c>
      <c r="AR12">
        <v>1.0588892821227704E-3</v>
      </c>
      <c r="AS12">
        <v>1.0588892821227704E-3</v>
      </c>
      <c r="AT12">
        <v>1.0588892821227704E-3</v>
      </c>
      <c r="AU12">
        <v>1.0588892821227704E-3</v>
      </c>
      <c r="AV12">
        <v>1.0588892821227704E-3</v>
      </c>
      <c r="AW12">
        <v>1.0588892821227704E-3</v>
      </c>
      <c r="AX12">
        <v>1.0588892821227704E-3</v>
      </c>
      <c r="AY12">
        <v>1.0588892821227704E-3</v>
      </c>
      <c r="AZ12">
        <v>1.0588892821227704E-3</v>
      </c>
      <c r="BA12">
        <v>1.0588892821227704E-3</v>
      </c>
      <c r="BB12">
        <v>1.0588892821227704E-3</v>
      </c>
      <c r="BC12">
        <v>1.0588892821227704E-3</v>
      </c>
      <c r="BD12">
        <v>1.0588892821227704E-3</v>
      </c>
      <c r="BE12">
        <v>1.0588892821227704E-3</v>
      </c>
      <c r="BF12">
        <v>1.0588892821227704E-3</v>
      </c>
      <c r="BG12">
        <v>1.0588892821227704E-3</v>
      </c>
      <c r="BH12">
        <v>1.0588892821227704E-3</v>
      </c>
      <c r="BI12">
        <v>1.0588892821227704E-3</v>
      </c>
      <c r="BJ12">
        <v>1.0588892821227704E-3</v>
      </c>
      <c r="BK12">
        <v>1.0588892821227704E-3</v>
      </c>
      <c r="BL12">
        <v>1.0588892821227704E-3</v>
      </c>
      <c r="BM12">
        <v>1.0588892821227704E-3</v>
      </c>
      <c r="BN12">
        <v>1.0588892821227704E-3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1495</v>
      </c>
      <c r="B13">
        <v>334.35016022770878</v>
      </c>
      <c r="C13">
        <v>7.207216385409648E-4</v>
      </c>
      <c r="D13">
        <v>-40</v>
      </c>
      <c r="E13">
        <v>787.5</v>
      </c>
      <c r="F13">
        <v>-707.5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7.207216385409648E-4</v>
      </c>
      <c r="N13">
        <v>7.207216385409648E-4</v>
      </c>
      <c r="O13">
        <v>7.207216385409648E-4</v>
      </c>
      <c r="P13">
        <v>7.207216385409648E-4</v>
      </c>
      <c r="Q13">
        <v>7.207216385409648E-4</v>
      </c>
      <c r="R13">
        <v>7.207216385409648E-4</v>
      </c>
      <c r="S13">
        <v>7.207216385409648E-4</v>
      </c>
      <c r="T13">
        <v>7.207216385409648E-4</v>
      </c>
      <c r="U13">
        <v>7.207216385409648E-4</v>
      </c>
      <c r="V13">
        <v>7.207216385409648E-4</v>
      </c>
      <c r="W13">
        <v>7.207216385409648E-4</v>
      </c>
      <c r="X13">
        <v>7.207216385409648E-4</v>
      </c>
      <c r="Y13">
        <v>7.207216385409648E-4</v>
      </c>
      <c r="Z13">
        <v>7.207216385409648E-4</v>
      </c>
      <c r="AA13">
        <v>7.207216385409648E-4</v>
      </c>
      <c r="AB13">
        <v>7.207216385409648E-4</v>
      </c>
      <c r="AC13">
        <v>7.207216385409648E-4</v>
      </c>
      <c r="AD13">
        <v>7.207216385409648E-4</v>
      </c>
      <c r="AE13">
        <v>7.207216385409648E-4</v>
      </c>
      <c r="AF13">
        <v>7.207216385409648E-4</v>
      </c>
      <c r="AG13">
        <v>7.207216385409648E-4</v>
      </c>
      <c r="AH13">
        <v>7.207216385409648E-4</v>
      </c>
      <c r="AI13">
        <v>7.207216385409648E-4</v>
      </c>
      <c r="AJ13">
        <v>7.207216385409648E-4</v>
      </c>
      <c r="AK13">
        <v>7.207216385409648E-4</v>
      </c>
      <c r="AL13">
        <v>7.207216385409648E-4</v>
      </c>
      <c r="AM13">
        <v>7.207216385409648E-4</v>
      </c>
      <c r="AN13">
        <v>7.207216385409648E-4</v>
      </c>
      <c r="AO13">
        <v>7.207216385409648E-4</v>
      </c>
      <c r="AP13">
        <v>7.207216385409648E-4</v>
      </c>
      <c r="AQ13">
        <v>7.207216385409648E-4</v>
      </c>
      <c r="AR13">
        <v>7.207216385409648E-4</v>
      </c>
      <c r="AS13">
        <v>7.207216385409648E-4</v>
      </c>
      <c r="AT13">
        <v>7.207216385409648E-4</v>
      </c>
      <c r="AU13">
        <v>7.207216385409648E-4</v>
      </c>
      <c r="AV13">
        <v>7.207216385409648E-4</v>
      </c>
      <c r="AW13">
        <v>7.207216385409648E-4</v>
      </c>
      <c r="AX13">
        <v>7.207216385409648E-4</v>
      </c>
      <c r="AY13">
        <v>7.207216385409648E-4</v>
      </c>
      <c r="AZ13">
        <v>7.207216385409648E-4</v>
      </c>
      <c r="BA13">
        <v>7.207216385409648E-4</v>
      </c>
      <c r="BB13">
        <v>7.207216385409648E-4</v>
      </c>
      <c r="BC13">
        <v>7.207216385409648E-4</v>
      </c>
      <c r="BD13">
        <v>7.207216385409648E-4</v>
      </c>
      <c r="BE13">
        <v>7.207216385409648E-4</v>
      </c>
      <c r="BF13">
        <v>7.207216385409648E-4</v>
      </c>
      <c r="BG13">
        <v>7.207216385409648E-4</v>
      </c>
      <c r="BH13">
        <v>7.207216385409648E-4</v>
      </c>
      <c r="BI13">
        <v>7.207216385409648E-4</v>
      </c>
      <c r="BJ13">
        <v>7.207216385409648E-4</v>
      </c>
      <c r="BK13">
        <v>7.207216385409648E-4</v>
      </c>
      <c r="BL13">
        <v>7.207216385409648E-4</v>
      </c>
      <c r="BM13">
        <v>7.207216385409648E-4</v>
      </c>
      <c r="BN13">
        <v>7.207216385409648E-4</v>
      </c>
      <c r="BO13">
        <v>7.207216385409648E-4</v>
      </c>
      <c r="BP13">
        <v>7.207216385409648E-4</v>
      </c>
      <c r="BQ13">
        <v>0</v>
      </c>
      <c r="BR13">
        <v>0</v>
      </c>
      <c r="BS13">
        <v>0</v>
      </c>
    </row>
    <row r="14" spans="1:71" x14ac:dyDescent="0.25">
      <c r="A14">
        <v>1495</v>
      </c>
      <c r="B14">
        <v>343.88438311859227</v>
      </c>
      <c r="C14">
        <v>7.4127350769350971E-4</v>
      </c>
      <c r="D14">
        <v>-30</v>
      </c>
      <c r="E14">
        <v>777.5</v>
      </c>
      <c r="F14">
        <v>-717.5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7.4127350769350971E-4</v>
      </c>
      <c r="N14">
        <v>7.4127350769350971E-4</v>
      </c>
      <c r="O14">
        <v>7.4127350769350971E-4</v>
      </c>
      <c r="P14">
        <v>7.4127350769350971E-4</v>
      </c>
      <c r="Q14">
        <v>7.4127350769350971E-4</v>
      </c>
      <c r="R14">
        <v>7.4127350769350971E-4</v>
      </c>
      <c r="S14">
        <v>7.4127350769350971E-4</v>
      </c>
      <c r="T14">
        <v>7.4127350769350971E-4</v>
      </c>
      <c r="U14">
        <v>7.4127350769350971E-4</v>
      </c>
      <c r="V14">
        <v>7.4127350769350971E-4</v>
      </c>
      <c r="W14">
        <v>7.4127350769350971E-4</v>
      </c>
      <c r="X14">
        <v>7.4127350769350971E-4</v>
      </c>
      <c r="Y14">
        <v>7.4127350769350971E-4</v>
      </c>
      <c r="Z14">
        <v>7.4127350769350971E-4</v>
      </c>
      <c r="AA14">
        <v>7.4127350769350971E-4</v>
      </c>
      <c r="AB14">
        <v>7.4127350769350971E-4</v>
      </c>
      <c r="AC14">
        <v>7.4127350769350971E-4</v>
      </c>
      <c r="AD14">
        <v>7.4127350769350971E-4</v>
      </c>
      <c r="AE14">
        <v>7.4127350769350971E-4</v>
      </c>
      <c r="AF14">
        <v>7.4127350769350971E-4</v>
      </c>
      <c r="AG14">
        <v>7.4127350769350971E-4</v>
      </c>
      <c r="AH14">
        <v>7.4127350769350971E-4</v>
      </c>
      <c r="AI14">
        <v>7.4127350769350971E-4</v>
      </c>
      <c r="AJ14">
        <v>7.4127350769350971E-4</v>
      </c>
      <c r="AK14">
        <v>7.4127350769350971E-4</v>
      </c>
      <c r="AL14">
        <v>7.4127350769350971E-4</v>
      </c>
      <c r="AM14">
        <v>7.4127350769350971E-4</v>
      </c>
      <c r="AN14">
        <v>7.4127350769350971E-4</v>
      </c>
      <c r="AO14">
        <v>7.4127350769350971E-4</v>
      </c>
      <c r="AP14">
        <v>7.4127350769350971E-4</v>
      </c>
      <c r="AQ14">
        <v>7.4127350769350971E-4</v>
      </c>
      <c r="AR14">
        <v>7.4127350769350971E-4</v>
      </c>
      <c r="AS14">
        <v>7.4127350769350971E-4</v>
      </c>
      <c r="AT14">
        <v>7.4127350769350971E-4</v>
      </c>
      <c r="AU14">
        <v>7.4127350769350971E-4</v>
      </c>
      <c r="AV14">
        <v>7.4127350769350971E-4</v>
      </c>
      <c r="AW14">
        <v>7.4127350769350971E-4</v>
      </c>
      <c r="AX14">
        <v>7.4127350769350971E-4</v>
      </c>
      <c r="AY14">
        <v>7.4127350769350971E-4</v>
      </c>
      <c r="AZ14">
        <v>7.4127350769350971E-4</v>
      </c>
      <c r="BA14">
        <v>7.4127350769350971E-4</v>
      </c>
      <c r="BB14">
        <v>7.4127350769350971E-4</v>
      </c>
      <c r="BC14">
        <v>7.4127350769350971E-4</v>
      </c>
      <c r="BD14">
        <v>7.4127350769350971E-4</v>
      </c>
      <c r="BE14">
        <v>7.4127350769350971E-4</v>
      </c>
      <c r="BF14">
        <v>7.4127350769350971E-4</v>
      </c>
      <c r="BG14">
        <v>7.4127350769350971E-4</v>
      </c>
      <c r="BH14">
        <v>7.4127350769350971E-4</v>
      </c>
      <c r="BI14">
        <v>7.4127350769350971E-4</v>
      </c>
      <c r="BJ14">
        <v>7.4127350769350971E-4</v>
      </c>
      <c r="BK14">
        <v>7.4127350769350971E-4</v>
      </c>
      <c r="BL14">
        <v>7.4127350769350971E-4</v>
      </c>
      <c r="BM14">
        <v>7.4127350769350971E-4</v>
      </c>
      <c r="BN14">
        <v>7.4127350769350971E-4</v>
      </c>
      <c r="BO14">
        <v>7.4127350769350971E-4</v>
      </c>
      <c r="BP14">
        <v>7.4127350769350971E-4</v>
      </c>
      <c r="BQ14">
        <v>0</v>
      </c>
      <c r="BR14">
        <v>0</v>
      </c>
      <c r="BS14">
        <v>0</v>
      </c>
    </row>
    <row r="15" spans="1:71" x14ac:dyDescent="0.25">
      <c r="A15">
        <v>1495</v>
      </c>
      <c r="B15">
        <v>334.37868411290896</v>
      </c>
      <c r="C15">
        <v>7.2078312432360958E-4</v>
      </c>
      <c r="D15">
        <v>-20</v>
      </c>
      <c r="E15">
        <v>767.5</v>
      </c>
      <c r="F15">
        <v>-727.5</v>
      </c>
      <c r="G15">
        <v>0</v>
      </c>
      <c r="H15">
        <v>0</v>
      </c>
      <c r="I15">
        <v>0</v>
      </c>
      <c r="J15">
        <v>0</v>
      </c>
      <c r="K15">
        <v>0</v>
      </c>
      <c r="L15">
        <v>7.2078312432360958E-4</v>
      </c>
      <c r="M15">
        <v>7.2078312432360958E-4</v>
      </c>
      <c r="N15">
        <v>7.2078312432360958E-4</v>
      </c>
      <c r="O15">
        <v>7.2078312432360958E-4</v>
      </c>
      <c r="P15">
        <v>7.2078312432360958E-4</v>
      </c>
      <c r="Q15">
        <v>7.2078312432360958E-4</v>
      </c>
      <c r="R15">
        <v>7.2078312432360958E-4</v>
      </c>
      <c r="S15">
        <v>7.2078312432360958E-4</v>
      </c>
      <c r="T15">
        <v>7.2078312432360958E-4</v>
      </c>
      <c r="U15">
        <v>7.2078312432360958E-4</v>
      </c>
      <c r="V15">
        <v>7.2078312432360958E-4</v>
      </c>
      <c r="W15">
        <v>7.2078312432360958E-4</v>
      </c>
      <c r="X15">
        <v>7.2078312432360958E-4</v>
      </c>
      <c r="Y15">
        <v>7.2078312432360958E-4</v>
      </c>
      <c r="Z15">
        <v>7.2078312432360958E-4</v>
      </c>
      <c r="AA15">
        <v>7.2078312432360958E-4</v>
      </c>
      <c r="AB15">
        <v>7.2078312432360958E-4</v>
      </c>
      <c r="AC15">
        <v>7.2078312432360958E-4</v>
      </c>
      <c r="AD15">
        <v>7.2078312432360958E-4</v>
      </c>
      <c r="AE15">
        <v>7.2078312432360958E-4</v>
      </c>
      <c r="AF15">
        <v>7.2078312432360958E-4</v>
      </c>
      <c r="AG15">
        <v>7.2078312432360958E-4</v>
      </c>
      <c r="AH15">
        <v>7.2078312432360958E-4</v>
      </c>
      <c r="AI15">
        <v>7.2078312432360958E-4</v>
      </c>
      <c r="AJ15">
        <v>7.2078312432360958E-4</v>
      </c>
      <c r="AK15">
        <v>7.2078312432360958E-4</v>
      </c>
      <c r="AL15">
        <v>7.2078312432360958E-4</v>
      </c>
      <c r="AM15">
        <v>7.2078312432360958E-4</v>
      </c>
      <c r="AN15">
        <v>7.2078312432360958E-4</v>
      </c>
      <c r="AO15">
        <v>7.2078312432360958E-4</v>
      </c>
      <c r="AP15">
        <v>7.2078312432360958E-4</v>
      </c>
      <c r="AQ15">
        <v>7.2078312432360958E-4</v>
      </c>
      <c r="AR15">
        <v>7.2078312432360958E-4</v>
      </c>
      <c r="AS15">
        <v>7.2078312432360958E-4</v>
      </c>
      <c r="AT15">
        <v>7.2078312432360958E-4</v>
      </c>
      <c r="AU15">
        <v>7.2078312432360958E-4</v>
      </c>
      <c r="AV15">
        <v>7.2078312432360958E-4</v>
      </c>
      <c r="AW15">
        <v>7.2078312432360958E-4</v>
      </c>
      <c r="AX15">
        <v>7.2078312432360958E-4</v>
      </c>
      <c r="AY15">
        <v>7.2078312432360958E-4</v>
      </c>
      <c r="AZ15">
        <v>7.2078312432360958E-4</v>
      </c>
      <c r="BA15">
        <v>7.2078312432360958E-4</v>
      </c>
      <c r="BB15">
        <v>7.2078312432360958E-4</v>
      </c>
      <c r="BC15">
        <v>7.2078312432360958E-4</v>
      </c>
      <c r="BD15">
        <v>7.2078312432360958E-4</v>
      </c>
      <c r="BE15">
        <v>7.2078312432360958E-4</v>
      </c>
      <c r="BF15">
        <v>7.2078312432360958E-4</v>
      </c>
      <c r="BG15">
        <v>7.2078312432360958E-4</v>
      </c>
      <c r="BH15">
        <v>7.2078312432360958E-4</v>
      </c>
      <c r="BI15">
        <v>7.2078312432360958E-4</v>
      </c>
      <c r="BJ15">
        <v>7.2078312432360958E-4</v>
      </c>
      <c r="BK15">
        <v>7.2078312432360958E-4</v>
      </c>
      <c r="BL15">
        <v>7.2078312432360958E-4</v>
      </c>
      <c r="BM15">
        <v>7.2078312432360958E-4</v>
      </c>
      <c r="BN15">
        <v>7.2078312432360958E-4</v>
      </c>
      <c r="BO15">
        <v>7.2078312432360958E-4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1495</v>
      </c>
      <c r="B16">
        <v>335.37701155598069</v>
      </c>
      <c r="C16">
        <v>7.2293510830974276E-4</v>
      </c>
      <c r="D16">
        <v>-10</v>
      </c>
      <c r="E16">
        <v>757.5</v>
      </c>
      <c r="F16">
        <v>-737.5</v>
      </c>
      <c r="G16">
        <v>0</v>
      </c>
      <c r="H16">
        <v>0</v>
      </c>
      <c r="I16">
        <v>0</v>
      </c>
      <c r="J16">
        <v>0</v>
      </c>
      <c r="K16">
        <v>0</v>
      </c>
      <c r="L16">
        <v>7.2293510830974276E-4</v>
      </c>
      <c r="M16">
        <v>7.2293510830974276E-4</v>
      </c>
      <c r="N16">
        <v>7.2293510830974276E-4</v>
      </c>
      <c r="O16">
        <v>7.2293510830974276E-4</v>
      </c>
      <c r="P16">
        <v>7.2293510830974276E-4</v>
      </c>
      <c r="Q16">
        <v>7.2293510830974276E-4</v>
      </c>
      <c r="R16">
        <v>7.2293510830974276E-4</v>
      </c>
      <c r="S16">
        <v>7.2293510830974276E-4</v>
      </c>
      <c r="T16">
        <v>7.2293510830974276E-4</v>
      </c>
      <c r="U16">
        <v>7.2293510830974276E-4</v>
      </c>
      <c r="V16">
        <v>7.2293510830974276E-4</v>
      </c>
      <c r="W16">
        <v>7.2293510830974276E-4</v>
      </c>
      <c r="X16">
        <v>7.2293510830974276E-4</v>
      </c>
      <c r="Y16">
        <v>7.2293510830974276E-4</v>
      </c>
      <c r="Z16">
        <v>7.2293510830974276E-4</v>
      </c>
      <c r="AA16">
        <v>7.2293510830974276E-4</v>
      </c>
      <c r="AB16">
        <v>7.2293510830974276E-4</v>
      </c>
      <c r="AC16">
        <v>7.2293510830974276E-4</v>
      </c>
      <c r="AD16">
        <v>7.2293510830974276E-4</v>
      </c>
      <c r="AE16">
        <v>7.2293510830974276E-4</v>
      </c>
      <c r="AF16">
        <v>7.2293510830974276E-4</v>
      </c>
      <c r="AG16">
        <v>7.2293510830974276E-4</v>
      </c>
      <c r="AH16">
        <v>7.2293510830974276E-4</v>
      </c>
      <c r="AI16">
        <v>7.2293510830974276E-4</v>
      </c>
      <c r="AJ16">
        <v>7.2293510830974276E-4</v>
      </c>
      <c r="AK16">
        <v>7.2293510830974276E-4</v>
      </c>
      <c r="AL16">
        <v>7.2293510830974276E-4</v>
      </c>
      <c r="AM16">
        <v>7.2293510830974276E-4</v>
      </c>
      <c r="AN16">
        <v>7.2293510830974276E-4</v>
      </c>
      <c r="AO16">
        <v>7.2293510830974276E-4</v>
      </c>
      <c r="AP16">
        <v>7.2293510830974276E-4</v>
      </c>
      <c r="AQ16">
        <v>7.2293510830974276E-4</v>
      </c>
      <c r="AR16">
        <v>7.2293510830974276E-4</v>
      </c>
      <c r="AS16">
        <v>7.2293510830974276E-4</v>
      </c>
      <c r="AT16">
        <v>7.2293510830974276E-4</v>
      </c>
      <c r="AU16">
        <v>7.2293510830974276E-4</v>
      </c>
      <c r="AV16">
        <v>7.2293510830974276E-4</v>
      </c>
      <c r="AW16">
        <v>7.2293510830974276E-4</v>
      </c>
      <c r="AX16">
        <v>7.2293510830974276E-4</v>
      </c>
      <c r="AY16">
        <v>7.2293510830974276E-4</v>
      </c>
      <c r="AZ16">
        <v>7.2293510830974276E-4</v>
      </c>
      <c r="BA16">
        <v>7.2293510830974276E-4</v>
      </c>
      <c r="BB16">
        <v>7.2293510830974276E-4</v>
      </c>
      <c r="BC16">
        <v>7.2293510830974276E-4</v>
      </c>
      <c r="BD16">
        <v>7.2293510830974276E-4</v>
      </c>
      <c r="BE16">
        <v>7.2293510830974276E-4</v>
      </c>
      <c r="BF16">
        <v>7.2293510830974276E-4</v>
      </c>
      <c r="BG16">
        <v>7.2293510830974276E-4</v>
      </c>
      <c r="BH16">
        <v>7.2293510830974276E-4</v>
      </c>
      <c r="BI16">
        <v>7.2293510830974276E-4</v>
      </c>
      <c r="BJ16">
        <v>7.2293510830974276E-4</v>
      </c>
      <c r="BK16">
        <v>7.2293510830974276E-4</v>
      </c>
      <c r="BL16">
        <v>7.2293510830974276E-4</v>
      </c>
      <c r="BM16">
        <v>7.2293510830974276E-4</v>
      </c>
      <c r="BN16">
        <v>7.2293510830974276E-4</v>
      </c>
      <c r="BO16">
        <v>7.2293510830974276E-4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1495</v>
      </c>
      <c r="B17">
        <v>338.83168917259667</v>
      </c>
      <c r="C17">
        <v>7.3038197452563608E-4</v>
      </c>
      <c r="D17">
        <v>0</v>
      </c>
      <c r="E17">
        <v>747.5</v>
      </c>
      <c r="F17">
        <v>-747.5</v>
      </c>
      <c r="G17">
        <v>0</v>
      </c>
      <c r="H17">
        <v>0</v>
      </c>
      <c r="I17">
        <v>0</v>
      </c>
      <c r="J17">
        <v>0</v>
      </c>
      <c r="K17">
        <v>0</v>
      </c>
      <c r="L17">
        <v>7.3038197452563608E-4</v>
      </c>
      <c r="M17">
        <v>7.3038197452563608E-4</v>
      </c>
      <c r="N17">
        <v>7.3038197452563608E-4</v>
      </c>
      <c r="O17">
        <v>7.3038197452563608E-4</v>
      </c>
      <c r="P17">
        <v>7.3038197452563608E-4</v>
      </c>
      <c r="Q17">
        <v>7.3038197452563608E-4</v>
      </c>
      <c r="R17">
        <v>7.3038197452563608E-4</v>
      </c>
      <c r="S17">
        <v>7.3038197452563608E-4</v>
      </c>
      <c r="T17">
        <v>7.3038197452563608E-4</v>
      </c>
      <c r="U17">
        <v>7.3038197452563608E-4</v>
      </c>
      <c r="V17">
        <v>7.3038197452563608E-4</v>
      </c>
      <c r="W17">
        <v>7.3038197452563608E-4</v>
      </c>
      <c r="X17">
        <v>7.3038197452563608E-4</v>
      </c>
      <c r="Y17">
        <v>7.3038197452563608E-4</v>
      </c>
      <c r="Z17">
        <v>7.3038197452563608E-4</v>
      </c>
      <c r="AA17">
        <v>7.3038197452563608E-4</v>
      </c>
      <c r="AB17">
        <v>7.3038197452563608E-4</v>
      </c>
      <c r="AC17">
        <v>7.3038197452563608E-4</v>
      </c>
      <c r="AD17">
        <v>7.3038197452563608E-4</v>
      </c>
      <c r="AE17">
        <v>7.3038197452563608E-4</v>
      </c>
      <c r="AF17">
        <v>7.3038197452563608E-4</v>
      </c>
      <c r="AG17">
        <v>7.3038197452563608E-4</v>
      </c>
      <c r="AH17">
        <v>7.3038197452563608E-4</v>
      </c>
      <c r="AI17">
        <v>7.3038197452563608E-4</v>
      </c>
      <c r="AJ17">
        <v>7.3038197452563608E-4</v>
      </c>
      <c r="AK17">
        <v>7.3038197452563608E-4</v>
      </c>
      <c r="AL17">
        <v>7.3038197452563608E-4</v>
      </c>
      <c r="AM17">
        <v>7.3038197452563608E-4</v>
      </c>
      <c r="AN17">
        <v>7.3038197452563608E-4</v>
      </c>
      <c r="AO17">
        <v>7.3038197452563608E-4</v>
      </c>
      <c r="AP17">
        <v>7.3038197452563608E-4</v>
      </c>
      <c r="AQ17">
        <v>7.3038197452563608E-4</v>
      </c>
      <c r="AR17">
        <v>7.3038197452563608E-4</v>
      </c>
      <c r="AS17">
        <v>7.3038197452563608E-4</v>
      </c>
      <c r="AT17">
        <v>7.3038197452563608E-4</v>
      </c>
      <c r="AU17">
        <v>7.3038197452563608E-4</v>
      </c>
      <c r="AV17">
        <v>7.3038197452563608E-4</v>
      </c>
      <c r="AW17">
        <v>7.3038197452563608E-4</v>
      </c>
      <c r="AX17">
        <v>7.3038197452563608E-4</v>
      </c>
      <c r="AY17">
        <v>7.3038197452563608E-4</v>
      </c>
      <c r="AZ17">
        <v>7.3038197452563608E-4</v>
      </c>
      <c r="BA17">
        <v>7.3038197452563608E-4</v>
      </c>
      <c r="BB17">
        <v>7.3038197452563608E-4</v>
      </c>
      <c r="BC17">
        <v>7.3038197452563608E-4</v>
      </c>
      <c r="BD17">
        <v>7.3038197452563608E-4</v>
      </c>
      <c r="BE17">
        <v>7.3038197452563608E-4</v>
      </c>
      <c r="BF17">
        <v>7.3038197452563608E-4</v>
      </c>
      <c r="BG17">
        <v>7.3038197452563608E-4</v>
      </c>
      <c r="BH17">
        <v>7.3038197452563608E-4</v>
      </c>
      <c r="BI17">
        <v>7.3038197452563608E-4</v>
      </c>
      <c r="BJ17">
        <v>7.3038197452563608E-4</v>
      </c>
      <c r="BK17">
        <v>7.3038197452563608E-4</v>
      </c>
      <c r="BL17">
        <v>7.3038197452563608E-4</v>
      </c>
      <c r="BM17">
        <v>7.3038197452563608E-4</v>
      </c>
      <c r="BN17">
        <v>7.3038197452563608E-4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1495</v>
      </c>
      <c r="B18">
        <v>342.29704328870258</v>
      </c>
      <c r="C18">
        <v>7.3785185488993313E-4</v>
      </c>
      <c r="D18">
        <v>10</v>
      </c>
      <c r="E18">
        <v>737.5</v>
      </c>
      <c r="F18">
        <v>-757.5</v>
      </c>
      <c r="G18">
        <v>0</v>
      </c>
      <c r="H18">
        <v>0</v>
      </c>
      <c r="I18">
        <v>0</v>
      </c>
      <c r="J18">
        <v>0</v>
      </c>
      <c r="K18">
        <v>7.3785185488993313E-4</v>
      </c>
      <c r="L18">
        <v>7.3785185488993313E-4</v>
      </c>
      <c r="M18">
        <v>7.3785185488993313E-4</v>
      </c>
      <c r="N18">
        <v>7.3785185488993313E-4</v>
      </c>
      <c r="O18">
        <v>7.3785185488993313E-4</v>
      </c>
      <c r="P18">
        <v>7.3785185488993313E-4</v>
      </c>
      <c r="Q18">
        <v>7.3785185488993313E-4</v>
      </c>
      <c r="R18">
        <v>7.3785185488993313E-4</v>
      </c>
      <c r="S18">
        <v>7.3785185488993313E-4</v>
      </c>
      <c r="T18">
        <v>7.3785185488993313E-4</v>
      </c>
      <c r="U18">
        <v>7.3785185488993313E-4</v>
      </c>
      <c r="V18">
        <v>7.3785185488993313E-4</v>
      </c>
      <c r="W18">
        <v>7.3785185488993313E-4</v>
      </c>
      <c r="X18">
        <v>7.3785185488993313E-4</v>
      </c>
      <c r="Y18">
        <v>7.3785185488993313E-4</v>
      </c>
      <c r="Z18">
        <v>7.3785185488993313E-4</v>
      </c>
      <c r="AA18">
        <v>7.3785185488993313E-4</v>
      </c>
      <c r="AB18">
        <v>7.3785185488993313E-4</v>
      </c>
      <c r="AC18">
        <v>7.3785185488993313E-4</v>
      </c>
      <c r="AD18">
        <v>7.3785185488993313E-4</v>
      </c>
      <c r="AE18">
        <v>7.3785185488993313E-4</v>
      </c>
      <c r="AF18">
        <v>7.3785185488993313E-4</v>
      </c>
      <c r="AG18">
        <v>7.3785185488993313E-4</v>
      </c>
      <c r="AH18">
        <v>7.3785185488993313E-4</v>
      </c>
      <c r="AI18">
        <v>7.3785185488993313E-4</v>
      </c>
      <c r="AJ18">
        <v>7.3785185488993313E-4</v>
      </c>
      <c r="AK18">
        <v>7.3785185488993313E-4</v>
      </c>
      <c r="AL18">
        <v>7.3785185488993313E-4</v>
      </c>
      <c r="AM18">
        <v>7.3785185488993313E-4</v>
      </c>
      <c r="AN18">
        <v>7.3785185488993313E-4</v>
      </c>
      <c r="AO18">
        <v>7.3785185488993313E-4</v>
      </c>
      <c r="AP18">
        <v>7.3785185488993313E-4</v>
      </c>
      <c r="AQ18">
        <v>7.3785185488993313E-4</v>
      </c>
      <c r="AR18">
        <v>7.3785185488993313E-4</v>
      </c>
      <c r="AS18">
        <v>7.3785185488993313E-4</v>
      </c>
      <c r="AT18">
        <v>7.3785185488993313E-4</v>
      </c>
      <c r="AU18">
        <v>7.3785185488993313E-4</v>
      </c>
      <c r="AV18">
        <v>7.3785185488993313E-4</v>
      </c>
      <c r="AW18">
        <v>7.3785185488993313E-4</v>
      </c>
      <c r="AX18">
        <v>7.3785185488993313E-4</v>
      </c>
      <c r="AY18">
        <v>7.3785185488993313E-4</v>
      </c>
      <c r="AZ18">
        <v>7.3785185488993313E-4</v>
      </c>
      <c r="BA18">
        <v>7.3785185488993313E-4</v>
      </c>
      <c r="BB18">
        <v>7.3785185488993313E-4</v>
      </c>
      <c r="BC18">
        <v>7.3785185488993313E-4</v>
      </c>
      <c r="BD18">
        <v>7.3785185488993313E-4</v>
      </c>
      <c r="BE18">
        <v>7.3785185488993313E-4</v>
      </c>
      <c r="BF18">
        <v>7.3785185488993313E-4</v>
      </c>
      <c r="BG18">
        <v>7.3785185488993313E-4</v>
      </c>
      <c r="BH18">
        <v>7.3785185488993313E-4</v>
      </c>
      <c r="BI18">
        <v>7.3785185488993313E-4</v>
      </c>
      <c r="BJ18">
        <v>7.3785185488993313E-4</v>
      </c>
      <c r="BK18">
        <v>7.3785185488993313E-4</v>
      </c>
      <c r="BL18">
        <v>7.3785185488993313E-4</v>
      </c>
      <c r="BM18">
        <v>7.3785185488993313E-4</v>
      </c>
      <c r="BN18">
        <v>7.3785185488993313E-4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1495</v>
      </c>
      <c r="B19">
        <v>334.49565414279465</v>
      </c>
      <c r="C19">
        <v>7.2103526367219548E-4</v>
      </c>
      <c r="D19">
        <v>20</v>
      </c>
      <c r="E19">
        <v>727.5</v>
      </c>
      <c r="F19">
        <v>-767.5</v>
      </c>
      <c r="G19">
        <v>0</v>
      </c>
      <c r="H19">
        <v>0</v>
      </c>
      <c r="I19">
        <v>0</v>
      </c>
      <c r="J19">
        <v>0</v>
      </c>
      <c r="K19">
        <v>7.2103526367219548E-4</v>
      </c>
      <c r="L19">
        <v>7.2103526367219548E-4</v>
      </c>
      <c r="M19">
        <v>7.2103526367219548E-4</v>
      </c>
      <c r="N19">
        <v>7.2103526367219548E-4</v>
      </c>
      <c r="O19">
        <v>7.2103526367219548E-4</v>
      </c>
      <c r="P19">
        <v>7.2103526367219548E-4</v>
      </c>
      <c r="Q19">
        <v>7.2103526367219548E-4</v>
      </c>
      <c r="R19">
        <v>7.2103526367219548E-4</v>
      </c>
      <c r="S19">
        <v>7.2103526367219548E-4</v>
      </c>
      <c r="T19">
        <v>7.2103526367219548E-4</v>
      </c>
      <c r="U19">
        <v>7.2103526367219548E-4</v>
      </c>
      <c r="V19">
        <v>7.2103526367219548E-4</v>
      </c>
      <c r="W19">
        <v>7.2103526367219548E-4</v>
      </c>
      <c r="X19">
        <v>7.2103526367219548E-4</v>
      </c>
      <c r="Y19">
        <v>7.2103526367219548E-4</v>
      </c>
      <c r="Z19">
        <v>7.2103526367219548E-4</v>
      </c>
      <c r="AA19">
        <v>7.2103526367219548E-4</v>
      </c>
      <c r="AB19">
        <v>7.2103526367219548E-4</v>
      </c>
      <c r="AC19">
        <v>7.2103526367219548E-4</v>
      </c>
      <c r="AD19">
        <v>7.2103526367219548E-4</v>
      </c>
      <c r="AE19">
        <v>7.2103526367219548E-4</v>
      </c>
      <c r="AF19">
        <v>7.2103526367219548E-4</v>
      </c>
      <c r="AG19">
        <v>7.2103526367219548E-4</v>
      </c>
      <c r="AH19">
        <v>7.2103526367219548E-4</v>
      </c>
      <c r="AI19">
        <v>7.2103526367219548E-4</v>
      </c>
      <c r="AJ19">
        <v>7.2103526367219548E-4</v>
      </c>
      <c r="AK19">
        <v>7.2103526367219548E-4</v>
      </c>
      <c r="AL19">
        <v>7.2103526367219548E-4</v>
      </c>
      <c r="AM19">
        <v>7.2103526367219548E-4</v>
      </c>
      <c r="AN19">
        <v>7.2103526367219548E-4</v>
      </c>
      <c r="AO19">
        <v>7.2103526367219548E-4</v>
      </c>
      <c r="AP19">
        <v>7.2103526367219548E-4</v>
      </c>
      <c r="AQ19">
        <v>7.2103526367219548E-4</v>
      </c>
      <c r="AR19">
        <v>7.2103526367219548E-4</v>
      </c>
      <c r="AS19">
        <v>7.2103526367219548E-4</v>
      </c>
      <c r="AT19">
        <v>7.2103526367219548E-4</v>
      </c>
      <c r="AU19">
        <v>7.2103526367219548E-4</v>
      </c>
      <c r="AV19">
        <v>7.2103526367219548E-4</v>
      </c>
      <c r="AW19">
        <v>7.2103526367219548E-4</v>
      </c>
      <c r="AX19">
        <v>7.2103526367219548E-4</v>
      </c>
      <c r="AY19">
        <v>7.2103526367219548E-4</v>
      </c>
      <c r="AZ19">
        <v>7.2103526367219548E-4</v>
      </c>
      <c r="BA19">
        <v>7.2103526367219548E-4</v>
      </c>
      <c r="BB19">
        <v>7.2103526367219548E-4</v>
      </c>
      <c r="BC19">
        <v>7.2103526367219548E-4</v>
      </c>
      <c r="BD19">
        <v>7.2103526367219548E-4</v>
      </c>
      <c r="BE19">
        <v>7.2103526367219548E-4</v>
      </c>
      <c r="BF19">
        <v>7.2103526367219548E-4</v>
      </c>
      <c r="BG19">
        <v>7.2103526367219548E-4</v>
      </c>
      <c r="BH19">
        <v>7.2103526367219548E-4</v>
      </c>
      <c r="BI19">
        <v>7.2103526367219548E-4</v>
      </c>
      <c r="BJ19">
        <v>7.2103526367219548E-4</v>
      </c>
      <c r="BK19">
        <v>7.2103526367219548E-4</v>
      </c>
      <c r="BL19">
        <v>7.2103526367219548E-4</v>
      </c>
      <c r="BM19">
        <v>7.2103526367219548E-4</v>
      </c>
      <c r="BN19">
        <v>7.2103526367219548E-4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1479</v>
      </c>
      <c r="B20">
        <v>326.99931556652075</v>
      </c>
      <c r="C20">
        <v>7.0487623620808294E-4</v>
      </c>
      <c r="D20">
        <v>30</v>
      </c>
      <c r="E20">
        <v>709.5</v>
      </c>
      <c r="F20">
        <v>-769.5</v>
      </c>
      <c r="G20">
        <v>0</v>
      </c>
      <c r="H20">
        <v>0</v>
      </c>
      <c r="I20">
        <v>0</v>
      </c>
      <c r="J20">
        <v>0</v>
      </c>
      <c r="K20">
        <v>7.0487623620808294E-4</v>
      </c>
      <c r="L20">
        <v>7.0487623620808294E-4</v>
      </c>
      <c r="M20">
        <v>7.0487623620808294E-4</v>
      </c>
      <c r="N20">
        <v>7.0487623620808294E-4</v>
      </c>
      <c r="O20">
        <v>7.0487623620808294E-4</v>
      </c>
      <c r="P20">
        <v>7.0487623620808294E-4</v>
      </c>
      <c r="Q20">
        <v>7.0487623620808294E-4</v>
      </c>
      <c r="R20">
        <v>7.0487623620808294E-4</v>
      </c>
      <c r="S20">
        <v>7.0487623620808294E-4</v>
      </c>
      <c r="T20">
        <v>7.0487623620808294E-4</v>
      </c>
      <c r="U20">
        <v>7.0487623620808294E-4</v>
      </c>
      <c r="V20">
        <v>7.0487623620808294E-4</v>
      </c>
      <c r="W20">
        <v>7.0487623620808294E-4</v>
      </c>
      <c r="X20">
        <v>7.0487623620808294E-4</v>
      </c>
      <c r="Y20">
        <v>7.0487623620808294E-4</v>
      </c>
      <c r="Z20">
        <v>7.0487623620808294E-4</v>
      </c>
      <c r="AA20">
        <v>7.0487623620808294E-4</v>
      </c>
      <c r="AB20">
        <v>7.0487623620808294E-4</v>
      </c>
      <c r="AC20">
        <v>7.0487623620808294E-4</v>
      </c>
      <c r="AD20">
        <v>7.0487623620808294E-4</v>
      </c>
      <c r="AE20">
        <v>7.0487623620808294E-4</v>
      </c>
      <c r="AF20">
        <v>7.0487623620808294E-4</v>
      </c>
      <c r="AG20">
        <v>7.0487623620808294E-4</v>
      </c>
      <c r="AH20">
        <v>7.0487623620808294E-4</v>
      </c>
      <c r="AI20">
        <v>7.0487623620808294E-4</v>
      </c>
      <c r="AJ20">
        <v>7.0487623620808294E-4</v>
      </c>
      <c r="AK20">
        <v>7.0487623620808294E-4</v>
      </c>
      <c r="AL20">
        <v>7.0487623620808294E-4</v>
      </c>
      <c r="AM20">
        <v>7.0487623620808294E-4</v>
      </c>
      <c r="AN20">
        <v>7.0487623620808294E-4</v>
      </c>
      <c r="AO20">
        <v>7.0487623620808294E-4</v>
      </c>
      <c r="AP20">
        <v>7.0487623620808294E-4</v>
      </c>
      <c r="AQ20">
        <v>7.0487623620808294E-4</v>
      </c>
      <c r="AR20">
        <v>7.0487623620808294E-4</v>
      </c>
      <c r="AS20">
        <v>7.0487623620808294E-4</v>
      </c>
      <c r="AT20">
        <v>7.0487623620808294E-4</v>
      </c>
      <c r="AU20">
        <v>7.0487623620808294E-4</v>
      </c>
      <c r="AV20">
        <v>7.0487623620808294E-4</v>
      </c>
      <c r="AW20">
        <v>7.0487623620808294E-4</v>
      </c>
      <c r="AX20">
        <v>7.0487623620808294E-4</v>
      </c>
      <c r="AY20">
        <v>7.0487623620808294E-4</v>
      </c>
      <c r="AZ20">
        <v>7.0487623620808294E-4</v>
      </c>
      <c r="BA20">
        <v>7.0487623620808294E-4</v>
      </c>
      <c r="BB20">
        <v>7.0487623620808294E-4</v>
      </c>
      <c r="BC20">
        <v>7.0487623620808294E-4</v>
      </c>
      <c r="BD20">
        <v>7.0487623620808294E-4</v>
      </c>
      <c r="BE20">
        <v>7.0487623620808294E-4</v>
      </c>
      <c r="BF20">
        <v>7.0487623620808294E-4</v>
      </c>
      <c r="BG20">
        <v>7.0487623620808294E-4</v>
      </c>
      <c r="BH20">
        <v>7.0487623620808294E-4</v>
      </c>
      <c r="BI20">
        <v>7.0487623620808294E-4</v>
      </c>
      <c r="BJ20">
        <v>7.0487623620808294E-4</v>
      </c>
      <c r="BK20">
        <v>7.0487623620808294E-4</v>
      </c>
      <c r="BL20">
        <v>7.0487623620808294E-4</v>
      </c>
      <c r="BM20">
        <v>7.0487623620808294E-4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1479</v>
      </c>
      <c r="B21">
        <v>238.91000700412872</v>
      </c>
      <c r="C21">
        <v>5.1499186240730628E-4</v>
      </c>
      <c r="D21">
        <v>40</v>
      </c>
      <c r="E21">
        <v>699.5</v>
      </c>
      <c r="F21">
        <v>-779.5</v>
      </c>
      <c r="G21">
        <v>0</v>
      </c>
      <c r="H21">
        <v>0</v>
      </c>
      <c r="I21">
        <v>0</v>
      </c>
      <c r="J21">
        <v>5.1499186240730628E-4</v>
      </c>
      <c r="K21">
        <v>5.1499186240730628E-4</v>
      </c>
      <c r="L21">
        <v>5.1499186240730628E-4</v>
      </c>
      <c r="M21">
        <v>5.1499186240730628E-4</v>
      </c>
      <c r="N21">
        <v>5.1499186240730628E-4</v>
      </c>
      <c r="O21">
        <v>5.1499186240730628E-4</v>
      </c>
      <c r="P21">
        <v>5.1499186240730628E-4</v>
      </c>
      <c r="Q21">
        <v>5.1499186240730628E-4</v>
      </c>
      <c r="R21">
        <v>5.1499186240730628E-4</v>
      </c>
      <c r="S21">
        <v>5.1499186240730628E-4</v>
      </c>
      <c r="T21">
        <v>5.1499186240730628E-4</v>
      </c>
      <c r="U21">
        <v>5.1499186240730628E-4</v>
      </c>
      <c r="V21">
        <v>5.1499186240730628E-4</v>
      </c>
      <c r="W21">
        <v>5.1499186240730628E-4</v>
      </c>
      <c r="X21">
        <v>5.1499186240730628E-4</v>
      </c>
      <c r="Y21">
        <v>5.1499186240730628E-4</v>
      </c>
      <c r="Z21">
        <v>5.1499186240730628E-4</v>
      </c>
      <c r="AA21">
        <v>5.1499186240730628E-4</v>
      </c>
      <c r="AB21">
        <v>5.1499186240730628E-4</v>
      </c>
      <c r="AC21">
        <v>5.1499186240730628E-4</v>
      </c>
      <c r="AD21">
        <v>5.1499186240730628E-4</v>
      </c>
      <c r="AE21">
        <v>5.1499186240730628E-4</v>
      </c>
      <c r="AF21">
        <v>5.1499186240730628E-4</v>
      </c>
      <c r="AG21">
        <v>5.1499186240730628E-4</v>
      </c>
      <c r="AH21">
        <v>5.1499186240730628E-4</v>
      </c>
      <c r="AI21">
        <v>5.1499186240730628E-4</v>
      </c>
      <c r="AJ21">
        <v>5.1499186240730628E-4</v>
      </c>
      <c r="AK21">
        <v>5.1499186240730628E-4</v>
      </c>
      <c r="AL21">
        <v>5.1499186240730628E-4</v>
      </c>
      <c r="AM21">
        <v>5.1499186240730628E-4</v>
      </c>
      <c r="AN21">
        <v>5.1499186240730628E-4</v>
      </c>
      <c r="AO21">
        <v>5.1499186240730628E-4</v>
      </c>
      <c r="AP21">
        <v>5.1499186240730628E-4</v>
      </c>
      <c r="AQ21">
        <v>5.1499186240730628E-4</v>
      </c>
      <c r="AR21">
        <v>5.1499186240730628E-4</v>
      </c>
      <c r="AS21">
        <v>5.1499186240730628E-4</v>
      </c>
      <c r="AT21">
        <v>5.1499186240730628E-4</v>
      </c>
      <c r="AU21">
        <v>5.1499186240730628E-4</v>
      </c>
      <c r="AV21">
        <v>5.1499186240730628E-4</v>
      </c>
      <c r="AW21">
        <v>5.1499186240730628E-4</v>
      </c>
      <c r="AX21">
        <v>5.1499186240730628E-4</v>
      </c>
      <c r="AY21">
        <v>5.1499186240730628E-4</v>
      </c>
      <c r="AZ21">
        <v>5.1499186240730628E-4</v>
      </c>
      <c r="BA21">
        <v>5.1499186240730628E-4</v>
      </c>
      <c r="BB21">
        <v>5.1499186240730628E-4</v>
      </c>
      <c r="BC21">
        <v>5.1499186240730628E-4</v>
      </c>
      <c r="BD21">
        <v>5.1499186240730628E-4</v>
      </c>
      <c r="BE21">
        <v>5.1499186240730628E-4</v>
      </c>
      <c r="BF21">
        <v>5.1499186240730628E-4</v>
      </c>
      <c r="BG21">
        <v>5.1499186240730628E-4</v>
      </c>
      <c r="BH21">
        <v>5.1499186240730628E-4</v>
      </c>
      <c r="BI21">
        <v>5.1499186240730628E-4</v>
      </c>
      <c r="BJ21">
        <v>5.1499186240730628E-4</v>
      </c>
      <c r="BK21">
        <v>5.1499186240730628E-4</v>
      </c>
      <c r="BL21">
        <v>5.1499186240730628E-4</v>
      </c>
      <c r="BM21">
        <v>5.1499186240730628E-4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1475</v>
      </c>
      <c r="B22">
        <v>310.05602869545896</v>
      </c>
      <c r="C22">
        <v>6.6835346777972414E-4</v>
      </c>
      <c r="D22">
        <v>30</v>
      </c>
      <c r="E22">
        <v>707.5</v>
      </c>
      <c r="F22">
        <v>-767.5</v>
      </c>
      <c r="G22">
        <v>0</v>
      </c>
      <c r="H22">
        <v>0</v>
      </c>
      <c r="I22">
        <v>0</v>
      </c>
      <c r="J22">
        <v>0</v>
      </c>
      <c r="K22">
        <v>6.6835346777972414E-4</v>
      </c>
      <c r="L22">
        <v>6.6835346777972414E-4</v>
      </c>
      <c r="M22">
        <v>6.6835346777972414E-4</v>
      </c>
      <c r="N22">
        <v>6.6835346777972414E-4</v>
      </c>
      <c r="O22">
        <v>6.6835346777972414E-4</v>
      </c>
      <c r="P22">
        <v>6.6835346777972414E-4</v>
      </c>
      <c r="Q22">
        <v>6.6835346777972414E-4</v>
      </c>
      <c r="R22">
        <v>6.6835346777972414E-4</v>
      </c>
      <c r="S22">
        <v>6.6835346777972414E-4</v>
      </c>
      <c r="T22">
        <v>6.6835346777972414E-4</v>
      </c>
      <c r="U22">
        <v>6.6835346777972414E-4</v>
      </c>
      <c r="V22">
        <v>6.6835346777972414E-4</v>
      </c>
      <c r="W22">
        <v>6.6835346777972414E-4</v>
      </c>
      <c r="X22">
        <v>6.6835346777972414E-4</v>
      </c>
      <c r="Y22">
        <v>6.6835346777972414E-4</v>
      </c>
      <c r="Z22">
        <v>6.6835346777972414E-4</v>
      </c>
      <c r="AA22">
        <v>6.6835346777972414E-4</v>
      </c>
      <c r="AB22">
        <v>6.6835346777972414E-4</v>
      </c>
      <c r="AC22">
        <v>6.6835346777972414E-4</v>
      </c>
      <c r="AD22">
        <v>6.6835346777972414E-4</v>
      </c>
      <c r="AE22">
        <v>6.6835346777972414E-4</v>
      </c>
      <c r="AF22">
        <v>6.6835346777972414E-4</v>
      </c>
      <c r="AG22">
        <v>6.6835346777972414E-4</v>
      </c>
      <c r="AH22">
        <v>6.6835346777972414E-4</v>
      </c>
      <c r="AI22">
        <v>6.6835346777972414E-4</v>
      </c>
      <c r="AJ22">
        <v>6.6835346777972414E-4</v>
      </c>
      <c r="AK22">
        <v>6.6835346777972414E-4</v>
      </c>
      <c r="AL22">
        <v>6.6835346777972414E-4</v>
      </c>
      <c r="AM22">
        <v>6.6835346777972414E-4</v>
      </c>
      <c r="AN22">
        <v>6.6835346777972414E-4</v>
      </c>
      <c r="AO22">
        <v>6.6835346777972414E-4</v>
      </c>
      <c r="AP22">
        <v>6.6835346777972414E-4</v>
      </c>
      <c r="AQ22">
        <v>6.6835346777972414E-4</v>
      </c>
      <c r="AR22">
        <v>6.6835346777972414E-4</v>
      </c>
      <c r="AS22">
        <v>6.6835346777972414E-4</v>
      </c>
      <c r="AT22">
        <v>6.6835346777972414E-4</v>
      </c>
      <c r="AU22">
        <v>6.6835346777972414E-4</v>
      </c>
      <c r="AV22">
        <v>6.6835346777972414E-4</v>
      </c>
      <c r="AW22">
        <v>6.6835346777972414E-4</v>
      </c>
      <c r="AX22">
        <v>6.6835346777972414E-4</v>
      </c>
      <c r="AY22">
        <v>6.6835346777972414E-4</v>
      </c>
      <c r="AZ22">
        <v>6.6835346777972414E-4</v>
      </c>
      <c r="BA22">
        <v>6.6835346777972414E-4</v>
      </c>
      <c r="BB22">
        <v>6.6835346777972414E-4</v>
      </c>
      <c r="BC22">
        <v>6.6835346777972414E-4</v>
      </c>
      <c r="BD22">
        <v>6.6835346777972414E-4</v>
      </c>
      <c r="BE22">
        <v>6.6835346777972414E-4</v>
      </c>
      <c r="BF22">
        <v>6.6835346777972414E-4</v>
      </c>
      <c r="BG22">
        <v>6.6835346777972414E-4</v>
      </c>
      <c r="BH22">
        <v>6.6835346777972414E-4</v>
      </c>
      <c r="BI22">
        <v>6.6835346777972414E-4</v>
      </c>
      <c r="BJ22">
        <v>6.6835346777972414E-4</v>
      </c>
      <c r="BK22">
        <v>6.6835346777972414E-4</v>
      </c>
      <c r="BL22">
        <v>6.6835346777972414E-4</v>
      </c>
      <c r="BM22">
        <v>6.6835346777972414E-4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1479</v>
      </c>
      <c r="B23">
        <v>235.27473903301271</v>
      </c>
      <c r="C23">
        <v>5.0715571754978968E-4</v>
      </c>
      <c r="D23">
        <v>20</v>
      </c>
      <c r="E23">
        <v>719.5</v>
      </c>
      <c r="F23">
        <v>-759.5</v>
      </c>
      <c r="G23">
        <v>0</v>
      </c>
      <c r="H23">
        <v>0</v>
      </c>
      <c r="I23">
        <v>0</v>
      </c>
      <c r="J23">
        <v>0</v>
      </c>
      <c r="K23">
        <v>5.0715571754978968E-4</v>
      </c>
      <c r="L23">
        <v>5.0715571754978968E-4</v>
      </c>
      <c r="M23">
        <v>5.0715571754978968E-4</v>
      </c>
      <c r="N23">
        <v>5.0715571754978968E-4</v>
      </c>
      <c r="O23">
        <v>5.0715571754978968E-4</v>
      </c>
      <c r="P23">
        <v>5.0715571754978968E-4</v>
      </c>
      <c r="Q23">
        <v>5.0715571754978968E-4</v>
      </c>
      <c r="R23">
        <v>5.0715571754978968E-4</v>
      </c>
      <c r="S23">
        <v>5.0715571754978968E-4</v>
      </c>
      <c r="T23">
        <v>5.0715571754978968E-4</v>
      </c>
      <c r="U23">
        <v>5.0715571754978968E-4</v>
      </c>
      <c r="V23">
        <v>5.0715571754978968E-4</v>
      </c>
      <c r="W23">
        <v>5.0715571754978968E-4</v>
      </c>
      <c r="X23">
        <v>5.0715571754978968E-4</v>
      </c>
      <c r="Y23">
        <v>5.0715571754978968E-4</v>
      </c>
      <c r="Z23">
        <v>5.0715571754978968E-4</v>
      </c>
      <c r="AA23">
        <v>5.0715571754978968E-4</v>
      </c>
      <c r="AB23">
        <v>5.0715571754978968E-4</v>
      </c>
      <c r="AC23">
        <v>5.0715571754978968E-4</v>
      </c>
      <c r="AD23">
        <v>5.0715571754978968E-4</v>
      </c>
      <c r="AE23">
        <v>5.0715571754978968E-4</v>
      </c>
      <c r="AF23">
        <v>5.0715571754978968E-4</v>
      </c>
      <c r="AG23">
        <v>5.0715571754978968E-4</v>
      </c>
      <c r="AH23">
        <v>5.0715571754978968E-4</v>
      </c>
      <c r="AI23">
        <v>5.0715571754978968E-4</v>
      </c>
      <c r="AJ23">
        <v>5.0715571754978968E-4</v>
      </c>
      <c r="AK23">
        <v>5.0715571754978968E-4</v>
      </c>
      <c r="AL23">
        <v>5.0715571754978968E-4</v>
      </c>
      <c r="AM23">
        <v>5.0715571754978968E-4</v>
      </c>
      <c r="AN23">
        <v>5.0715571754978968E-4</v>
      </c>
      <c r="AO23">
        <v>5.0715571754978968E-4</v>
      </c>
      <c r="AP23">
        <v>5.0715571754978968E-4</v>
      </c>
      <c r="AQ23">
        <v>5.0715571754978968E-4</v>
      </c>
      <c r="AR23">
        <v>5.0715571754978968E-4</v>
      </c>
      <c r="AS23">
        <v>5.0715571754978968E-4</v>
      </c>
      <c r="AT23">
        <v>5.0715571754978968E-4</v>
      </c>
      <c r="AU23">
        <v>5.0715571754978968E-4</v>
      </c>
      <c r="AV23">
        <v>5.0715571754978968E-4</v>
      </c>
      <c r="AW23">
        <v>5.0715571754978968E-4</v>
      </c>
      <c r="AX23">
        <v>5.0715571754978968E-4</v>
      </c>
      <c r="AY23">
        <v>5.0715571754978968E-4</v>
      </c>
      <c r="AZ23">
        <v>5.0715571754978968E-4</v>
      </c>
      <c r="BA23">
        <v>5.0715571754978968E-4</v>
      </c>
      <c r="BB23">
        <v>5.0715571754978968E-4</v>
      </c>
      <c r="BC23">
        <v>5.0715571754978968E-4</v>
      </c>
      <c r="BD23">
        <v>5.0715571754978968E-4</v>
      </c>
      <c r="BE23">
        <v>5.0715571754978968E-4</v>
      </c>
      <c r="BF23">
        <v>5.0715571754978968E-4</v>
      </c>
      <c r="BG23">
        <v>5.0715571754978968E-4</v>
      </c>
      <c r="BH23">
        <v>5.0715571754978968E-4</v>
      </c>
      <c r="BI23">
        <v>5.0715571754978968E-4</v>
      </c>
      <c r="BJ23">
        <v>5.0715571754978968E-4</v>
      </c>
      <c r="BK23">
        <v>5.0715571754978968E-4</v>
      </c>
      <c r="BL23">
        <v>5.0715571754978968E-4</v>
      </c>
      <c r="BM23">
        <v>5.0715571754978968E-4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1479</v>
      </c>
      <c r="B24">
        <v>245.29244645089904</v>
      </c>
      <c r="C24">
        <v>5.2874978079093138E-4</v>
      </c>
      <c r="D24">
        <v>10</v>
      </c>
      <c r="E24">
        <v>729.5</v>
      </c>
      <c r="F24">
        <v>-749.5</v>
      </c>
      <c r="G24">
        <v>0</v>
      </c>
      <c r="H24">
        <v>0</v>
      </c>
      <c r="I24">
        <v>0</v>
      </c>
      <c r="J24">
        <v>0</v>
      </c>
      <c r="K24">
        <v>5.2874978079093138E-4</v>
      </c>
      <c r="L24">
        <v>5.2874978079093138E-4</v>
      </c>
      <c r="M24">
        <v>5.2874978079093138E-4</v>
      </c>
      <c r="N24">
        <v>5.2874978079093138E-4</v>
      </c>
      <c r="O24">
        <v>5.2874978079093138E-4</v>
      </c>
      <c r="P24">
        <v>5.2874978079093138E-4</v>
      </c>
      <c r="Q24">
        <v>5.2874978079093138E-4</v>
      </c>
      <c r="R24">
        <v>5.2874978079093138E-4</v>
      </c>
      <c r="S24">
        <v>5.2874978079093138E-4</v>
      </c>
      <c r="T24">
        <v>5.2874978079093138E-4</v>
      </c>
      <c r="U24">
        <v>5.2874978079093138E-4</v>
      </c>
      <c r="V24">
        <v>5.2874978079093138E-4</v>
      </c>
      <c r="W24">
        <v>5.2874978079093138E-4</v>
      </c>
      <c r="X24">
        <v>5.2874978079093138E-4</v>
      </c>
      <c r="Y24">
        <v>5.2874978079093138E-4</v>
      </c>
      <c r="Z24">
        <v>5.2874978079093138E-4</v>
      </c>
      <c r="AA24">
        <v>5.2874978079093138E-4</v>
      </c>
      <c r="AB24">
        <v>5.2874978079093138E-4</v>
      </c>
      <c r="AC24">
        <v>5.2874978079093138E-4</v>
      </c>
      <c r="AD24">
        <v>5.2874978079093138E-4</v>
      </c>
      <c r="AE24">
        <v>5.2874978079093138E-4</v>
      </c>
      <c r="AF24">
        <v>5.2874978079093138E-4</v>
      </c>
      <c r="AG24">
        <v>5.2874978079093138E-4</v>
      </c>
      <c r="AH24">
        <v>5.2874978079093138E-4</v>
      </c>
      <c r="AI24">
        <v>5.2874978079093138E-4</v>
      </c>
      <c r="AJ24">
        <v>5.2874978079093138E-4</v>
      </c>
      <c r="AK24">
        <v>5.2874978079093138E-4</v>
      </c>
      <c r="AL24">
        <v>5.2874978079093138E-4</v>
      </c>
      <c r="AM24">
        <v>5.2874978079093138E-4</v>
      </c>
      <c r="AN24">
        <v>5.2874978079093138E-4</v>
      </c>
      <c r="AO24">
        <v>5.2874978079093138E-4</v>
      </c>
      <c r="AP24">
        <v>5.2874978079093138E-4</v>
      </c>
      <c r="AQ24">
        <v>5.2874978079093138E-4</v>
      </c>
      <c r="AR24">
        <v>5.2874978079093138E-4</v>
      </c>
      <c r="AS24">
        <v>5.2874978079093138E-4</v>
      </c>
      <c r="AT24">
        <v>5.2874978079093138E-4</v>
      </c>
      <c r="AU24">
        <v>5.2874978079093138E-4</v>
      </c>
      <c r="AV24">
        <v>5.2874978079093138E-4</v>
      </c>
      <c r="AW24">
        <v>5.2874978079093138E-4</v>
      </c>
      <c r="AX24">
        <v>5.2874978079093138E-4</v>
      </c>
      <c r="AY24">
        <v>5.2874978079093138E-4</v>
      </c>
      <c r="AZ24">
        <v>5.2874978079093138E-4</v>
      </c>
      <c r="BA24">
        <v>5.2874978079093138E-4</v>
      </c>
      <c r="BB24">
        <v>5.2874978079093138E-4</v>
      </c>
      <c r="BC24">
        <v>5.2874978079093138E-4</v>
      </c>
      <c r="BD24">
        <v>5.2874978079093138E-4</v>
      </c>
      <c r="BE24">
        <v>5.2874978079093138E-4</v>
      </c>
      <c r="BF24">
        <v>5.2874978079093138E-4</v>
      </c>
      <c r="BG24">
        <v>5.2874978079093138E-4</v>
      </c>
      <c r="BH24">
        <v>5.2874978079093138E-4</v>
      </c>
      <c r="BI24">
        <v>5.2874978079093138E-4</v>
      </c>
      <c r="BJ24">
        <v>5.2874978079093138E-4</v>
      </c>
      <c r="BK24">
        <v>5.2874978079093138E-4</v>
      </c>
      <c r="BL24">
        <v>5.2874978079093138E-4</v>
      </c>
      <c r="BM24">
        <v>5.2874978079093138E-4</v>
      </c>
      <c r="BN24">
        <v>5.2874978079093138E-4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1479</v>
      </c>
      <c r="B25">
        <v>227.38899752007336</v>
      </c>
      <c r="C25">
        <v>4.9015729726954976E-4</v>
      </c>
      <c r="D25">
        <v>0</v>
      </c>
      <c r="E25">
        <v>739.5</v>
      </c>
      <c r="F25">
        <v>-739.5</v>
      </c>
      <c r="G25">
        <v>0</v>
      </c>
      <c r="H25">
        <v>0</v>
      </c>
      <c r="I25">
        <v>0</v>
      </c>
      <c r="J25">
        <v>0</v>
      </c>
      <c r="K25">
        <v>0</v>
      </c>
      <c r="L25">
        <v>4.9015729726954976E-4</v>
      </c>
      <c r="M25">
        <v>4.9015729726954976E-4</v>
      </c>
      <c r="N25">
        <v>4.9015729726954976E-4</v>
      </c>
      <c r="O25">
        <v>4.9015729726954976E-4</v>
      </c>
      <c r="P25">
        <v>4.9015729726954976E-4</v>
      </c>
      <c r="Q25">
        <v>4.9015729726954976E-4</v>
      </c>
      <c r="R25">
        <v>4.9015729726954976E-4</v>
      </c>
      <c r="S25">
        <v>4.9015729726954976E-4</v>
      </c>
      <c r="T25">
        <v>4.9015729726954976E-4</v>
      </c>
      <c r="U25">
        <v>4.9015729726954976E-4</v>
      </c>
      <c r="V25">
        <v>4.9015729726954976E-4</v>
      </c>
      <c r="W25">
        <v>4.9015729726954976E-4</v>
      </c>
      <c r="X25">
        <v>4.9015729726954976E-4</v>
      </c>
      <c r="Y25">
        <v>4.9015729726954976E-4</v>
      </c>
      <c r="Z25">
        <v>4.9015729726954976E-4</v>
      </c>
      <c r="AA25">
        <v>4.9015729726954976E-4</v>
      </c>
      <c r="AB25">
        <v>4.9015729726954976E-4</v>
      </c>
      <c r="AC25">
        <v>4.9015729726954976E-4</v>
      </c>
      <c r="AD25">
        <v>4.9015729726954976E-4</v>
      </c>
      <c r="AE25">
        <v>4.9015729726954976E-4</v>
      </c>
      <c r="AF25">
        <v>4.9015729726954976E-4</v>
      </c>
      <c r="AG25">
        <v>4.9015729726954976E-4</v>
      </c>
      <c r="AH25">
        <v>4.9015729726954976E-4</v>
      </c>
      <c r="AI25">
        <v>4.9015729726954976E-4</v>
      </c>
      <c r="AJ25">
        <v>4.9015729726954976E-4</v>
      </c>
      <c r="AK25">
        <v>4.9015729726954976E-4</v>
      </c>
      <c r="AL25">
        <v>4.9015729726954976E-4</v>
      </c>
      <c r="AM25">
        <v>4.9015729726954976E-4</v>
      </c>
      <c r="AN25">
        <v>4.9015729726954976E-4</v>
      </c>
      <c r="AO25">
        <v>4.9015729726954976E-4</v>
      </c>
      <c r="AP25">
        <v>4.9015729726954976E-4</v>
      </c>
      <c r="AQ25">
        <v>4.9015729726954976E-4</v>
      </c>
      <c r="AR25">
        <v>4.9015729726954976E-4</v>
      </c>
      <c r="AS25">
        <v>4.9015729726954976E-4</v>
      </c>
      <c r="AT25">
        <v>4.9015729726954976E-4</v>
      </c>
      <c r="AU25">
        <v>4.9015729726954976E-4</v>
      </c>
      <c r="AV25">
        <v>4.9015729726954976E-4</v>
      </c>
      <c r="AW25">
        <v>4.9015729726954976E-4</v>
      </c>
      <c r="AX25">
        <v>4.9015729726954976E-4</v>
      </c>
      <c r="AY25">
        <v>4.9015729726954976E-4</v>
      </c>
      <c r="AZ25">
        <v>4.9015729726954976E-4</v>
      </c>
      <c r="BA25">
        <v>4.9015729726954976E-4</v>
      </c>
      <c r="BB25">
        <v>4.9015729726954976E-4</v>
      </c>
      <c r="BC25">
        <v>4.9015729726954976E-4</v>
      </c>
      <c r="BD25">
        <v>4.9015729726954976E-4</v>
      </c>
      <c r="BE25">
        <v>4.9015729726954976E-4</v>
      </c>
      <c r="BF25">
        <v>4.9015729726954976E-4</v>
      </c>
      <c r="BG25">
        <v>4.9015729726954976E-4</v>
      </c>
      <c r="BH25">
        <v>4.9015729726954976E-4</v>
      </c>
      <c r="BI25">
        <v>4.9015729726954976E-4</v>
      </c>
      <c r="BJ25">
        <v>4.9015729726954976E-4</v>
      </c>
      <c r="BK25">
        <v>4.9015729726954976E-4</v>
      </c>
      <c r="BL25">
        <v>4.9015729726954976E-4</v>
      </c>
      <c r="BM25">
        <v>4.9015729726954976E-4</v>
      </c>
      <c r="BN25">
        <v>4.9015729726954976E-4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1479</v>
      </c>
      <c r="B26">
        <v>202.43209100030535</v>
      </c>
      <c r="C26">
        <v>4.363604558156953E-4</v>
      </c>
      <c r="D26">
        <v>-10</v>
      </c>
      <c r="E26">
        <v>749.5</v>
      </c>
      <c r="F26">
        <v>-729.5</v>
      </c>
      <c r="G26">
        <v>0</v>
      </c>
      <c r="H26">
        <v>0</v>
      </c>
      <c r="I26">
        <v>0</v>
      </c>
      <c r="J26">
        <v>0</v>
      </c>
      <c r="K26">
        <v>0</v>
      </c>
      <c r="L26">
        <v>4.363604558156953E-4</v>
      </c>
      <c r="M26">
        <v>4.363604558156953E-4</v>
      </c>
      <c r="N26">
        <v>4.363604558156953E-4</v>
      </c>
      <c r="O26">
        <v>4.363604558156953E-4</v>
      </c>
      <c r="P26">
        <v>4.363604558156953E-4</v>
      </c>
      <c r="Q26">
        <v>4.363604558156953E-4</v>
      </c>
      <c r="R26">
        <v>4.363604558156953E-4</v>
      </c>
      <c r="S26">
        <v>4.363604558156953E-4</v>
      </c>
      <c r="T26">
        <v>4.363604558156953E-4</v>
      </c>
      <c r="U26">
        <v>4.363604558156953E-4</v>
      </c>
      <c r="V26">
        <v>4.363604558156953E-4</v>
      </c>
      <c r="W26">
        <v>4.363604558156953E-4</v>
      </c>
      <c r="X26">
        <v>4.363604558156953E-4</v>
      </c>
      <c r="Y26">
        <v>4.363604558156953E-4</v>
      </c>
      <c r="Z26">
        <v>4.363604558156953E-4</v>
      </c>
      <c r="AA26">
        <v>4.363604558156953E-4</v>
      </c>
      <c r="AB26">
        <v>4.363604558156953E-4</v>
      </c>
      <c r="AC26">
        <v>4.363604558156953E-4</v>
      </c>
      <c r="AD26">
        <v>4.363604558156953E-4</v>
      </c>
      <c r="AE26">
        <v>4.363604558156953E-4</v>
      </c>
      <c r="AF26">
        <v>4.363604558156953E-4</v>
      </c>
      <c r="AG26">
        <v>4.363604558156953E-4</v>
      </c>
      <c r="AH26">
        <v>4.363604558156953E-4</v>
      </c>
      <c r="AI26">
        <v>4.363604558156953E-4</v>
      </c>
      <c r="AJ26">
        <v>4.363604558156953E-4</v>
      </c>
      <c r="AK26">
        <v>4.363604558156953E-4</v>
      </c>
      <c r="AL26">
        <v>4.363604558156953E-4</v>
      </c>
      <c r="AM26">
        <v>4.363604558156953E-4</v>
      </c>
      <c r="AN26">
        <v>4.363604558156953E-4</v>
      </c>
      <c r="AO26">
        <v>4.363604558156953E-4</v>
      </c>
      <c r="AP26">
        <v>4.363604558156953E-4</v>
      </c>
      <c r="AQ26">
        <v>4.363604558156953E-4</v>
      </c>
      <c r="AR26">
        <v>4.363604558156953E-4</v>
      </c>
      <c r="AS26">
        <v>4.363604558156953E-4</v>
      </c>
      <c r="AT26">
        <v>4.363604558156953E-4</v>
      </c>
      <c r="AU26">
        <v>4.363604558156953E-4</v>
      </c>
      <c r="AV26">
        <v>4.363604558156953E-4</v>
      </c>
      <c r="AW26">
        <v>4.363604558156953E-4</v>
      </c>
      <c r="AX26">
        <v>4.363604558156953E-4</v>
      </c>
      <c r="AY26">
        <v>4.363604558156953E-4</v>
      </c>
      <c r="AZ26">
        <v>4.363604558156953E-4</v>
      </c>
      <c r="BA26">
        <v>4.363604558156953E-4</v>
      </c>
      <c r="BB26">
        <v>4.363604558156953E-4</v>
      </c>
      <c r="BC26">
        <v>4.363604558156953E-4</v>
      </c>
      <c r="BD26">
        <v>4.363604558156953E-4</v>
      </c>
      <c r="BE26">
        <v>4.363604558156953E-4</v>
      </c>
      <c r="BF26">
        <v>4.363604558156953E-4</v>
      </c>
      <c r="BG26">
        <v>4.363604558156953E-4</v>
      </c>
      <c r="BH26">
        <v>4.363604558156953E-4</v>
      </c>
      <c r="BI26">
        <v>4.363604558156953E-4</v>
      </c>
      <c r="BJ26">
        <v>4.363604558156953E-4</v>
      </c>
      <c r="BK26">
        <v>4.363604558156953E-4</v>
      </c>
      <c r="BL26">
        <v>4.363604558156953E-4</v>
      </c>
      <c r="BM26">
        <v>4.363604558156953E-4</v>
      </c>
      <c r="BN26">
        <v>4.363604558156953E-4</v>
      </c>
      <c r="BO26">
        <v>4.363604558156953E-4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1479</v>
      </c>
      <c r="B27">
        <v>321.40709505700244</v>
      </c>
      <c r="C27">
        <v>6.9282170533554652E-4</v>
      </c>
      <c r="D27">
        <v>-20</v>
      </c>
      <c r="E27">
        <v>759.5</v>
      </c>
      <c r="F27">
        <v>-719.5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6.9282170533554652E-4</v>
      </c>
      <c r="N27">
        <v>6.9282170533554652E-4</v>
      </c>
      <c r="O27">
        <v>6.9282170533554652E-4</v>
      </c>
      <c r="P27">
        <v>6.9282170533554652E-4</v>
      </c>
      <c r="Q27">
        <v>6.9282170533554652E-4</v>
      </c>
      <c r="R27">
        <v>6.9282170533554652E-4</v>
      </c>
      <c r="S27">
        <v>6.9282170533554652E-4</v>
      </c>
      <c r="T27">
        <v>6.9282170533554652E-4</v>
      </c>
      <c r="U27">
        <v>6.9282170533554652E-4</v>
      </c>
      <c r="V27">
        <v>6.9282170533554652E-4</v>
      </c>
      <c r="W27">
        <v>6.9282170533554652E-4</v>
      </c>
      <c r="X27">
        <v>6.9282170533554652E-4</v>
      </c>
      <c r="Y27">
        <v>6.9282170533554652E-4</v>
      </c>
      <c r="Z27">
        <v>6.9282170533554652E-4</v>
      </c>
      <c r="AA27">
        <v>6.9282170533554652E-4</v>
      </c>
      <c r="AB27">
        <v>6.9282170533554652E-4</v>
      </c>
      <c r="AC27">
        <v>6.9282170533554652E-4</v>
      </c>
      <c r="AD27">
        <v>6.9282170533554652E-4</v>
      </c>
      <c r="AE27">
        <v>6.9282170533554652E-4</v>
      </c>
      <c r="AF27">
        <v>6.9282170533554652E-4</v>
      </c>
      <c r="AG27">
        <v>6.9282170533554652E-4</v>
      </c>
      <c r="AH27">
        <v>6.9282170533554652E-4</v>
      </c>
      <c r="AI27">
        <v>6.9282170533554652E-4</v>
      </c>
      <c r="AJ27">
        <v>6.9282170533554652E-4</v>
      </c>
      <c r="AK27">
        <v>6.9282170533554652E-4</v>
      </c>
      <c r="AL27">
        <v>6.9282170533554652E-4</v>
      </c>
      <c r="AM27">
        <v>6.9282170533554652E-4</v>
      </c>
      <c r="AN27">
        <v>6.9282170533554652E-4</v>
      </c>
      <c r="AO27">
        <v>6.9282170533554652E-4</v>
      </c>
      <c r="AP27">
        <v>6.9282170533554652E-4</v>
      </c>
      <c r="AQ27">
        <v>6.9282170533554652E-4</v>
      </c>
      <c r="AR27">
        <v>6.9282170533554652E-4</v>
      </c>
      <c r="AS27">
        <v>6.9282170533554652E-4</v>
      </c>
      <c r="AT27">
        <v>6.9282170533554652E-4</v>
      </c>
      <c r="AU27">
        <v>6.9282170533554652E-4</v>
      </c>
      <c r="AV27">
        <v>6.9282170533554652E-4</v>
      </c>
      <c r="AW27">
        <v>6.9282170533554652E-4</v>
      </c>
      <c r="AX27">
        <v>6.9282170533554652E-4</v>
      </c>
      <c r="AY27">
        <v>6.9282170533554652E-4</v>
      </c>
      <c r="AZ27">
        <v>6.9282170533554652E-4</v>
      </c>
      <c r="BA27">
        <v>6.9282170533554652E-4</v>
      </c>
      <c r="BB27">
        <v>6.9282170533554652E-4</v>
      </c>
      <c r="BC27">
        <v>6.9282170533554652E-4</v>
      </c>
      <c r="BD27">
        <v>6.9282170533554652E-4</v>
      </c>
      <c r="BE27">
        <v>6.9282170533554652E-4</v>
      </c>
      <c r="BF27">
        <v>6.9282170533554652E-4</v>
      </c>
      <c r="BG27">
        <v>6.9282170533554652E-4</v>
      </c>
      <c r="BH27">
        <v>6.9282170533554652E-4</v>
      </c>
      <c r="BI27">
        <v>6.9282170533554652E-4</v>
      </c>
      <c r="BJ27">
        <v>6.9282170533554652E-4</v>
      </c>
      <c r="BK27">
        <v>6.9282170533554652E-4</v>
      </c>
      <c r="BL27">
        <v>6.9282170533554652E-4</v>
      </c>
      <c r="BM27">
        <v>6.9282170533554652E-4</v>
      </c>
      <c r="BN27">
        <v>6.9282170533554652E-4</v>
      </c>
      <c r="BO27">
        <v>6.9282170533554652E-4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1414</v>
      </c>
      <c r="B28">
        <v>507.31261502394131</v>
      </c>
      <c r="C28">
        <v>1.0935576609370965E-3</v>
      </c>
      <c r="D28">
        <v>-30</v>
      </c>
      <c r="E28">
        <v>737</v>
      </c>
      <c r="F28">
        <v>-677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1.0935576609370965E-3</v>
      </c>
      <c r="O28">
        <v>1.0935576609370965E-3</v>
      </c>
      <c r="P28">
        <v>1.0935576609370965E-3</v>
      </c>
      <c r="Q28">
        <v>1.0935576609370965E-3</v>
      </c>
      <c r="R28">
        <v>1.0935576609370965E-3</v>
      </c>
      <c r="S28">
        <v>1.0935576609370965E-3</v>
      </c>
      <c r="T28">
        <v>1.0935576609370965E-3</v>
      </c>
      <c r="U28">
        <v>1.0935576609370965E-3</v>
      </c>
      <c r="V28">
        <v>1.0935576609370965E-3</v>
      </c>
      <c r="W28">
        <v>1.0935576609370965E-3</v>
      </c>
      <c r="X28">
        <v>1.0935576609370965E-3</v>
      </c>
      <c r="Y28">
        <v>1.0935576609370965E-3</v>
      </c>
      <c r="Z28">
        <v>1.0935576609370965E-3</v>
      </c>
      <c r="AA28">
        <v>1.0935576609370965E-3</v>
      </c>
      <c r="AB28">
        <v>1.0935576609370965E-3</v>
      </c>
      <c r="AC28">
        <v>1.0935576609370965E-3</v>
      </c>
      <c r="AD28">
        <v>1.0935576609370965E-3</v>
      </c>
      <c r="AE28">
        <v>1.0935576609370965E-3</v>
      </c>
      <c r="AF28">
        <v>1.0935576609370965E-3</v>
      </c>
      <c r="AG28">
        <v>1.0935576609370965E-3</v>
      </c>
      <c r="AH28">
        <v>1.0935576609370965E-3</v>
      </c>
      <c r="AI28">
        <v>1.0935576609370965E-3</v>
      </c>
      <c r="AJ28">
        <v>1.0935576609370965E-3</v>
      </c>
      <c r="AK28">
        <v>1.0935576609370965E-3</v>
      </c>
      <c r="AL28">
        <v>1.0935576609370965E-3</v>
      </c>
      <c r="AM28">
        <v>1.0935576609370965E-3</v>
      </c>
      <c r="AN28">
        <v>1.0935576609370965E-3</v>
      </c>
      <c r="AO28">
        <v>1.0935576609370965E-3</v>
      </c>
      <c r="AP28">
        <v>1.0935576609370965E-3</v>
      </c>
      <c r="AQ28">
        <v>1.0935576609370965E-3</v>
      </c>
      <c r="AR28">
        <v>1.0935576609370965E-3</v>
      </c>
      <c r="AS28">
        <v>1.0935576609370965E-3</v>
      </c>
      <c r="AT28">
        <v>1.0935576609370965E-3</v>
      </c>
      <c r="AU28">
        <v>1.0935576609370965E-3</v>
      </c>
      <c r="AV28">
        <v>1.0935576609370965E-3</v>
      </c>
      <c r="AW28">
        <v>1.0935576609370965E-3</v>
      </c>
      <c r="AX28">
        <v>1.0935576609370965E-3</v>
      </c>
      <c r="AY28">
        <v>1.0935576609370965E-3</v>
      </c>
      <c r="AZ28">
        <v>1.0935576609370965E-3</v>
      </c>
      <c r="BA28">
        <v>1.0935576609370965E-3</v>
      </c>
      <c r="BB28">
        <v>1.0935576609370965E-3</v>
      </c>
      <c r="BC28">
        <v>1.0935576609370965E-3</v>
      </c>
      <c r="BD28">
        <v>1.0935576609370965E-3</v>
      </c>
      <c r="BE28">
        <v>1.0935576609370965E-3</v>
      </c>
      <c r="BF28">
        <v>1.0935576609370965E-3</v>
      </c>
      <c r="BG28">
        <v>1.0935576609370965E-3</v>
      </c>
      <c r="BH28">
        <v>1.0935576609370965E-3</v>
      </c>
      <c r="BI28">
        <v>1.0935576609370965E-3</v>
      </c>
      <c r="BJ28">
        <v>1.0935576609370965E-3</v>
      </c>
      <c r="BK28">
        <v>1.0935576609370965E-3</v>
      </c>
      <c r="BL28">
        <v>1.0935576609370965E-3</v>
      </c>
      <c r="BM28">
        <v>1.0935576609370965E-3</v>
      </c>
      <c r="BN28">
        <v>1.0935576609370965E-3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1414</v>
      </c>
      <c r="B29">
        <v>337.65497149415052</v>
      </c>
      <c r="C29">
        <v>7.2784545445119604E-4</v>
      </c>
      <c r="D29">
        <v>-40</v>
      </c>
      <c r="E29">
        <v>747</v>
      </c>
      <c r="F29">
        <v>-667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7.2784545445119604E-4</v>
      </c>
      <c r="P29">
        <v>7.2784545445119604E-4</v>
      </c>
      <c r="Q29">
        <v>7.2784545445119604E-4</v>
      </c>
      <c r="R29">
        <v>7.2784545445119604E-4</v>
      </c>
      <c r="S29">
        <v>7.2784545445119604E-4</v>
      </c>
      <c r="T29">
        <v>7.2784545445119604E-4</v>
      </c>
      <c r="U29">
        <v>7.2784545445119604E-4</v>
      </c>
      <c r="V29">
        <v>7.2784545445119604E-4</v>
      </c>
      <c r="W29">
        <v>7.2784545445119604E-4</v>
      </c>
      <c r="X29">
        <v>7.2784545445119604E-4</v>
      </c>
      <c r="Y29">
        <v>7.2784545445119604E-4</v>
      </c>
      <c r="Z29">
        <v>7.2784545445119604E-4</v>
      </c>
      <c r="AA29">
        <v>7.2784545445119604E-4</v>
      </c>
      <c r="AB29">
        <v>7.2784545445119604E-4</v>
      </c>
      <c r="AC29">
        <v>7.2784545445119604E-4</v>
      </c>
      <c r="AD29">
        <v>7.2784545445119604E-4</v>
      </c>
      <c r="AE29">
        <v>7.2784545445119604E-4</v>
      </c>
      <c r="AF29">
        <v>7.2784545445119604E-4</v>
      </c>
      <c r="AG29">
        <v>7.2784545445119604E-4</v>
      </c>
      <c r="AH29">
        <v>7.2784545445119604E-4</v>
      </c>
      <c r="AI29">
        <v>7.2784545445119604E-4</v>
      </c>
      <c r="AJ29">
        <v>7.2784545445119604E-4</v>
      </c>
      <c r="AK29">
        <v>7.2784545445119604E-4</v>
      </c>
      <c r="AL29">
        <v>7.2784545445119604E-4</v>
      </c>
      <c r="AM29">
        <v>7.2784545445119604E-4</v>
      </c>
      <c r="AN29">
        <v>7.2784545445119604E-4</v>
      </c>
      <c r="AO29">
        <v>7.2784545445119604E-4</v>
      </c>
      <c r="AP29">
        <v>7.2784545445119604E-4</v>
      </c>
      <c r="AQ29">
        <v>7.2784545445119604E-4</v>
      </c>
      <c r="AR29">
        <v>7.2784545445119604E-4</v>
      </c>
      <c r="AS29">
        <v>7.2784545445119604E-4</v>
      </c>
      <c r="AT29">
        <v>7.2784545445119604E-4</v>
      </c>
      <c r="AU29">
        <v>7.2784545445119604E-4</v>
      </c>
      <c r="AV29">
        <v>7.2784545445119604E-4</v>
      </c>
      <c r="AW29">
        <v>7.2784545445119604E-4</v>
      </c>
      <c r="AX29">
        <v>7.2784545445119604E-4</v>
      </c>
      <c r="AY29">
        <v>7.2784545445119604E-4</v>
      </c>
      <c r="AZ29">
        <v>7.2784545445119604E-4</v>
      </c>
      <c r="BA29">
        <v>7.2784545445119604E-4</v>
      </c>
      <c r="BB29">
        <v>7.2784545445119604E-4</v>
      </c>
      <c r="BC29">
        <v>7.2784545445119604E-4</v>
      </c>
      <c r="BD29">
        <v>7.2784545445119604E-4</v>
      </c>
      <c r="BE29">
        <v>7.2784545445119604E-4</v>
      </c>
      <c r="BF29">
        <v>7.2784545445119604E-4</v>
      </c>
      <c r="BG29">
        <v>7.2784545445119604E-4</v>
      </c>
      <c r="BH29">
        <v>7.2784545445119604E-4</v>
      </c>
      <c r="BI29">
        <v>7.2784545445119604E-4</v>
      </c>
      <c r="BJ29">
        <v>7.2784545445119604E-4</v>
      </c>
      <c r="BK29">
        <v>7.2784545445119604E-4</v>
      </c>
      <c r="BL29">
        <v>7.2784545445119604E-4</v>
      </c>
      <c r="BM29">
        <v>7.2784545445119604E-4</v>
      </c>
      <c r="BN29">
        <v>7.2784545445119604E-4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1414</v>
      </c>
      <c r="B30">
        <v>509.73257258970739</v>
      </c>
      <c r="C30">
        <v>1.0987740956497664E-3</v>
      </c>
      <c r="D30">
        <v>-30</v>
      </c>
      <c r="E30">
        <v>737</v>
      </c>
      <c r="F30">
        <v>-677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1.0987740956497664E-3</v>
      </c>
      <c r="O30">
        <v>1.0987740956497664E-3</v>
      </c>
      <c r="P30">
        <v>1.0987740956497664E-3</v>
      </c>
      <c r="Q30">
        <v>1.0987740956497664E-3</v>
      </c>
      <c r="R30">
        <v>1.0987740956497664E-3</v>
      </c>
      <c r="S30">
        <v>1.0987740956497664E-3</v>
      </c>
      <c r="T30">
        <v>1.0987740956497664E-3</v>
      </c>
      <c r="U30">
        <v>1.0987740956497664E-3</v>
      </c>
      <c r="V30">
        <v>1.0987740956497664E-3</v>
      </c>
      <c r="W30">
        <v>1.0987740956497664E-3</v>
      </c>
      <c r="X30">
        <v>1.0987740956497664E-3</v>
      </c>
      <c r="Y30">
        <v>1.0987740956497664E-3</v>
      </c>
      <c r="Z30">
        <v>1.0987740956497664E-3</v>
      </c>
      <c r="AA30">
        <v>1.0987740956497664E-3</v>
      </c>
      <c r="AB30">
        <v>1.0987740956497664E-3</v>
      </c>
      <c r="AC30">
        <v>1.0987740956497664E-3</v>
      </c>
      <c r="AD30">
        <v>1.0987740956497664E-3</v>
      </c>
      <c r="AE30">
        <v>1.0987740956497664E-3</v>
      </c>
      <c r="AF30">
        <v>1.0987740956497664E-3</v>
      </c>
      <c r="AG30">
        <v>1.0987740956497664E-3</v>
      </c>
      <c r="AH30">
        <v>1.0987740956497664E-3</v>
      </c>
      <c r="AI30">
        <v>1.0987740956497664E-3</v>
      </c>
      <c r="AJ30">
        <v>1.0987740956497664E-3</v>
      </c>
      <c r="AK30">
        <v>1.0987740956497664E-3</v>
      </c>
      <c r="AL30">
        <v>1.0987740956497664E-3</v>
      </c>
      <c r="AM30">
        <v>1.0987740956497664E-3</v>
      </c>
      <c r="AN30">
        <v>1.0987740956497664E-3</v>
      </c>
      <c r="AO30">
        <v>1.0987740956497664E-3</v>
      </c>
      <c r="AP30">
        <v>1.0987740956497664E-3</v>
      </c>
      <c r="AQ30">
        <v>1.0987740956497664E-3</v>
      </c>
      <c r="AR30">
        <v>1.0987740956497664E-3</v>
      </c>
      <c r="AS30">
        <v>1.0987740956497664E-3</v>
      </c>
      <c r="AT30">
        <v>1.0987740956497664E-3</v>
      </c>
      <c r="AU30">
        <v>1.0987740956497664E-3</v>
      </c>
      <c r="AV30">
        <v>1.0987740956497664E-3</v>
      </c>
      <c r="AW30">
        <v>1.0987740956497664E-3</v>
      </c>
      <c r="AX30">
        <v>1.0987740956497664E-3</v>
      </c>
      <c r="AY30">
        <v>1.0987740956497664E-3</v>
      </c>
      <c r="AZ30">
        <v>1.0987740956497664E-3</v>
      </c>
      <c r="BA30">
        <v>1.0987740956497664E-3</v>
      </c>
      <c r="BB30">
        <v>1.0987740956497664E-3</v>
      </c>
      <c r="BC30">
        <v>1.0987740956497664E-3</v>
      </c>
      <c r="BD30">
        <v>1.0987740956497664E-3</v>
      </c>
      <c r="BE30">
        <v>1.0987740956497664E-3</v>
      </c>
      <c r="BF30">
        <v>1.0987740956497664E-3</v>
      </c>
      <c r="BG30">
        <v>1.0987740956497664E-3</v>
      </c>
      <c r="BH30">
        <v>1.0987740956497664E-3</v>
      </c>
      <c r="BI30">
        <v>1.0987740956497664E-3</v>
      </c>
      <c r="BJ30">
        <v>1.0987740956497664E-3</v>
      </c>
      <c r="BK30">
        <v>1.0987740956497664E-3</v>
      </c>
      <c r="BL30">
        <v>1.0987740956497664E-3</v>
      </c>
      <c r="BM30">
        <v>1.0987740956497664E-3</v>
      </c>
      <c r="BN30">
        <v>1.0987740956497664E-3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1414</v>
      </c>
      <c r="B31">
        <v>517.154405124964</v>
      </c>
      <c r="C31">
        <v>1.1147725186866921E-3</v>
      </c>
      <c r="D31">
        <v>-20</v>
      </c>
      <c r="E31">
        <v>727</v>
      </c>
      <c r="F31">
        <v>-687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1.1147725186866921E-3</v>
      </c>
      <c r="O31">
        <v>1.1147725186866921E-3</v>
      </c>
      <c r="P31">
        <v>1.1147725186866921E-3</v>
      </c>
      <c r="Q31">
        <v>1.1147725186866921E-3</v>
      </c>
      <c r="R31">
        <v>1.1147725186866921E-3</v>
      </c>
      <c r="S31">
        <v>1.1147725186866921E-3</v>
      </c>
      <c r="T31">
        <v>1.1147725186866921E-3</v>
      </c>
      <c r="U31">
        <v>1.1147725186866921E-3</v>
      </c>
      <c r="V31">
        <v>1.1147725186866921E-3</v>
      </c>
      <c r="W31">
        <v>1.1147725186866921E-3</v>
      </c>
      <c r="X31">
        <v>1.1147725186866921E-3</v>
      </c>
      <c r="Y31">
        <v>1.1147725186866921E-3</v>
      </c>
      <c r="Z31">
        <v>1.1147725186866921E-3</v>
      </c>
      <c r="AA31">
        <v>1.1147725186866921E-3</v>
      </c>
      <c r="AB31">
        <v>1.1147725186866921E-3</v>
      </c>
      <c r="AC31">
        <v>1.1147725186866921E-3</v>
      </c>
      <c r="AD31">
        <v>1.1147725186866921E-3</v>
      </c>
      <c r="AE31">
        <v>1.1147725186866921E-3</v>
      </c>
      <c r="AF31">
        <v>1.1147725186866921E-3</v>
      </c>
      <c r="AG31">
        <v>1.1147725186866921E-3</v>
      </c>
      <c r="AH31">
        <v>1.1147725186866921E-3</v>
      </c>
      <c r="AI31">
        <v>1.1147725186866921E-3</v>
      </c>
      <c r="AJ31">
        <v>1.1147725186866921E-3</v>
      </c>
      <c r="AK31">
        <v>1.1147725186866921E-3</v>
      </c>
      <c r="AL31">
        <v>1.1147725186866921E-3</v>
      </c>
      <c r="AM31">
        <v>1.1147725186866921E-3</v>
      </c>
      <c r="AN31">
        <v>1.1147725186866921E-3</v>
      </c>
      <c r="AO31">
        <v>1.1147725186866921E-3</v>
      </c>
      <c r="AP31">
        <v>1.1147725186866921E-3</v>
      </c>
      <c r="AQ31">
        <v>1.1147725186866921E-3</v>
      </c>
      <c r="AR31">
        <v>1.1147725186866921E-3</v>
      </c>
      <c r="AS31">
        <v>1.1147725186866921E-3</v>
      </c>
      <c r="AT31">
        <v>1.1147725186866921E-3</v>
      </c>
      <c r="AU31">
        <v>1.1147725186866921E-3</v>
      </c>
      <c r="AV31">
        <v>1.1147725186866921E-3</v>
      </c>
      <c r="AW31">
        <v>1.1147725186866921E-3</v>
      </c>
      <c r="AX31">
        <v>1.1147725186866921E-3</v>
      </c>
      <c r="AY31">
        <v>1.1147725186866921E-3</v>
      </c>
      <c r="AZ31">
        <v>1.1147725186866921E-3</v>
      </c>
      <c r="BA31">
        <v>1.1147725186866921E-3</v>
      </c>
      <c r="BB31">
        <v>1.1147725186866921E-3</v>
      </c>
      <c r="BC31">
        <v>1.1147725186866921E-3</v>
      </c>
      <c r="BD31">
        <v>1.1147725186866921E-3</v>
      </c>
      <c r="BE31">
        <v>1.1147725186866921E-3</v>
      </c>
      <c r="BF31">
        <v>1.1147725186866921E-3</v>
      </c>
      <c r="BG31">
        <v>1.1147725186866921E-3</v>
      </c>
      <c r="BH31">
        <v>1.1147725186866921E-3</v>
      </c>
      <c r="BI31">
        <v>1.1147725186866921E-3</v>
      </c>
      <c r="BJ31">
        <v>1.1147725186866921E-3</v>
      </c>
      <c r="BK31">
        <v>1.1147725186866921E-3</v>
      </c>
      <c r="BL31">
        <v>1.1147725186866921E-3</v>
      </c>
      <c r="BM31">
        <v>1.1147725186866921E-3</v>
      </c>
      <c r="BN31">
        <v>1.1147725186866921E-3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1414</v>
      </c>
      <c r="B32">
        <v>499.58069051771412</v>
      </c>
      <c r="C32">
        <v>1.0768908069556061E-3</v>
      </c>
      <c r="D32">
        <v>-10</v>
      </c>
      <c r="E32">
        <v>717</v>
      </c>
      <c r="F32">
        <v>-697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1.0768908069556061E-3</v>
      </c>
      <c r="N32">
        <v>1.0768908069556061E-3</v>
      </c>
      <c r="O32">
        <v>1.0768908069556061E-3</v>
      </c>
      <c r="P32">
        <v>1.0768908069556061E-3</v>
      </c>
      <c r="Q32">
        <v>1.0768908069556061E-3</v>
      </c>
      <c r="R32">
        <v>1.0768908069556061E-3</v>
      </c>
      <c r="S32">
        <v>1.0768908069556061E-3</v>
      </c>
      <c r="T32">
        <v>1.0768908069556061E-3</v>
      </c>
      <c r="U32">
        <v>1.0768908069556061E-3</v>
      </c>
      <c r="V32">
        <v>1.0768908069556061E-3</v>
      </c>
      <c r="W32">
        <v>1.0768908069556061E-3</v>
      </c>
      <c r="X32">
        <v>1.0768908069556061E-3</v>
      </c>
      <c r="Y32">
        <v>1.0768908069556061E-3</v>
      </c>
      <c r="Z32">
        <v>1.0768908069556061E-3</v>
      </c>
      <c r="AA32">
        <v>1.0768908069556061E-3</v>
      </c>
      <c r="AB32">
        <v>1.0768908069556061E-3</v>
      </c>
      <c r="AC32">
        <v>1.0768908069556061E-3</v>
      </c>
      <c r="AD32">
        <v>1.0768908069556061E-3</v>
      </c>
      <c r="AE32">
        <v>1.0768908069556061E-3</v>
      </c>
      <c r="AF32">
        <v>1.0768908069556061E-3</v>
      </c>
      <c r="AG32">
        <v>1.0768908069556061E-3</v>
      </c>
      <c r="AH32">
        <v>1.0768908069556061E-3</v>
      </c>
      <c r="AI32">
        <v>1.0768908069556061E-3</v>
      </c>
      <c r="AJ32">
        <v>1.0768908069556061E-3</v>
      </c>
      <c r="AK32">
        <v>1.0768908069556061E-3</v>
      </c>
      <c r="AL32">
        <v>1.0768908069556061E-3</v>
      </c>
      <c r="AM32">
        <v>1.0768908069556061E-3</v>
      </c>
      <c r="AN32">
        <v>1.0768908069556061E-3</v>
      </c>
      <c r="AO32">
        <v>1.0768908069556061E-3</v>
      </c>
      <c r="AP32">
        <v>1.0768908069556061E-3</v>
      </c>
      <c r="AQ32">
        <v>1.0768908069556061E-3</v>
      </c>
      <c r="AR32">
        <v>1.0768908069556061E-3</v>
      </c>
      <c r="AS32">
        <v>1.0768908069556061E-3</v>
      </c>
      <c r="AT32">
        <v>1.0768908069556061E-3</v>
      </c>
      <c r="AU32">
        <v>1.0768908069556061E-3</v>
      </c>
      <c r="AV32">
        <v>1.0768908069556061E-3</v>
      </c>
      <c r="AW32">
        <v>1.0768908069556061E-3</v>
      </c>
      <c r="AX32">
        <v>1.0768908069556061E-3</v>
      </c>
      <c r="AY32">
        <v>1.0768908069556061E-3</v>
      </c>
      <c r="AZ32">
        <v>1.0768908069556061E-3</v>
      </c>
      <c r="BA32">
        <v>1.0768908069556061E-3</v>
      </c>
      <c r="BB32">
        <v>1.0768908069556061E-3</v>
      </c>
      <c r="BC32">
        <v>1.0768908069556061E-3</v>
      </c>
      <c r="BD32">
        <v>1.0768908069556061E-3</v>
      </c>
      <c r="BE32">
        <v>1.0768908069556061E-3</v>
      </c>
      <c r="BF32">
        <v>1.0768908069556061E-3</v>
      </c>
      <c r="BG32">
        <v>1.0768908069556061E-3</v>
      </c>
      <c r="BH32">
        <v>1.0768908069556061E-3</v>
      </c>
      <c r="BI32">
        <v>1.0768908069556061E-3</v>
      </c>
      <c r="BJ32">
        <v>1.0768908069556061E-3</v>
      </c>
      <c r="BK32">
        <v>1.0768908069556061E-3</v>
      </c>
      <c r="BL32">
        <v>1.0768908069556061E-3</v>
      </c>
      <c r="BM32">
        <v>1.0768908069556061E-3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1414</v>
      </c>
      <c r="B33">
        <v>498.49671670214303</v>
      </c>
      <c r="C33">
        <v>1.0745542045625886E-3</v>
      </c>
      <c r="D33">
        <v>0</v>
      </c>
      <c r="E33">
        <v>707</v>
      </c>
      <c r="F33">
        <v>-707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1.0745542045625886E-3</v>
      </c>
      <c r="N33">
        <v>1.0745542045625886E-3</v>
      </c>
      <c r="O33">
        <v>1.0745542045625886E-3</v>
      </c>
      <c r="P33">
        <v>1.0745542045625886E-3</v>
      </c>
      <c r="Q33">
        <v>1.0745542045625886E-3</v>
      </c>
      <c r="R33">
        <v>1.0745542045625886E-3</v>
      </c>
      <c r="S33">
        <v>1.0745542045625886E-3</v>
      </c>
      <c r="T33">
        <v>1.0745542045625886E-3</v>
      </c>
      <c r="U33">
        <v>1.0745542045625886E-3</v>
      </c>
      <c r="V33">
        <v>1.0745542045625886E-3</v>
      </c>
      <c r="W33">
        <v>1.0745542045625886E-3</v>
      </c>
      <c r="X33">
        <v>1.0745542045625886E-3</v>
      </c>
      <c r="Y33">
        <v>1.0745542045625886E-3</v>
      </c>
      <c r="Z33">
        <v>1.0745542045625886E-3</v>
      </c>
      <c r="AA33">
        <v>1.0745542045625886E-3</v>
      </c>
      <c r="AB33">
        <v>1.0745542045625886E-3</v>
      </c>
      <c r="AC33">
        <v>1.0745542045625886E-3</v>
      </c>
      <c r="AD33">
        <v>1.0745542045625886E-3</v>
      </c>
      <c r="AE33">
        <v>1.0745542045625886E-3</v>
      </c>
      <c r="AF33">
        <v>1.0745542045625886E-3</v>
      </c>
      <c r="AG33">
        <v>1.0745542045625886E-3</v>
      </c>
      <c r="AH33">
        <v>1.0745542045625886E-3</v>
      </c>
      <c r="AI33">
        <v>1.0745542045625886E-3</v>
      </c>
      <c r="AJ33">
        <v>1.0745542045625886E-3</v>
      </c>
      <c r="AK33">
        <v>1.0745542045625886E-3</v>
      </c>
      <c r="AL33">
        <v>1.0745542045625886E-3</v>
      </c>
      <c r="AM33">
        <v>1.0745542045625886E-3</v>
      </c>
      <c r="AN33">
        <v>1.0745542045625886E-3</v>
      </c>
      <c r="AO33">
        <v>1.0745542045625886E-3</v>
      </c>
      <c r="AP33">
        <v>1.0745542045625886E-3</v>
      </c>
      <c r="AQ33">
        <v>1.0745542045625886E-3</v>
      </c>
      <c r="AR33">
        <v>1.0745542045625886E-3</v>
      </c>
      <c r="AS33">
        <v>1.0745542045625886E-3</v>
      </c>
      <c r="AT33">
        <v>1.0745542045625886E-3</v>
      </c>
      <c r="AU33">
        <v>1.0745542045625886E-3</v>
      </c>
      <c r="AV33">
        <v>1.0745542045625886E-3</v>
      </c>
      <c r="AW33">
        <v>1.0745542045625886E-3</v>
      </c>
      <c r="AX33">
        <v>1.0745542045625886E-3</v>
      </c>
      <c r="AY33">
        <v>1.0745542045625886E-3</v>
      </c>
      <c r="AZ33">
        <v>1.0745542045625886E-3</v>
      </c>
      <c r="BA33">
        <v>1.0745542045625886E-3</v>
      </c>
      <c r="BB33">
        <v>1.0745542045625886E-3</v>
      </c>
      <c r="BC33">
        <v>1.0745542045625886E-3</v>
      </c>
      <c r="BD33">
        <v>1.0745542045625886E-3</v>
      </c>
      <c r="BE33">
        <v>1.0745542045625886E-3</v>
      </c>
      <c r="BF33">
        <v>1.0745542045625886E-3</v>
      </c>
      <c r="BG33">
        <v>1.0745542045625886E-3</v>
      </c>
      <c r="BH33">
        <v>1.0745542045625886E-3</v>
      </c>
      <c r="BI33">
        <v>1.0745542045625886E-3</v>
      </c>
      <c r="BJ33">
        <v>1.0745542045625886E-3</v>
      </c>
      <c r="BK33">
        <v>1.0745542045625886E-3</v>
      </c>
      <c r="BL33">
        <v>1.0745542045625886E-3</v>
      </c>
      <c r="BM33">
        <v>1.0745542045625886E-3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1414</v>
      </c>
      <c r="B34">
        <v>476.49853200677262</v>
      </c>
      <c r="C34">
        <v>1.0271351523097755E-3</v>
      </c>
      <c r="D34">
        <v>10</v>
      </c>
      <c r="E34">
        <v>697</v>
      </c>
      <c r="F34">
        <v>-717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1.0271351523097755E-3</v>
      </c>
      <c r="N34">
        <v>1.0271351523097755E-3</v>
      </c>
      <c r="O34">
        <v>1.0271351523097755E-3</v>
      </c>
      <c r="P34">
        <v>1.0271351523097755E-3</v>
      </c>
      <c r="Q34">
        <v>1.0271351523097755E-3</v>
      </c>
      <c r="R34">
        <v>1.0271351523097755E-3</v>
      </c>
      <c r="S34">
        <v>1.0271351523097755E-3</v>
      </c>
      <c r="T34">
        <v>1.0271351523097755E-3</v>
      </c>
      <c r="U34">
        <v>1.0271351523097755E-3</v>
      </c>
      <c r="V34">
        <v>1.0271351523097755E-3</v>
      </c>
      <c r="W34">
        <v>1.0271351523097755E-3</v>
      </c>
      <c r="X34">
        <v>1.0271351523097755E-3</v>
      </c>
      <c r="Y34">
        <v>1.0271351523097755E-3</v>
      </c>
      <c r="Z34">
        <v>1.0271351523097755E-3</v>
      </c>
      <c r="AA34">
        <v>1.0271351523097755E-3</v>
      </c>
      <c r="AB34">
        <v>1.0271351523097755E-3</v>
      </c>
      <c r="AC34">
        <v>1.0271351523097755E-3</v>
      </c>
      <c r="AD34">
        <v>1.0271351523097755E-3</v>
      </c>
      <c r="AE34">
        <v>1.0271351523097755E-3</v>
      </c>
      <c r="AF34">
        <v>1.0271351523097755E-3</v>
      </c>
      <c r="AG34">
        <v>1.0271351523097755E-3</v>
      </c>
      <c r="AH34">
        <v>1.0271351523097755E-3</v>
      </c>
      <c r="AI34">
        <v>1.0271351523097755E-3</v>
      </c>
      <c r="AJ34">
        <v>1.0271351523097755E-3</v>
      </c>
      <c r="AK34">
        <v>1.0271351523097755E-3</v>
      </c>
      <c r="AL34">
        <v>1.0271351523097755E-3</v>
      </c>
      <c r="AM34">
        <v>1.0271351523097755E-3</v>
      </c>
      <c r="AN34">
        <v>1.0271351523097755E-3</v>
      </c>
      <c r="AO34">
        <v>1.0271351523097755E-3</v>
      </c>
      <c r="AP34">
        <v>1.0271351523097755E-3</v>
      </c>
      <c r="AQ34">
        <v>1.0271351523097755E-3</v>
      </c>
      <c r="AR34">
        <v>1.0271351523097755E-3</v>
      </c>
      <c r="AS34">
        <v>1.0271351523097755E-3</v>
      </c>
      <c r="AT34">
        <v>1.0271351523097755E-3</v>
      </c>
      <c r="AU34">
        <v>1.0271351523097755E-3</v>
      </c>
      <c r="AV34">
        <v>1.0271351523097755E-3</v>
      </c>
      <c r="AW34">
        <v>1.0271351523097755E-3</v>
      </c>
      <c r="AX34">
        <v>1.0271351523097755E-3</v>
      </c>
      <c r="AY34">
        <v>1.0271351523097755E-3</v>
      </c>
      <c r="AZ34">
        <v>1.0271351523097755E-3</v>
      </c>
      <c r="BA34">
        <v>1.0271351523097755E-3</v>
      </c>
      <c r="BB34">
        <v>1.0271351523097755E-3</v>
      </c>
      <c r="BC34">
        <v>1.0271351523097755E-3</v>
      </c>
      <c r="BD34">
        <v>1.0271351523097755E-3</v>
      </c>
      <c r="BE34">
        <v>1.0271351523097755E-3</v>
      </c>
      <c r="BF34">
        <v>1.0271351523097755E-3</v>
      </c>
      <c r="BG34">
        <v>1.0271351523097755E-3</v>
      </c>
      <c r="BH34">
        <v>1.0271351523097755E-3</v>
      </c>
      <c r="BI34">
        <v>1.0271351523097755E-3</v>
      </c>
      <c r="BJ34">
        <v>1.0271351523097755E-3</v>
      </c>
      <c r="BK34">
        <v>1.0271351523097755E-3</v>
      </c>
      <c r="BL34">
        <v>1.0271351523097755E-3</v>
      </c>
      <c r="BM34">
        <v>1.0271351523097755E-3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1414</v>
      </c>
      <c r="B35">
        <v>489.19483580301738</v>
      </c>
      <c r="C35">
        <v>1.0545031693288535E-3</v>
      </c>
      <c r="D35">
        <v>20</v>
      </c>
      <c r="E35">
        <v>687</v>
      </c>
      <c r="F35">
        <v>-727</v>
      </c>
      <c r="G35">
        <v>0</v>
      </c>
      <c r="H35">
        <v>0</v>
      </c>
      <c r="I35">
        <v>0</v>
      </c>
      <c r="J35">
        <v>0</v>
      </c>
      <c r="K35">
        <v>0</v>
      </c>
      <c r="L35">
        <v>1.0545031693288535E-3</v>
      </c>
      <c r="M35">
        <v>1.0545031693288535E-3</v>
      </c>
      <c r="N35">
        <v>1.0545031693288535E-3</v>
      </c>
      <c r="O35">
        <v>1.0545031693288535E-3</v>
      </c>
      <c r="P35">
        <v>1.0545031693288535E-3</v>
      </c>
      <c r="Q35">
        <v>1.0545031693288535E-3</v>
      </c>
      <c r="R35">
        <v>1.0545031693288535E-3</v>
      </c>
      <c r="S35">
        <v>1.0545031693288535E-3</v>
      </c>
      <c r="T35">
        <v>1.0545031693288535E-3</v>
      </c>
      <c r="U35">
        <v>1.0545031693288535E-3</v>
      </c>
      <c r="V35">
        <v>1.0545031693288535E-3</v>
      </c>
      <c r="W35">
        <v>1.0545031693288535E-3</v>
      </c>
      <c r="X35">
        <v>1.0545031693288535E-3</v>
      </c>
      <c r="Y35">
        <v>1.0545031693288535E-3</v>
      </c>
      <c r="Z35">
        <v>1.0545031693288535E-3</v>
      </c>
      <c r="AA35">
        <v>1.0545031693288535E-3</v>
      </c>
      <c r="AB35">
        <v>1.0545031693288535E-3</v>
      </c>
      <c r="AC35">
        <v>1.0545031693288535E-3</v>
      </c>
      <c r="AD35">
        <v>1.0545031693288535E-3</v>
      </c>
      <c r="AE35">
        <v>1.0545031693288535E-3</v>
      </c>
      <c r="AF35">
        <v>1.0545031693288535E-3</v>
      </c>
      <c r="AG35">
        <v>1.0545031693288535E-3</v>
      </c>
      <c r="AH35">
        <v>1.0545031693288535E-3</v>
      </c>
      <c r="AI35">
        <v>1.0545031693288535E-3</v>
      </c>
      <c r="AJ35">
        <v>1.0545031693288535E-3</v>
      </c>
      <c r="AK35">
        <v>1.0545031693288535E-3</v>
      </c>
      <c r="AL35">
        <v>1.0545031693288535E-3</v>
      </c>
      <c r="AM35">
        <v>1.0545031693288535E-3</v>
      </c>
      <c r="AN35">
        <v>1.0545031693288535E-3</v>
      </c>
      <c r="AO35">
        <v>1.0545031693288535E-3</v>
      </c>
      <c r="AP35">
        <v>1.0545031693288535E-3</v>
      </c>
      <c r="AQ35">
        <v>1.0545031693288535E-3</v>
      </c>
      <c r="AR35">
        <v>1.0545031693288535E-3</v>
      </c>
      <c r="AS35">
        <v>1.0545031693288535E-3</v>
      </c>
      <c r="AT35">
        <v>1.0545031693288535E-3</v>
      </c>
      <c r="AU35">
        <v>1.0545031693288535E-3</v>
      </c>
      <c r="AV35">
        <v>1.0545031693288535E-3</v>
      </c>
      <c r="AW35">
        <v>1.0545031693288535E-3</v>
      </c>
      <c r="AX35">
        <v>1.0545031693288535E-3</v>
      </c>
      <c r="AY35">
        <v>1.0545031693288535E-3</v>
      </c>
      <c r="AZ35">
        <v>1.0545031693288535E-3</v>
      </c>
      <c r="BA35">
        <v>1.0545031693288535E-3</v>
      </c>
      <c r="BB35">
        <v>1.0545031693288535E-3</v>
      </c>
      <c r="BC35">
        <v>1.0545031693288535E-3</v>
      </c>
      <c r="BD35">
        <v>1.0545031693288535E-3</v>
      </c>
      <c r="BE35">
        <v>1.0545031693288535E-3</v>
      </c>
      <c r="BF35">
        <v>1.0545031693288535E-3</v>
      </c>
      <c r="BG35">
        <v>1.0545031693288535E-3</v>
      </c>
      <c r="BH35">
        <v>1.0545031693288535E-3</v>
      </c>
      <c r="BI35">
        <v>1.0545031693288535E-3</v>
      </c>
      <c r="BJ35">
        <v>1.0545031693288535E-3</v>
      </c>
      <c r="BK35">
        <v>1.0545031693288535E-3</v>
      </c>
      <c r="BL35">
        <v>1.0545031693288535E-3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1414</v>
      </c>
      <c r="B36">
        <v>490.4805500296215</v>
      </c>
      <c r="C36">
        <v>1.0572746411997283E-3</v>
      </c>
      <c r="D36">
        <v>30</v>
      </c>
      <c r="E36">
        <v>677</v>
      </c>
      <c r="F36">
        <v>-737</v>
      </c>
      <c r="G36">
        <v>0</v>
      </c>
      <c r="H36">
        <v>0</v>
      </c>
      <c r="I36">
        <v>0</v>
      </c>
      <c r="J36">
        <v>0</v>
      </c>
      <c r="K36">
        <v>0</v>
      </c>
      <c r="L36">
        <v>1.0572746411997283E-3</v>
      </c>
      <c r="M36">
        <v>1.0572746411997283E-3</v>
      </c>
      <c r="N36">
        <v>1.0572746411997283E-3</v>
      </c>
      <c r="O36">
        <v>1.0572746411997283E-3</v>
      </c>
      <c r="P36">
        <v>1.0572746411997283E-3</v>
      </c>
      <c r="Q36">
        <v>1.0572746411997283E-3</v>
      </c>
      <c r="R36">
        <v>1.0572746411997283E-3</v>
      </c>
      <c r="S36">
        <v>1.0572746411997283E-3</v>
      </c>
      <c r="T36">
        <v>1.0572746411997283E-3</v>
      </c>
      <c r="U36">
        <v>1.0572746411997283E-3</v>
      </c>
      <c r="V36">
        <v>1.0572746411997283E-3</v>
      </c>
      <c r="W36">
        <v>1.0572746411997283E-3</v>
      </c>
      <c r="X36">
        <v>1.0572746411997283E-3</v>
      </c>
      <c r="Y36">
        <v>1.0572746411997283E-3</v>
      </c>
      <c r="Z36">
        <v>1.0572746411997283E-3</v>
      </c>
      <c r="AA36">
        <v>1.0572746411997283E-3</v>
      </c>
      <c r="AB36">
        <v>1.0572746411997283E-3</v>
      </c>
      <c r="AC36">
        <v>1.0572746411997283E-3</v>
      </c>
      <c r="AD36">
        <v>1.0572746411997283E-3</v>
      </c>
      <c r="AE36">
        <v>1.0572746411997283E-3</v>
      </c>
      <c r="AF36">
        <v>1.0572746411997283E-3</v>
      </c>
      <c r="AG36">
        <v>1.0572746411997283E-3</v>
      </c>
      <c r="AH36">
        <v>1.0572746411997283E-3</v>
      </c>
      <c r="AI36">
        <v>1.0572746411997283E-3</v>
      </c>
      <c r="AJ36">
        <v>1.0572746411997283E-3</v>
      </c>
      <c r="AK36">
        <v>1.0572746411997283E-3</v>
      </c>
      <c r="AL36">
        <v>1.0572746411997283E-3</v>
      </c>
      <c r="AM36">
        <v>1.0572746411997283E-3</v>
      </c>
      <c r="AN36">
        <v>1.0572746411997283E-3</v>
      </c>
      <c r="AO36">
        <v>1.0572746411997283E-3</v>
      </c>
      <c r="AP36">
        <v>1.0572746411997283E-3</v>
      </c>
      <c r="AQ36">
        <v>1.0572746411997283E-3</v>
      </c>
      <c r="AR36">
        <v>1.0572746411997283E-3</v>
      </c>
      <c r="AS36">
        <v>1.0572746411997283E-3</v>
      </c>
      <c r="AT36">
        <v>1.0572746411997283E-3</v>
      </c>
      <c r="AU36">
        <v>1.0572746411997283E-3</v>
      </c>
      <c r="AV36">
        <v>1.0572746411997283E-3</v>
      </c>
      <c r="AW36">
        <v>1.0572746411997283E-3</v>
      </c>
      <c r="AX36">
        <v>1.0572746411997283E-3</v>
      </c>
      <c r="AY36">
        <v>1.0572746411997283E-3</v>
      </c>
      <c r="AZ36">
        <v>1.0572746411997283E-3</v>
      </c>
      <c r="BA36">
        <v>1.0572746411997283E-3</v>
      </c>
      <c r="BB36">
        <v>1.0572746411997283E-3</v>
      </c>
      <c r="BC36">
        <v>1.0572746411997283E-3</v>
      </c>
      <c r="BD36">
        <v>1.0572746411997283E-3</v>
      </c>
      <c r="BE36">
        <v>1.0572746411997283E-3</v>
      </c>
      <c r="BF36">
        <v>1.0572746411997283E-3</v>
      </c>
      <c r="BG36">
        <v>1.0572746411997283E-3</v>
      </c>
      <c r="BH36">
        <v>1.0572746411997283E-3</v>
      </c>
      <c r="BI36">
        <v>1.0572746411997283E-3</v>
      </c>
      <c r="BJ36">
        <v>1.0572746411997283E-3</v>
      </c>
      <c r="BK36">
        <v>1.0572746411997283E-3</v>
      </c>
      <c r="BL36">
        <v>1.0572746411997283E-3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1414</v>
      </c>
      <c r="B37">
        <v>498.48361883572909</v>
      </c>
      <c r="C37">
        <v>1.0745259709414746E-3</v>
      </c>
      <c r="D37">
        <v>40</v>
      </c>
      <c r="E37">
        <v>667</v>
      </c>
      <c r="F37">
        <v>-747</v>
      </c>
      <c r="G37">
        <v>0</v>
      </c>
      <c r="H37">
        <v>0</v>
      </c>
      <c r="I37">
        <v>0</v>
      </c>
      <c r="J37">
        <v>0</v>
      </c>
      <c r="K37">
        <v>0</v>
      </c>
      <c r="L37">
        <v>1.0745259709414746E-3</v>
      </c>
      <c r="M37">
        <v>1.0745259709414746E-3</v>
      </c>
      <c r="N37">
        <v>1.0745259709414746E-3</v>
      </c>
      <c r="O37">
        <v>1.0745259709414746E-3</v>
      </c>
      <c r="P37">
        <v>1.0745259709414746E-3</v>
      </c>
      <c r="Q37">
        <v>1.0745259709414746E-3</v>
      </c>
      <c r="R37">
        <v>1.0745259709414746E-3</v>
      </c>
      <c r="S37">
        <v>1.0745259709414746E-3</v>
      </c>
      <c r="T37">
        <v>1.0745259709414746E-3</v>
      </c>
      <c r="U37">
        <v>1.0745259709414746E-3</v>
      </c>
      <c r="V37">
        <v>1.0745259709414746E-3</v>
      </c>
      <c r="W37">
        <v>1.0745259709414746E-3</v>
      </c>
      <c r="X37">
        <v>1.0745259709414746E-3</v>
      </c>
      <c r="Y37">
        <v>1.0745259709414746E-3</v>
      </c>
      <c r="Z37">
        <v>1.0745259709414746E-3</v>
      </c>
      <c r="AA37">
        <v>1.0745259709414746E-3</v>
      </c>
      <c r="AB37">
        <v>1.0745259709414746E-3</v>
      </c>
      <c r="AC37">
        <v>1.0745259709414746E-3</v>
      </c>
      <c r="AD37">
        <v>1.0745259709414746E-3</v>
      </c>
      <c r="AE37">
        <v>1.0745259709414746E-3</v>
      </c>
      <c r="AF37">
        <v>1.0745259709414746E-3</v>
      </c>
      <c r="AG37">
        <v>1.0745259709414746E-3</v>
      </c>
      <c r="AH37">
        <v>1.0745259709414746E-3</v>
      </c>
      <c r="AI37">
        <v>1.0745259709414746E-3</v>
      </c>
      <c r="AJ37">
        <v>1.0745259709414746E-3</v>
      </c>
      <c r="AK37">
        <v>1.0745259709414746E-3</v>
      </c>
      <c r="AL37">
        <v>1.0745259709414746E-3</v>
      </c>
      <c r="AM37">
        <v>1.0745259709414746E-3</v>
      </c>
      <c r="AN37">
        <v>1.0745259709414746E-3</v>
      </c>
      <c r="AO37">
        <v>1.0745259709414746E-3</v>
      </c>
      <c r="AP37">
        <v>1.0745259709414746E-3</v>
      </c>
      <c r="AQ37">
        <v>1.0745259709414746E-3</v>
      </c>
      <c r="AR37">
        <v>1.0745259709414746E-3</v>
      </c>
      <c r="AS37">
        <v>1.0745259709414746E-3</v>
      </c>
      <c r="AT37">
        <v>1.0745259709414746E-3</v>
      </c>
      <c r="AU37">
        <v>1.0745259709414746E-3</v>
      </c>
      <c r="AV37">
        <v>1.0745259709414746E-3</v>
      </c>
      <c r="AW37">
        <v>1.0745259709414746E-3</v>
      </c>
      <c r="AX37">
        <v>1.0745259709414746E-3</v>
      </c>
      <c r="AY37">
        <v>1.0745259709414746E-3</v>
      </c>
      <c r="AZ37">
        <v>1.0745259709414746E-3</v>
      </c>
      <c r="BA37">
        <v>1.0745259709414746E-3</v>
      </c>
      <c r="BB37">
        <v>1.0745259709414746E-3</v>
      </c>
      <c r="BC37">
        <v>1.0745259709414746E-3</v>
      </c>
      <c r="BD37">
        <v>1.0745259709414746E-3</v>
      </c>
      <c r="BE37">
        <v>1.0745259709414746E-3</v>
      </c>
      <c r="BF37">
        <v>1.0745259709414746E-3</v>
      </c>
      <c r="BG37">
        <v>1.0745259709414746E-3</v>
      </c>
      <c r="BH37">
        <v>1.0745259709414746E-3</v>
      </c>
      <c r="BI37">
        <v>1.0745259709414746E-3</v>
      </c>
      <c r="BJ37">
        <v>1.0745259709414746E-3</v>
      </c>
      <c r="BK37">
        <v>1.0745259709414746E-3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1414</v>
      </c>
      <c r="B38">
        <v>475.76138114579413</v>
      </c>
      <c r="C38">
        <v>1.0255461577777722E-3</v>
      </c>
      <c r="D38">
        <v>30</v>
      </c>
      <c r="E38">
        <v>677</v>
      </c>
      <c r="F38">
        <v>-737</v>
      </c>
      <c r="G38">
        <v>0</v>
      </c>
      <c r="H38">
        <v>0</v>
      </c>
      <c r="I38">
        <v>0</v>
      </c>
      <c r="J38">
        <v>0</v>
      </c>
      <c r="K38">
        <v>0</v>
      </c>
      <c r="L38">
        <v>1.0255461577777722E-3</v>
      </c>
      <c r="M38">
        <v>1.0255461577777722E-3</v>
      </c>
      <c r="N38">
        <v>1.0255461577777722E-3</v>
      </c>
      <c r="O38">
        <v>1.0255461577777722E-3</v>
      </c>
      <c r="P38">
        <v>1.0255461577777722E-3</v>
      </c>
      <c r="Q38">
        <v>1.0255461577777722E-3</v>
      </c>
      <c r="R38">
        <v>1.0255461577777722E-3</v>
      </c>
      <c r="S38">
        <v>1.0255461577777722E-3</v>
      </c>
      <c r="T38">
        <v>1.0255461577777722E-3</v>
      </c>
      <c r="U38">
        <v>1.0255461577777722E-3</v>
      </c>
      <c r="V38">
        <v>1.0255461577777722E-3</v>
      </c>
      <c r="W38">
        <v>1.0255461577777722E-3</v>
      </c>
      <c r="X38">
        <v>1.0255461577777722E-3</v>
      </c>
      <c r="Y38">
        <v>1.0255461577777722E-3</v>
      </c>
      <c r="Z38">
        <v>1.0255461577777722E-3</v>
      </c>
      <c r="AA38">
        <v>1.0255461577777722E-3</v>
      </c>
      <c r="AB38">
        <v>1.0255461577777722E-3</v>
      </c>
      <c r="AC38">
        <v>1.0255461577777722E-3</v>
      </c>
      <c r="AD38">
        <v>1.0255461577777722E-3</v>
      </c>
      <c r="AE38">
        <v>1.0255461577777722E-3</v>
      </c>
      <c r="AF38">
        <v>1.0255461577777722E-3</v>
      </c>
      <c r="AG38">
        <v>1.0255461577777722E-3</v>
      </c>
      <c r="AH38">
        <v>1.0255461577777722E-3</v>
      </c>
      <c r="AI38">
        <v>1.0255461577777722E-3</v>
      </c>
      <c r="AJ38">
        <v>1.0255461577777722E-3</v>
      </c>
      <c r="AK38">
        <v>1.0255461577777722E-3</v>
      </c>
      <c r="AL38">
        <v>1.0255461577777722E-3</v>
      </c>
      <c r="AM38">
        <v>1.0255461577777722E-3</v>
      </c>
      <c r="AN38">
        <v>1.0255461577777722E-3</v>
      </c>
      <c r="AO38">
        <v>1.0255461577777722E-3</v>
      </c>
      <c r="AP38">
        <v>1.0255461577777722E-3</v>
      </c>
      <c r="AQ38">
        <v>1.0255461577777722E-3</v>
      </c>
      <c r="AR38">
        <v>1.0255461577777722E-3</v>
      </c>
      <c r="AS38">
        <v>1.0255461577777722E-3</v>
      </c>
      <c r="AT38">
        <v>1.0255461577777722E-3</v>
      </c>
      <c r="AU38">
        <v>1.0255461577777722E-3</v>
      </c>
      <c r="AV38">
        <v>1.0255461577777722E-3</v>
      </c>
      <c r="AW38">
        <v>1.0255461577777722E-3</v>
      </c>
      <c r="AX38">
        <v>1.0255461577777722E-3</v>
      </c>
      <c r="AY38">
        <v>1.0255461577777722E-3</v>
      </c>
      <c r="AZ38">
        <v>1.0255461577777722E-3</v>
      </c>
      <c r="BA38">
        <v>1.0255461577777722E-3</v>
      </c>
      <c r="BB38">
        <v>1.0255461577777722E-3</v>
      </c>
      <c r="BC38">
        <v>1.0255461577777722E-3</v>
      </c>
      <c r="BD38">
        <v>1.0255461577777722E-3</v>
      </c>
      <c r="BE38">
        <v>1.0255461577777722E-3</v>
      </c>
      <c r="BF38">
        <v>1.0255461577777722E-3</v>
      </c>
      <c r="BG38">
        <v>1.0255461577777722E-3</v>
      </c>
      <c r="BH38">
        <v>1.0255461577777722E-3</v>
      </c>
      <c r="BI38">
        <v>1.0255461577777722E-3</v>
      </c>
      <c r="BJ38">
        <v>1.0255461577777722E-3</v>
      </c>
      <c r="BK38">
        <v>1.0255461577777722E-3</v>
      </c>
      <c r="BL38">
        <v>1.0255461577777722E-3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1414</v>
      </c>
      <c r="B39">
        <v>498.33063672124263</v>
      </c>
      <c r="C39">
        <v>1.0741962043275002E-3</v>
      </c>
      <c r="D39">
        <v>20</v>
      </c>
      <c r="E39">
        <v>687</v>
      </c>
      <c r="F39">
        <v>-727</v>
      </c>
      <c r="G39">
        <v>0</v>
      </c>
      <c r="H39">
        <v>0</v>
      </c>
      <c r="I39">
        <v>0</v>
      </c>
      <c r="J39">
        <v>0</v>
      </c>
      <c r="K39">
        <v>0</v>
      </c>
      <c r="L39">
        <v>1.0741962043275002E-3</v>
      </c>
      <c r="M39">
        <v>1.0741962043275002E-3</v>
      </c>
      <c r="N39">
        <v>1.0741962043275002E-3</v>
      </c>
      <c r="O39">
        <v>1.0741962043275002E-3</v>
      </c>
      <c r="P39">
        <v>1.0741962043275002E-3</v>
      </c>
      <c r="Q39">
        <v>1.0741962043275002E-3</v>
      </c>
      <c r="R39">
        <v>1.0741962043275002E-3</v>
      </c>
      <c r="S39">
        <v>1.0741962043275002E-3</v>
      </c>
      <c r="T39">
        <v>1.0741962043275002E-3</v>
      </c>
      <c r="U39">
        <v>1.0741962043275002E-3</v>
      </c>
      <c r="V39">
        <v>1.0741962043275002E-3</v>
      </c>
      <c r="W39">
        <v>1.0741962043275002E-3</v>
      </c>
      <c r="X39">
        <v>1.0741962043275002E-3</v>
      </c>
      <c r="Y39">
        <v>1.0741962043275002E-3</v>
      </c>
      <c r="Z39">
        <v>1.0741962043275002E-3</v>
      </c>
      <c r="AA39">
        <v>1.0741962043275002E-3</v>
      </c>
      <c r="AB39">
        <v>1.0741962043275002E-3</v>
      </c>
      <c r="AC39">
        <v>1.0741962043275002E-3</v>
      </c>
      <c r="AD39">
        <v>1.0741962043275002E-3</v>
      </c>
      <c r="AE39">
        <v>1.0741962043275002E-3</v>
      </c>
      <c r="AF39">
        <v>1.0741962043275002E-3</v>
      </c>
      <c r="AG39">
        <v>1.0741962043275002E-3</v>
      </c>
      <c r="AH39">
        <v>1.0741962043275002E-3</v>
      </c>
      <c r="AI39">
        <v>1.0741962043275002E-3</v>
      </c>
      <c r="AJ39">
        <v>1.0741962043275002E-3</v>
      </c>
      <c r="AK39">
        <v>1.0741962043275002E-3</v>
      </c>
      <c r="AL39">
        <v>1.0741962043275002E-3</v>
      </c>
      <c r="AM39">
        <v>1.0741962043275002E-3</v>
      </c>
      <c r="AN39">
        <v>1.0741962043275002E-3</v>
      </c>
      <c r="AO39">
        <v>1.0741962043275002E-3</v>
      </c>
      <c r="AP39">
        <v>1.0741962043275002E-3</v>
      </c>
      <c r="AQ39">
        <v>1.0741962043275002E-3</v>
      </c>
      <c r="AR39">
        <v>1.0741962043275002E-3</v>
      </c>
      <c r="AS39">
        <v>1.0741962043275002E-3</v>
      </c>
      <c r="AT39">
        <v>1.0741962043275002E-3</v>
      </c>
      <c r="AU39">
        <v>1.0741962043275002E-3</v>
      </c>
      <c r="AV39">
        <v>1.0741962043275002E-3</v>
      </c>
      <c r="AW39">
        <v>1.0741962043275002E-3</v>
      </c>
      <c r="AX39">
        <v>1.0741962043275002E-3</v>
      </c>
      <c r="AY39">
        <v>1.0741962043275002E-3</v>
      </c>
      <c r="AZ39">
        <v>1.0741962043275002E-3</v>
      </c>
      <c r="BA39">
        <v>1.0741962043275002E-3</v>
      </c>
      <c r="BB39">
        <v>1.0741962043275002E-3</v>
      </c>
      <c r="BC39">
        <v>1.0741962043275002E-3</v>
      </c>
      <c r="BD39">
        <v>1.0741962043275002E-3</v>
      </c>
      <c r="BE39">
        <v>1.0741962043275002E-3</v>
      </c>
      <c r="BF39">
        <v>1.0741962043275002E-3</v>
      </c>
      <c r="BG39">
        <v>1.0741962043275002E-3</v>
      </c>
      <c r="BH39">
        <v>1.0741962043275002E-3</v>
      </c>
      <c r="BI39">
        <v>1.0741962043275002E-3</v>
      </c>
      <c r="BJ39">
        <v>1.0741962043275002E-3</v>
      </c>
      <c r="BK39">
        <v>1.0741962043275002E-3</v>
      </c>
      <c r="BL39">
        <v>1.0741962043275002E-3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1414</v>
      </c>
      <c r="B40">
        <v>524.99057840032299</v>
      </c>
      <c r="C40">
        <v>1.1316640902027974E-3</v>
      </c>
      <c r="D40">
        <v>10</v>
      </c>
      <c r="E40">
        <v>697</v>
      </c>
      <c r="F40">
        <v>-717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1.1316640902027974E-3</v>
      </c>
      <c r="N40">
        <v>1.1316640902027974E-3</v>
      </c>
      <c r="O40">
        <v>1.1316640902027974E-3</v>
      </c>
      <c r="P40">
        <v>1.1316640902027974E-3</v>
      </c>
      <c r="Q40">
        <v>1.1316640902027974E-3</v>
      </c>
      <c r="R40">
        <v>1.1316640902027974E-3</v>
      </c>
      <c r="S40">
        <v>1.1316640902027974E-3</v>
      </c>
      <c r="T40">
        <v>1.1316640902027974E-3</v>
      </c>
      <c r="U40">
        <v>1.1316640902027974E-3</v>
      </c>
      <c r="V40">
        <v>1.1316640902027974E-3</v>
      </c>
      <c r="W40">
        <v>1.1316640902027974E-3</v>
      </c>
      <c r="X40">
        <v>1.1316640902027974E-3</v>
      </c>
      <c r="Y40">
        <v>1.1316640902027974E-3</v>
      </c>
      <c r="Z40">
        <v>1.1316640902027974E-3</v>
      </c>
      <c r="AA40">
        <v>1.1316640902027974E-3</v>
      </c>
      <c r="AB40">
        <v>1.1316640902027974E-3</v>
      </c>
      <c r="AC40">
        <v>1.1316640902027974E-3</v>
      </c>
      <c r="AD40">
        <v>1.1316640902027974E-3</v>
      </c>
      <c r="AE40">
        <v>1.1316640902027974E-3</v>
      </c>
      <c r="AF40">
        <v>1.1316640902027974E-3</v>
      </c>
      <c r="AG40">
        <v>1.1316640902027974E-3</v>
      </c>
      <c r="AH40">
        <v>1.1316640902027974E-3</v>
      </c>
      <c r="AI40">
        <v>1.1316640902027974E-3</v>
      </c>
      <c r="AJ40">
        <v>1.1316640902027974E-3</v>
      </c>
      <c r="AK40">
        <v>1.1316640902027974E-3</v>
      </c>
      <c r="AL40">
        <v>1.1316640902027974E-3</v>
      </c>
      <c r="AM40">
        <v>1.1316640902027974E-3</v>
      </c>
      <c r="AN40">
        <v>1.1316640902027974E-3</v>
      </c>
      <c r="AO40">
        <v>1.1316640902027974E-3</v>
      </c>
      <c r="AP40">
        <v>1.1316640902027974E-3</v>
      </c>
      <c r="AQ40">
        <v>1.1316640902027974E-3</v>
      </c>
      <c r="AR40">
        <v>1.1316640902027974E-3</v>
      </c>
      <c r="AS40">
        <v>1.1316640902027974E-3</v>
      </c>
      <c r="AT40">
        <v>1.1316640902027974E-3</v>
      </c>
      <c r="AU40">
        <v>1.1316640902027974E-3</v>
      </c>
      <c r="AV40">
        <v>1.1316640902027974E-3</v>
      </c>
      <c r="AW40">
        <v>1.1316640902027974E-3</v>
      </c>
      <c r="AX40">
        <v>1.1316640902027974E-3</v>
      </c>
      <c r="AY40">
        <v>1.1316640902027974E-3</v>
      </c>
      <c r="AZ40">
        <v>1.1316640902027974E-3</v>
      </c>
      <c r="BA40">
        <v>1.1316640902027974E-3</v>
      </c>
      <c r="BB40">
        <v>1.1316640902027974E-3</v>
      </c>
      <c r="BC40">
        <v>1.1316640902027974E-3</v>
      </c>
      <c r="BD40">
        <v>1.1316640902027974E-3</v>
      </c>
      <c r="BE40">
        <v>1.1316640902027974E-3</v>
      </c>
      <c r="BF40">
        <v>1.1316640902027974E-3</v>
      </c>
      <c r="BG40">
        <v>1.1316640902027974E-3</v>
      </c>
      <c r="BH40">
        <v>1.1316640902027974E-3</v>
      </c>
      <c r="BI40">
        <v>1.1316640902027974E-3</v>
      </c>
      <c r="BJ40">
        <v>1.1316640902027974E-3</v>
      </c>
      <c r="BK40">
        <v>1.1316640902027974E-3</v>
      </c>
      <c r="BL40">
        <v>1.1316640902027974E-3</v>
      </c>
      <c r="BM40">
        <v>1.1316640902027974E-3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1414</v>
      </c>
      <c r="B41">
        <v>509.0942881252455</v>
      </c>
      <c r="C41">
        <v>1.0973982164673877E-3</v>
      </c>
      <c r="D41">
        <v>0</v>
      </c>
      <c r="E41">
        <v>707</v>
      </c>
      <c r="F41">
        <v>-707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1.0973982164673877E-3</v>
      </c>
      <c r="N41">
        <v>1.0973982164673877E-3</v>
      </c>
      <c r="O41">
        <v>1.0973982164673877E-3</v>
      </c>
      <c r="P41">
        <v>1.0973982164673877E-3</v>
      </c>
      <c r="Q41">
        <v>1.0973982164673877E-3</v>
      </c>
      <c r="R41">
        <v>1.0973982164673877E-3</v>
      </c>
      <c r="S41">
        <v>1.0973982164673877E-3</v>
      </c>
      <c r="T41">
        <v>1.0973982164673877E-3</v>
      </c>
      <c r="U41">
        <v>1.0973982164673877E-3</v>
      </c>
      <c r="V41">
        <v>1.0973982164673877E-3</v>
      </c>
      <c r="W41">
        <v>1.0973982164673877E-3</v>
      </c>
      <c r="X41">
        <v>1.0973982164673877E-3</v>
      </c>
      <c r="Y41">
        <v>1.0973982164673877E-3</v>
      </c>
      <c r="Z41">
        <v>1.0973982164673877E-3</v>
      </c>
      <c r="AA41">
        <v>1.0973982164673877E-3</v>
      </c>
      <c r="AB41">
        <v>1.0973982164673877E-3</v>
      </c>
      <c r="AC41">
        <v>1.0973982164673877E-3</v>
      </c>
      <c r="AD41">
        <v>1.0973982164673877E-3</v>
      </c>
      <c r="AE41">
        <v>1.0973982164673877E-3</v>
      </c>
      <c r="AF41">
        <v>1.0973982164673877E-3</v>
      </c>
      <c r="AG41">
        <v>1.0973982164673877E-3</v>
      </c>
      <c r="AH41">
        <v>1.0973982164673877E-3</v>
      </c>
      <c r="AI41">
        <v>1.0973982164673877E-3</v>
      </c>
      <c r="AJ41">
        <v>1.0973982164673877E-3</v>
      </c>
      <c r="AK41">
        <v>1.0973982164673877E-3</v>
      </c>
      <c r="AL41">
        <v>1.0973982164673877E-3</v>
      </c>
      <c r="AM41">
        <v>1.0973982164673877E-3</v>
      </c>
      <c r="AN41">
        <v>1.0973982164673877E-3</v>
      </c>
      <c r="AO41">
        <v>1.0973982164673877E-3</v>
      </c>
      <c r="AP41">
        <v>1.0973982164673877E-3</v>
      </c>
      <c r="AQ41">
        <v>1.0973982164673877E-3</v>
      </c>
      <c r="AR41">
        <v>1.0973982164673877E-3</v>
      </c>
      <c r="AS41">
        <v>1.0973982164673877E-3</v>
      </c>
      <c r="AT41">
        <v>1.0973982164673877E-3</v>
      </c>
      <c r="AU41">
        <v>1.0973982164673877E-3</v>
      </c>
      <c r="AV41">
        <v>1.0973982164673877E-3</v>
      </c>
      <c r="AW41">
        <v>1.0973982164673877E-3</v>
      </c>
      <c r="AX41">
        <v>1.0973982164673877E-3</v>
      </c>
      <c r="AY41">
        <v>1.0973982164673877E-3</v>
      </c>
      <c r="AZ41">
        <v>1.0973982164673877E-3</v>
      </c>
      <c r="BA41">
        <v>1.0973982164673877E-3</v>
      </c>
      <c r="BB41">
        <v>1.0973982164673877E-3</v>
      </c>
      <c r="BC41">
        <v>1.0973982164673877E-3</v>
      </c>
      <c r="BD41">
        <v>1.0973982164673877E-3</v>
      </c>
      <c r="BE41">
        <v>1.0973982164673877E-3</v>
      </c>
      <c r="BF41">
        <v>1.0973982164673877E-3</v>
      </c>
      <c r="BG41">
        <v>1.0973982164673877E-3</v>
      </c>
      <c r="BH41">
        <v>1.0973982164673877E-3</v>
      </c>
      <c r="BI41">
        <v>1.0973982164673877E-3</v>
      </c>
      <c r="BJ41">
        <v>1.0973982164673877E-3</v>
      </c>
      <c r="BK41">
        <v>1.0973982164673877E-3</v>
      </c>
      <c r="BL41">
        <v>1.0973982164673877E-3</v>
      </c>
      <c r="BM41">
        <v>1.0973982164673877E-3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1414</v>
      </c>
      <c r="B42">
        <v>503.26598232882105</v>
      </c>
      <c r="C42">
        <v>1.0848347826689531E-3</v>
      </c>
      <c r="D42">
        <v>-10</v>
      </c>
      <c r="E42">
        <v>717</v>
      </c>
      <c r="F42">
        <v>-697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1.0848347826689531E-3</v>
      </c>
      <c r="N42">
        <v>1.0848347826689531E-3</v>
      </c>
      <c r="O42">
        <v>1.0848347826689531E-3</v>
      </c>
      <c r="P42">
        <v>1.0848347826689531E-3</v>
      </c>
      <c r="Q42">
        <v>1.0848347826689531E-3</v>
      </c>
      <c r="R42">
        <v>1.0848347826689531E-3</v>
      </c>
      <c r="S42">
        <v>1.0848347826689531E-3</v>
      </c>
      <c r="T42">
        <v>1.0848347826689531E-3</v>
      </c>
      <c r="U42">
        <v>1.0848347826689531E-3</v>
      </c>
      <c r="V42">
        <v>1.0848347826689531E-3</v>
      </c>
      <c r="W42">
        <v>1.0848347826689531E-3</v>
      </c>
      <c r="X42">
        <v>1.0848347826689531E-3</v>
      </c>
      <c r="Y42">
        <v>1.0848347826689531E-3</v>
      </c>
      <c r="Z42">
        <v>1.0848347826689531E-3</v>
      </c>
      <c r="AA42">
        <v>1.0848347826689531E-3</v>
      </c>
      <c r="AB42">
        <v>1.0848347826689531E-3</v>
      </c>
      <c r="AC42">
        <v>1.0848347826689531E-3</v>
      </c>
      <c r="AD42">
        <v>1.0848347826689531E-3</v>
      </c>
      <c r="AE42">
        <v>1.0848347826689531E-3</v>
      </c>
      <c r="AF42">
        <v>1.0848347826689531E-3</v>
      </c>
      <c r="AG42">
        <v>1.0848347826689531E-3</v>
      </c>
      <c r="AH42">
        <v>1.0848347826689531E-3</v>
      </c>
      <c r="AI42">
        <v>1.0848347826689531E-3</v>
      </c>
      <c r="AJ42">
        <v>1.0848347826689531E-3</v>
      </c>
      <c r="AK42">
        <v>1.0848347826689531E-3</v>
      </c>
      <c r="AL42">
        <v>1.0848347826689531E-3</v>
      </c>
      <c r="AM42">
        <v>1.0848347826689531E-3</v>
      </c>
      <c r="AN42">
        <v>1.0848347826689531E-3</v>
      </c>
      <c r="AO42">
        <v>1.0848347826689531E-3</v>
      </c>
      <c r="AP42">
        <v>1.0848347826689531E-3</v>
      </c>
      <c r="AQ42">
        <v>1.0848347826689531E-3</v>
      </c>
      <c r="AR42">
        <v>1.0848347826689531E-3</v>
      </c>
      <c r="AS42">
        <v>1.0848347826689531E-3</v>
      </c>
      <c r="AT42">
        <v>1.0848347826689531E-3</v>
      </c>
      <c r="AU42">
        <v>1.0848347826689531E-3</v>
      </c>
      <c r="AV42">
        <v>1.0848347826689531E-3</v>
      </c>
      <c r="AW42">
        <v>1.0848347826689531E-3</v>
      </c>
      <c r="AX42">
        <v>1.0848347826689531E-3</v>
      </c>
      <c r="AY42">
        <v>1.0848347826689531E-3</v>
      </c>
      <c r="AZ42">
        <v>1.0848347826689531E-3</v>
      </c>
      <c r="BA42">
        <v>1.0848347826689531E-3</v>
      </c>
      <c r="BB42">
        <v>1.0848347826689531E-3</v>
      </c>
      <c r="BC42">
        <v>1.0848347826689531E-3</v>
      </c>
      <c r="BD42">
        <v>1.0848347826689531E-3</v>
      </c>
      <c r="BE42">
        <v>1.0848347826689531E-3</v>
      </c>
      <c r="BF42">
        <v>1.0848347826689531E-3</v>
      </c>
      <c r="BG42">
        <v>1.0848347826689531E-3</v>
      </c>
      <c r="BH42">
        <v>1.0848347826689531E-3</v>
      </c>
      <c r="BI42">
        <v>1.0848347826689531E-3</v>
      </c>
      <c r="BJ42">
        <v>1.0848347826689531E-3</v>
      </c>
      <c r="BK42">
        <v>1.0848347826689531E-3</v>
      </c>
      <c r="BL42">
        <v>1.0848347826689531E-3</v>
      </c>
      <c r="BM42">
        <v>1.0848347826689531E-3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1414</v>
      </c>
      <c r="B43">
        <v>478.86995714208342</v>
      </c>
      <c r="C43">
        <v>1.0322469710330997E-3</v>
      </c>
      <c r="D43">
        <v>-20</v>
      </c>
      <c r="E43">
        <v>727</v>
      </c>
      <c r="F43">
        <v>-687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1.0322469710330997E-3</v>
      </c>
      <c r="O43">
        <v>1.0322469710330997E-3</v>
      </c>
      <c r="P43">
        <v>1.0322469710330997E-3</v>
      </c>
      <c r="Q43">
        <v>1.0322469710330997E-3</v>
      </c>
      <c r="R43">
        <v>1.0322469710330997E-3</v>
      </c>
      <c r="S43">
        <v>1.0322469710330997E-3</v>
      </c>
      <c r="T43">
        <v>1.0322469710330997E-3</v>
      </c>
      <c r="U43">
        <v>1.0322469710330997E-3</v>
      </c>
      <c r="V43">
        <v>1.0322469710330997E-3</v>
      </c>
      <c r="W43">
        <v>1.0322469710330997E-3</v>
      </c>
      <c r="X43">
        <v>1.0322469710330997E-3</v>
      </c>
      <c r="Y43">
        <v>1.0322469710330997E-3</v>
      </c>
      <c r="Z43">
        <v>1.0322469710330997E-3</v>
      </c>
      <c r="AA43">
        <v>1.0322469710330997E-3</v>
      </c>
      <c r="AB43">
        <v>1.0322469710330997E-3</v>
      </c>
      <c r="AC43">
        <v>1.0322469710330997E-3</v>
      </c>
      <c r="AD43">
        <v>1.0322469710330997E-3</v>
      </c>
      <c r="AE43">
        <v>1.0322469710330997E-3</v>
      </c>
      <c r="AF43">
        <v>1.0322469710330997E-3</v>
      </c>
      <c r="AG43">
        <v>1.0322469710330997E-3</v>
      </c>
      <c r="AH43">
        <v>1.0322469710330997E-3</v>
      </c>
      <c r="AI43">
        <v>1.0322469710330997E-3</v>
      </c>
      <c r="AJ43">
        <v>1.0322469710330997E-3</v>
      </c>
      <c r="AK43">
        <v>1.0322469710330997E-3</v>
      </c>
      <c r="AL43">
        <v>1.0322469710330997E-3</v>
      </c>
      <c r="AM43">
        <v>1.0322469710330997E-3</v>
      </c>
      <c r="AN43">
        <v>1.0322469710330997E-3</v>
      </c>
      <c r="AO43">
        <v>1.0322469710330997E-3</v>
      </c>
      <c r="AP43">
        <v>1.0322469710330997E-3</v>
      </c>
      <c r="AQ43">
        <v>1.0322469710330997E-3</v>
      </c>
      <c r="AR43">
        <v>1.0322469710330997E-3</v>
      </c>
      <c r="AS43">
        <v>1.0322469710330997E-3</v>
      </c>
      <c r="AT43">
        <v>1.0322469710330997E-3</v>
      </c>
      <c r="AU43">
        <v>1.0322469710330997E-3</v>
      </c>
      <c r="AV43">
        <v>1.0322469710330997E-3</v>
      </c>
      <c r="AW43">
        <v>1.0322469710330997E-3</v>
      </c>
      <c r="AX43">
        <v>1.0322469710330997E-3</v>
      </c>
      <c r="AY43">
        <v>1.0322469710330997E-3</v>
      </c>
      <c r="AZ43">
        <v>1.0322469710330997E-3</v>
      </c>
      <c r="BA43">
        <v>1.0322469710330997E-3</v>
      </c>
      <c r="BB43">
        <v>1.0322469710330997E-3</v>
      </c>
      <c r="BC43">
        <v>1.0322469710330997E-3</v>
      </c>
      <c r="BD43">
        <v>1.0322469710330997E-3</v>
      </c>
      <c r="BE43">
        <v>1.0322469710330997E-3</v>
      </c>
      <c r="BF43">
        <v>1.0322469710330997E-3</v>
      </c>
      <c r="BG43">
        <v>1.0322469710330997E-3</v>
      </c>
      <c r="BH43">
        <v>1.0322469710330997E-3</v>
      </c>
      <c r="BI43">
        <v>1.0322469710330997E-3</v>
      </c>
      <c r="BJ43">
        <v>1.0322469710330997E-3</v>
      </c>
      <c r="BK43">
        <v>1.0322469710330997E-3</v>
      </c>
      <c r="BL43">
        <v>1.0322469710330997E-3</v>
      </c>
      <c r="BM43">
        <v>1.0322469710330997E-3</v>
      </c>
      <c r="BN43">
        <v>1.0322469710330997E-3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1414</v>
      </c>
      <c r="B44">
        <v>489.43409941276752</v>
      </c>
      <c r="C44">
        <v>1.0550189234135678E-3</v>
      </c>
      <c r="D44">
        <v>-30</v>
      </c>
      <c r="E44">
        <v>737</v>
      </c>
      <c r="F44">
        <v>-677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1.0550189234135678E-3</v>
      </c>
      <c r="O44">
        <v>1.0550189234135678E-3</v>
      </c>
      <c r="P44">
        <v>1.0550189234135678E-3</v>
      </c>
      <c r="Q44">
        <v>1.0550189234135678E-3</v>
      </c>
      <c r="R44">
        <v>1.0550189234135678E-3</v>
      </c>
      <c r="S44">
        <v>1.0550189234135678E-3</v>
      </c>
      <c r="T44">
        <v>1.0550189234135678E-3</v>
      </c>
      <c r="U44">
        <v>1.0550189234135678E-3</v>
      </c>
      <c r="V44">
        <v>1.0550189234135678E-3</v>
      </c>
      <c r="W44">
        <v>1.0550189234135678E-3</v>
      </c>
      <c r="X44">
        <v>1.0550189234135678E-3</v>
      </c>
      <c r="Y44">
        <v>1.0550189234135678E-3</v>
      </c>
      <c r="Z44">
        <v>1.0550189234135678E-3</v>
      </c>
      <c r="AA44">
        <v>1.0550189234135678E-3</v>
      </c>
      <c r="AB44">
        <v>1.0550189234135678E-3</v>
      </c>
      <c r="AC44">
        <v>1.0550189234135678E-3</v>
      </c>
      <c r="AD44">
        <v>1.0550189234135678E-3</v>
      </c>
      <c r="AE44">
        <v>1.0550189234135678E-3</v>
      </c>
      <c r="AF44">
        <v>1.0550189234135678E-3</v>
      </c>
      <c r="AG44">
        <v>1.0550189234135678E-3</v>
      </c>
      <c r="AH44">
        <v>1.0550189234135678E-3</v>
      </c>
      <c r="AI44">
        <v>1.0550189234135678E-3</v>
      </c>
      <c r="AJ44">
        <v>1.0550189234135678E-3</v>
      </c>
      <c r="AK44">
        <v>1.0550189234135678E-3</v>
      </c>
      <c r="AL44">
        <v>1.0550189234135678E-3</v>
      </c>
      <c r="AM44">
        <v>1.0550189234135678E-3</v>
      </c>
      <c r="AN44">
        <v>1.0550189234135678E-3</v>
      </c>
      <c r="AO44">
        <v>1.0550189234135678E-3</v>
      </c>
      <c r="AP44">
        <v>1.0550189234135678E-3</v>
      </c>
      <c r="AQ44">
        <v>1.0550189234135678E-3</v>
      </c>
      <c r="AR44">
        <v>1.0550189234135678E-3</v>
      </c>
      <c r="AS44">
        <v>1.0550189234135678E-3</v>
      </c>
      <c r="AT44">
        <v>1.0550189234135678E-3</v>
      </c>
      <c r="AU44">
        <v>1.0550189234135678E-3</v>
      </c>
      <c r="AV44">
        <v>1.0550189234135678E-3</v>
      </c>
      <c r="AW44">
        <v>1.0550189234135678E-3</v>
      </c>
      <c r="AX44">
        <v>1.0550189234135678E-3</v>
      </c>
      <c r="AY44">
        <v>1.0550189234135678E-3</v>
      </c>
      <c r="AZ44">
        <v>1.0550189234135678E-3</v>
      </c>
      <c r="BA44">
        <v>1.0550189234135678E-3</v>
      </c>
      <c r="BB44">
        <v>1.0550189234135678E-3</v>
      </c>
      <c r="BC44">
        <v>1.0550189234135678E-3</v>
      </c>
      <c r="BD44">
        <v>1.0550189234135678E-3</v>
      </c>
      <c r="BE44">
        <v>1.0550189234135678E-3</v>
      </c>
      <c r="BF44">
        <v>1.0550189234135678E-3</v>
      </c>
      <c r="BG44">
        <v>1.0550189234135678E-3</v>
      </c>
      <c r="BH44">
        <v>1.0550189234135678E-3</v>
      </c>
      <c r="BI44">
        <v>1.0550189234135678E-3</v>
      </c>
      <c r="BJ44">
        <v>1.0550189234135678E-3</v>
      </c>
      <c r="BK44">
        <v>1.0550189234135678E-3</v>
      </c>
      <c r="BL44">
        <v>1.0550189234135678E-3</v>
      </c>
      <c r="BM44">
        <v>1.0550189234135678E-3</v>
      </c>
      <c r="BN44">
        <v>1.0550189234135678E-3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1414</v>
      </c>
      <c r="B45">
        <v>318.44565088274538</v>
      </c>
      <c r="C45">
        <v>6.8643804786619011E-4</v>
      </c>
      <c r="D45">
        <v>-40</v>
      </c>
      <c r="E45">
        <v>747</v>
      </c>
      <c r="F45">
        <v>-667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6.8643804786619011E-4</v>
      </c>
      <c r="P45">
        <v>6.8643804786619011E-4</v>
      </c>
      <c r="Q45">
        <v>6.8643804786619011E-4</v>
      </c>
      <c r="R45">
        <v>6.8643804786619011E-4</v>
      </c>
      <c r="S45">
        <v>6.8643804786619011E-4</v>
      </c>
      <c r="T45">
        <v>6.8643804786619011E-4</v>
      </c>
      <c r="U45">
        <v>6.8643804786619011E-4</v>
      </c>
      <c r="V45">
        <v>6.8643804786619011E-4</v>
      </c>
      <c r="W45">
        <v>6.8643804786619011E-4</v>
      </c>
      <c r="X45">
        <v>6.8643804786619011E-4</v>
      </c>
      <c r="Y45">
        <v>6.8643804786619011E-4</v>
      </c>
      <c r="Z45">
        <v>6.8643804786619011E-4</v>
      </c>
      <c r="AA45">
        <v>6.8643804786619011E-4</v>
      </c>
      <c r="AB45">
        <v>6.8643804786619011E-4</v>
      </c>
      <c r="AC45">
        <v>6.8643804786619011E-4</v>
      </c>
      <c r="AD45">
        <v>6.8643804786619011E-4</v>
      </c>
      <c r="AE45">
        <v>6.8643804786619011E-4</v>
      </c>
      <c r="AF45">
        <v>6.8643804786619011E-4</v>
      </c>
      <c r="AG45">
        <v>6.8643804786619011E-4</v>
      </c>
      <c r="AH45">
        <v>6.8643804786619011E-4</v>
      </c>
      <c r="AI45">
        <v>6.8643804786619011E-4</v>
      </c>
      <c r="AJ45">
        <v>6.8643804786619011E-4</v>
      </c>
      <c r="AK45">
        <v>6.8643804786619011E-4</v>
      </c>
      <c r="AL45">
        <v>6.8643804786619011E-4</v>
      </c>
      <c r="AM45">
        <v>6.8643804786619011E-4</v>
      </c>
      <c r="AN45">
        <v>6.8643804786619011E-4</v>
      </c>
      <c r="AO45">
        <v>6.8643804786619011E-4</v>
      </c>
      <c r="AP45">
        <v>6.8643804786619011E-4</v>
      </c>
      <c r="AQ45">
        <v>6.8643804786619011E-4</v>
      </c>
      <c r="AR45">
        <v>6.8643804786619011E-4</v>
      </c>
      <c r="AS45">
        <v>6.8643804786619011E-4</v>
      </c>
      <c r="AT45">
        <v>6.8643804786619011E-4</v>
      </c>
      <c r="AU45">
        <v>6.8643804786619011E-4</v>
      </c>
      <c r="AV45">
        <v>6.8643804786619011E-4</v>
      </c>
      <c r="AW45">
        <v>6.8643804786619011E-4</v>
      </c>
      <c r="AX45">
        <v>6.8643804786619011E-4</v>
      </c>
      <c r="AY45">
        <v>6.8643804786619011E-4</v>
      </c>
      <c r="AZ45">
        <v>6.8643804786619011E-4</v>
      </c>
      <c r="BA45">
        <v>6.8643804786619011E-4</v>
      </c>
      <c r="BB45">
        <v>6.8643804786619011E-4</v>
      </c>
      <c r="BC45">
        <v>6.8643804786619011E-4</v>
      </c>
      <c r="BD45">
        <v>6.8643804786619011E-4</v>
      </c>
      <c r="BE45">
        <v>6.8643804786619011E-4</v>
      </c>
      <c r="BF45">
        <v>6.8643804786619011E-4</v>
      </c>
      <c r="BG45">
        <v>6.8643804786619011E-4</v>
      </c>
      <c r="BH45">
        <v>6.8643804786619011E-4</v>
      </c>
      <c r="BI45">
        <v>6.8643804786619011E-4</v>
      </c>
      <c r="BJ45">
        <v>6.8643804786619011E-4</v>
      </c>
      <c r="BK45">
        <v>6.8643804786619011E-4</v>
      </c>
      <c r="BL45">
        <v>6.8643804786619011E-4</v>
      </c>
      <c r="BM45">
        <v>6.8643804786619011E-4</v>
      </c>
      <c r="BN45">
        <v>6.8643804786619011E-4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1414</v>
      </c>
      <c r="B46">
        <v>329.56525166527319</v>
      </c>
      <c r="C46">
        <v>7.1040734068915997E-4</v>
      </c>
      <c r="D46">
        <v>-30</v>
      </c>
      <c r="E46">
        <v>737</v>
      </c>
      <c r="F46">
        <v>-677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7.1040734068915997E-4</v>
      </c>
      <c r="O46">
        <v>7.1040734068915997E-4</v>
      </c>
      <c r="P46">
        <v>7.1040734068915997E-4</v>
      </c>
      <c r="Q46">
        <v>7.1040734068915997E-4</v>
      </c>
      <c r="R46">
        <v>7.1040734068915997E-4</v>
      </c>
      <c r="S46">
        <v>7.1040734068915997E-4</v>
      </c>
      <c r="T46">
        <v>7.1040734068915997E-4</v>
      </c>
      <c r="U46">
        <v>7.1040734068915997E-4</v>
      </c>
      <c r="V46">
        <v>7.1040734068915997E-4</v>
      </c>
      <c r="W46">
        <v>7.1040734068915997E-4</v>
      </c>
      <c r="X46">
        <v>7.1040734068915997E-4</v>
      </c>
      <c r="Y46">
        <v>7.1040734068915997E-4</v>
      </c>
      <c r="Z46">
        <v>7.1040734068915997E-4</v>
      </c>
      <c r="AA46">
        <v>7.1040734068915997E-4</v>
      </c>
      <c r="AB46">
        <v>7.1040734068915997E-4</v>
      </c>
      <c r="AC46">
        <v>7.1040734068915997E-4</v>
      </c>
      <c r="AD46">
        <v>7.1040734068915997E-4</v>
      </c>
      <c r="AE46">
        <v>7.1040734068915997E-4</v>
      </c>
      <c r="AF46">
        <v>7.1040734068915997E-4</v>
      </c>
      <c r="AG46">
        <v>7.1040734068915997E-4</v>
      </c>
      <c r="AH46">
        <v>7.1040734068915997E-4</v>
      </c>
      <c r="AI46">
        <v>7.1040734068915997E-4</v>
      </c>
      <c r="AJ46">
        <v>7.1040734068915997E-4</v>
      </c>
      <c r="AK46">
        <v>7.1040734068915997E-4</v>
      </c>
      <c r="AL46">
        <v>7.1040734068915997E-4</v>
      </c>
      <c r="AM46">
        <v>7.1040734068915997E-4</v>
      </c>
      <c r="AN46">
        <v>7.1040734068915997E-4</v>
      </c>
      <c r="AO46">
        <v>7.1040734068915997E-4</v>
      </c>
      <c r="AP46">
        <v>7.1040734068915997E-4</v>
      </c>
      <c r="AQ46">
        <v>7.1040734068915997E-4</v>
      </c>
      <c r="AR46">
        <v>7.1040734068915997E-4</v>
      </c>
      <c r="AS46">
        <v>7.1040734068915997E-4</v>
      </c>
      <c r="AT46">
        <v>7.1040734068915997E-4</v>
      </c>
      <c r="AU46">
        <v>7.1040734068915997E-4</v>
      </c>
      <c r="AV46">
        <v>7.1040734068915997E-4</v>
      </c>
      <c r="AW46">
        <v>7.1040734068915997E-4</v>
      </c>
      <c r="AX46">
        <v>7.1040734068915997E-4</v>
      </c>
      <c r="AY46">
        <v>7.1040734068915997E-4</v>
      </c>
      <c r="AZ46">
        <v>7.1040734068915997E-4</v>
      </c>
      <c r="BA46">
        <v>7.1040734068915997E-4</v>
      </c>
      <c r="BB46">
        <v>7.1040734068915997E-4</v>
      </c>
      <c r="BC46">
        <v>7.1040734068915997E-4</v>
      </c>
      <c r="BD46">
        <v>7.1040734068915997E-4</v>
      </c>
      <c r="BE46">
        <v>7.1040734068915997E-4</v>
      </c>
      <c r="BF46">
        <v>7.1040734068915997E-4</v>
      </c>
      <c r="BG46">
        <v>7.1040734068915997E-4</v>
      </c>
      <c r="BH46">
        <v>7.1040734068915997E-4</v>
      </c>
      <c r="BI46">
        <v>7.1040734068915997E-4</v>
      </c>
      <c r="BJ46">
        <v>7.1040734068915997E-4</v>
      </c>
      <c r="BK46">
        <v>7.1040734068915997E-4</v>
      </c>
      <c r="BL46">
        <v>7.1040734068915997E-4</v>
      </c>
      <c r="BM46">
        <v>7.1040734068915997E-4</v>
      </c>
      <c r="BN46">
        <v>7.1040734068915997E-4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1414</v>
      </c>
      <c r="B47">
        <v>487.32081387233472</v>
      </c>
      <c r="C47">
        <v>1.0504635476471309E-3</v>
      </c>
      <c r="D47">
        <v>-20</v>
      </c>
      <c r="E47">
        <v>727</v>
      </c>
      <c r="F47">
        <v>-687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1.0504635476471309E-3</v>
      </c>
      <c r="O47">
        <v>1.0504635476471309E-3</v>
      </c>
      <c r="P47">
        <v>1.0504635476471309E-3</v>
      </c>
      <c r="Q47">
        <v>1.0504635476471309E-3</v>
      </c>
      <c r="R47">
        <v>1.0504635476471309E-3</v>
      </c>
      <c r="S47">
        <v>1.0504635476471309E-3</v>
      </c>
      <c r="T47">
        <v>1.0504635476471309E-3</v>
      </c>
      <c r="U47">
        <v>1.0504635476471309E-3</v>
      </c>
      <c r="V47">
        <v>1.0504635476471309E-3</v>
      </c>
      <c r="W47">
        <v>1.0504635476471309E-3</v>
      </c>
      <c r="X47">
        <v>1.0504635476471309E-3</v>
      </c>
      <c r="Y47">
        <v>1.0504635476471309E-3</v>
      </c>
      <c r="Z47">
        <v>1.0504635476471309E-3</v>
      </c>
      <c r="AA47">
        <v>1.0504635476471309E-3</v>
      </c>
      <c r="AB47">
        <v>1.0504635476471309E-3</v>
      </c>
      <c r="AC47">
        <v>1.0504635476471309E-3</v>
      </c>
      <c r="AD47">
        <v>1.0504635476471309E-3</v>
      </c>
      <c r="AE47">
        <v>1.0504635476471309E-3</v>
      </c>
      <c r="AF47">
        <v>1.0504635476471309E-3</v>
      </c>
      <c r="AG47">
        <v>1.0504635476471309E-3</v>
      </c>
      <c r="AH47">
        <v>1.0504635476471309E-3</v>
      </c>
      <c r="AI47">
        <v>1.0504635476471309E-3</v>
      </c>
      <c r="AJ47">
        <v>1.0504635476471309E-3</v>
      </c>
      <c r="AK47">
        <v>1.0504635476471309E-3</v>
      </c>
      <c r="AL47">
        <v>1.0504635476471309E-3</v>
      </c>
      <c r="AM47">
        <v>1.0504635476471309E-3</v>
      </c>
      <c r="AN47">
        <v>1.0504635476471309E-3</v>
      </c>
      <c r="AO47">
        <v>1.0504635476471309E-3</v>
      </c>
      <c r="AP47">
        <v>1.0504635476471309E-3</v>
      </c>
      <c r="AQ47">
        <v>1.0504635476471309E-3</v>
      </c>
      <c r="AR47">
        <v>1.0504635476471309E-3</v>
      </c>
      <c r="AS47">
        <v>1.0504635476471309E-3</v>
      </c>
      <c r="AT47">
        <v>1.0504635476471309E-3</v>
      </c>
      <c r="AU47">
        <v>1.0504635476471309E-3</v>
      </c>
      <c r="AV47">
        <v>1.0504635476471309E-3</v>
      </c>
      <c r="AW47">
        <v>1.0504635476471309E-3</v>
      </c>
      <c r="AX47">
        <v>1.0504635476471309E-3</v>
      </c>
      <c r="AY47">
        <v>1.0504635476471309E-3</v>
      </c>
      <c r="AZ47">
        <v>1.0504635476471309E-3</v>
      </c>
      <c r="BA47">
        <v>1.0504635476471309E-3</v>
      </c>
      <c r="BB47">
        <v>1.0504635476471309E-3</v>
      </c>
      <c r="BC47">
        <v>1.0504635476471309E-3</v>
      </c>
      <c r="BD47">
        <v>1.0504635476471309E-3</v>
      </c>
      <c r="BE47">
        <v>1.0504635476471309E-3</v>
      </c>
      <c r="BF47">
        <v>1.0504635476471309E-3</v>
      </c>
      <c r="BG47">
        <v>1.0504635476471309E-3</v>
      </c>
      <c r="BH47">
        <v>1.0504635476471309E-3</v>
      </c>
      <c r="BI47">
        <v>1.0504635476471309E-3</v>
      </c>
      <c r="BJ47">
        <v>1.0504635476471309E-3</v>
      </c>
      <c r="BK47">
        <v>1.0504635476471309E-3</v>
      </c>
      <c r="BL47">
        <v>1.0504635476471309E-3</v>
      </c>
      <c r="BM47">
        <v>1.0504635476471309E-3</v>
      </c>
      <c r="BN47">
        <v>1.0504635476471309E-3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1414</v>
      </c>
      <c r="B48">
        <v>489.90001957329736</v>
      </c>
      <c r="C48">
        <v>1.056023255941172E-3</v>
      </c>
      <c r="D48">
        <v>-10</v>
      </c>
      <c r="E48">
        <v>717</v>
      </c>
      <c r="F48">
        <v>-697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1.056023255941172E-3</v>
      </c>
      <c r="N48">
        <v>1.056023255941172E-3</v>
      </c>
      <c r="O48">
        <v>1.056023255941172E-3</v>
      </c>
      <c r="P48">
        <v>1.056023255941172E-3</v>
      </c>
      <c r="Q48">
        <v>1.056023255941172E-3</v>
      </c>
      <c r="R48">
        <v>1.056023255941172E-3</v>
      </c>
      <c r="S48">
        <v>1.056023255941172E-3</v>
      </c>
      <c r="T48">
        <v>1.056023255941172E-3</v>
      </c>
      <c r="U48">
        <v>1.056023255941172E-3</v>
      </c>
      <c r="V48">
        <v>1.056023255941172E-3</v>
      </c>
      <c r="W48">
        <v>1.056023255941172E-3</v>
      </c>
      <c r="X48">
        <v>1.056023255941172E-3</v>
      </c>
      <c r="Y48">
        <v>1.056023255941172E-3</v>
      </c>
      <c r="Z48">
        <v>1.056023255941172E-3</v>
      </c>
      <c r="AA48">
        <v>1.056023255941172E-3</v>
      </c>
      <c r="AB48">
        <v>1.056023255941172E-3</v>
      </c>
      <c r="AC48">
        <v>1.056023255941172E-3</v>
      </c>
      <c r="AD48">
        <v>1.056023255941172E-3</v>
      </c>
      <c r="AE48">
        <v>1.056023255941172E-3</v>
      </c>
      <c r="AF48">
        <v>1.056023255941172E-3</v>
      </c>
      <c r="AG48">
        <v>1.056023255941172E-3</v>
      </c>
      <c r="AH48">
        <v>1.056023255941172E-3</v>
      </c>
      <c r="AI48">
        <v>1.056023255941172E-3</v>
      </c>
      <c r="AJ48">
        <v>1.056023255941172E-3</v>
      </c>
      <c r="AK48">
        <v>1.056023255941172E-3</v>
      </c>
      <c r="AL48">
        <v>1.056023255941172E-3</v>
      </c>
      <c r="AM48">
        <v>1.056023255941172E-3</v>
      </c>
      <c r="AN48">
        <v>1.056023255941172E-3</v>
      </c>
      <c r="AO48">
        <v>1.056023255941172E-3</v>
      </c>
      <c r="AP48">
        <v>1.056023255941172E-3</v>
      </c>
      <c r="AQ48">
        <v>1.056023255941172E-3</v>
      </c>
      <c r="AR48">
        <v>1.056023255941172E-3</v>
      </c>
      <c r="AS48">
        <v>1.056023255941172E-3</v>
      </c>
      <c r="AT48">
        <v>1.056023255941172E-3</v>
      </c>
      <c r="AU48">
        <v>1.056023255941172E-3</v>
      </c>
      <c r="AV48">
        <v>1.056023255941172E-3</v>
      </c>
      <c r="AW48">
        <v>1.056023255941172E-3</v>
      </c>
      <c r="AX48">
        <v>1.056023255941172E-3</v>
      </c>
      <c r="AY48">
        <v>1.056023255941172E-3</v>
      </c>
      <c r="AZ48">
        <v>1.056023255941172E-3</v>
      </c>
      <c r="BA48">
        <v>1.056023255941172E-3</v>
      </c>
      <c r="BB48">
        <v>1.056023255941172E-3</v>
      </c>
      <c r="BC48">
        <v>1.056023255941172E-3</v>
      </c>
      <c r="BD48">
        <v>1.056023255941172E-3</v>
      </c>
      <c r="BE48">
        <v>1.056023255941172E-3</v>
      </c>
      <c r="BF48">
        <v>1.056023255941172E-3</v>
      </c>
      <c r="BG48">
        <v>1.056023255941172E-3</v>
      </c>
      <c r="BH48">
        <v>1.056023255941172E-3</v>
      </c>
      <c r="BI48">
        <v>1.056023255941172E-3</v>
      </c>
      <c r="BJ48">
        <v>1.056023255941172E-3</v>
      </c>
      <c r="BK48">
        <v>1.056023255941172E-3</v>
      </c>
      <c r="BL48">
        <v>1.056023255941172E-3</v>
      </c>
      <c r="BM48">
        <v>1.056023255941172E-3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1414</v>
      </c>
      <c r="B49">
        <v>480.77430321883094</v>
      </c>
      <c r="C49">
        <v>1.036351959120582E-3</v>
      </c>
      <c r="D49">
        <v>0</v>
      </c>
      <c r="E49">
        <v>707</v>
      </c>
      <c r="F49">
        <v>-707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1.036351959120582E-3</v>
      </c>
      <c r="N49">
        <v>1.036351959120582E-3</v>
      </c>
      <c r="O49">
        <v>1.036351959120582E-3</v>
      </c>
      <c r="P49">
        <v>1.036351959120582E-3</v>
      </c>
      <c r="Q49">
        <v>1.036351959120582E-3</v>
      </c>
      <c r="R49">
        <v>1.036351959120582E-3</v>
      </c>
      <c r="S49">
        <v>1.036351959120582E-3</v>
      </c>
      <c r="T49">
        <v>1.036351959120582E-3</v>
      </c>
      <c r="U49">
        <v>1.036351959120582E-3</v>
      </c>
      <c r="V49">
        <v>1.036351959120582E-3</v>
      </c>
      <c r="W49">
        <v>1.036351959120582E-3</v>
      </c>
      <c r="X49">
        <v>1.036351959120582E-3</v>
      </c>
      <c r="Y49">
        <v>1.036351959120582E-3</v>
      </c>
      <c r="Z49">
        <v>1.036351959120582E-3</v>
      </c>
      <c r="AA49">
        <v>1.036351959120582E-3</v>
      </c>
      <c r="AB49">
        <v>1.036351959120582E-3</v>
      </c>
      <c r="AC49">
        <v>1.036351959120582E-3</v>
      </c>
      <c r="AD49">
        <v>1.036351959120582E-3</v>
      </c>
      <c r="AE49">
        <v>1.036351959120582E-3</v>
      </c>
      <c r="AF49">
        <v>1.036351959120582E-3</v>
      </c>
      <c r="AG49">
        <v>1.036351959120582E-3</v>
      </c>
      <c r="AH49">
        <v>1.036351959120582E-3</v>
      </c>
      <c r="AI49">
        <v>1.036351959120582E-3</v>
      </c>
      <c r="AJ49">
        <v>1.036351959120582E-3</v>
      </c>
      <c r="AK49">
        <v>1.036351959120582E-3</v>
      </c>
      <c r="AL49">
        <v>1.036351959120582E-3</v>
      </c>
      <c r="AM49">
        <v>1.036351959120582E-3</v>
      </c>
      <c r="AN49">
        <v>1.036351959120582E-3</v>
      </c>
      <c r="AO49">
        <v>1.036351959120582E-3</v>
      </c>
      <c r="AP49">
        <v>1.036351959120582E-3</v>
      </c>
      <c r="AQ49">
        <v>1.036351959120582E-3</v>
      </c>
      <c r="AR49">
        <v>1.036351959120582E-3</v>
      </c>
      <c r="AS49">
        <v>1.036351959120582E-3</v>
      </c>
      <c r="AT49">
        <v>1.036351959120582E-3</v>
      </c>
      <c r="AU49">
        <v>1.036351959120582E-3</v>
      </c>
      <c r="AV49">
        <v>1.036351959120582E-3</v>
      </c>
      <c r="AW49">
        <v>1.036351959120582E-3</v>
      </c>
      <c r="AX49">
        <v>1.036351959120582E-3</v>
      </c>
      <c r="AY49">
        <v>1.036351959120582E-3</v>
      </c>
      <c r="AZ49">
        <v>1.036351959120582E-3</v>
      </c>
      <c r="BA49">
        <v>1.036351959120582E-3</v>
      </c>
      <c r="BB49">
        <v>1.036351959120582E-3</v>
      </c>
      <c r="BC49">
        <v>1.036351959120582E-3</v>
      </c>
      <c r="BD49">
        <v>1.036351959120582E-3</v>
      </c>
      <c r="BE49">
        <v>1.036351959120582E-3</v>
      </c>
      <c r="BF49">
        <v>1.036351959120582E-3</v>
      </c>
      <c r="BG49">
        <v>1.036351959120582E-3</v>
      </c>
      <c r="BH49">
        <v>1.036351959120582E-3</v>
      </c>
      <c r="BI49">
        <v>1.036351959120582E-3</v>
      </c>
      <c r="BJ49">
        <v>1.036351959120582E-3</v>
      </c>
      <c r="BK49">
        <v>1.036351959120582E-3</v>
      </c>
      <c r="BL49">
        <v>1.036351959120582E-3</v>
      </c>
      <c r="BM49">
        <v>1.036351959120582E-3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1414</v>
      </c>
      <c r="B50">
        <v>475.55544060883994</v>
      </c>
      <c r="C50">
        <v>1.0251022345532863E-3</v>
      </c>
      <c r="D50">
        <v>10</v>
      </c>
      <c r="E50">
        <v>697</v>
      </c>
      <c r="F50">
        <v>-717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1.0251022345532863E-3</v>
      </c>
      <c r="N50">
        <v>1.0251022345532863E-3</v>
      </c>
      <c r="O50">
        <v>1.0251022345532863E-3</v>
      </c>
      <c r="P50">
        <v>1.0251022345532863E-3</v>
      </c>
      <c r="Q50">
        <v>1.0251022345532863E-3</v>
      </c>
      <c r="R50">
        <v>1.0251022345532863E-3</v>
      </c>
      <c r="S50">
        <v>1.0251022345532863E-3</v>
      </c>
      <c r="T50">
        <v>1.0251022345532863E-3</v>
      </c>
      <c r="U50">
        <v>1.0251022345532863E-3</v>
      </c>
      <c r="V50">
        <v>1.0251022345532863E-3</v>
      </c>
      <c r="W50">
        <v>1.0251022345532863E-3</v>
      </c>
      <c r="X50">
        <v>1.0251022345532863E-3</v>
      </c>
      <c r="Y50">
        <v>1.0251022345532863E-3</v>
      </c>
      <c r="Z50">
        <v>1.0251022345532863E-3</v>
      </c>
      <c r="AA50">
        <v>1.0251022345532863E-3</v>
      </c>
      <c r="AB50">
        <v>1.0251022345532863E-3</v>
      </c>
      <c r="AC50">
        <v>1.0251022345532863E-3</v>
      </c>
      <c r="AD50">
        <v>1.0251022345532863E-3</v>
      </c>
      <c r="AE50">
        <v>1.0251022345532863E-3</v>
      </c>
      <c r="AF50">
        <v>1.0251022345532863E-3</v>
      </c>
      <c r="AG50">
        <v>1.0251022345532863E-3</v>
      </c>
      <c r="AH50">
        <v>1.0251022345532863E-3</v>
      </c>
      <c r="AI50">
        <v>1.0251022345532863E-3</v>
      </c>
      <c r="AJ50">
        <v>1.0251022345532863E-3</v>
      </c>
      <c r="AK50">
        <v>1.0251022345532863E-3</v>
      </c>
      <c r="AL50">
        <v>1.0251022345532863E-3</v>
      </c>
      <c r="AM50">
        <v>1.0251022345532863E-3</v>
      </c>
      <c r="AN50">
        <v>1.0251022345532863E-3</v>
      </c>
      <c r="AO50">
        <v>1.0251022345532863E-3</v>
      </c>
      <c r="AP50">
        <v>1.0251022345532863E-3</v>
      </c>
      <c r="AQ50">
        <v>1.0251022345532863E-3</v>
      </c>
      <c r="AR50">
        <v>1.0251022345532863E-3</v>
      </c>
      <c r="AS50">
        <v>1.0251022345532863E-3</v>
      </c>
      <c r="AT50">
        <v>1.0251022345532863E-3</v>
      </c>
      <c r="AU50">
        <v>1.0251022345532863E-3</v>
      </c>
      <c r="AV50">
        <v>1.0251022345532863E-3</v>
      </c>
      <c r="AW50">
        <v>1.0251022345532863E-3</v>
      </c>
      <c r="AX50">
        <v>1.0251022345532863E-3</v>
      </c>
      <c r="AY50">
        <v>1.0251022345532863E-3</v>
      </c>
      <c r="AZ50">
        <v>1.0251022345532863E-3</v>
      </c>
      <c r="BA50">
        <v>1.0251022345532863E-3</v>
      </c>
      <c r="BB50">
        <v>1.0251022345532863E-3</v>
      </c>
      <c r="BC50">
        <v>1.0251022345532863E-3</v>
      </c>
      <c r="BD50">
        <v>1.0251022345532863E-3</v>
      </c>
      <c r="BE50">
        <v>1.0251022345532863E-3</v>
      </c>
      <c r="BF50">
        <v>1.0251022345532863E-3</v>
      </c>
      <c r="BG50">
        <v>1.0251022345532863E-3</v>
      </c>
      <c r="BH50">
        <v>1.0251022345532863E-3</v>
      </c>
      <c r="BI50">
        <v>1.0251022345532863E-3</v>
      </c>
      <c r="BJ50">
        <v>1.0251022345532863E-3</v>
      </c>
      <c r="BK50">
        <v>1.0251022345532863E-3</v>
      </c>
      <c r="BL50">
        <v>1.0251022345532863E-3</v>
      </c>
      <c r="BM50">
        <v>1.0251022345532863E-3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1414</v>
      </c>
      <c r="B51">
        <v>464.78409107902485</v>
      </c>
      <c r="C51">
        <v>1.0018836284155213E-3</v>
      </c>
      <c r="D51">
        <v>20</v>
      </c>
      <c r="E51">
        <v>687</v>
      </c>
      <c r="F51">
        <v>-727</v>
      </c>
      <c r="G51">
        <v>0</v>
      </c>
      <c r="H51">
        <v>0</v>
      </c>
      <c r="I51">
        <v>0</v>
      </c>
      <c r="J51">
        <v>0</v>
      </c>
      <c r="K51">
        <v>0</v>
      </c>
      <c r="L51">
        <v>1.0018836284155213E-3</v>
      </c>
      <c r="M51">
        <v>1.0018836284155213E-3</v>
      </c>
      <c r="N51">
        <v>1.0018836284155213E-3</v>
      </c>
      <c r="O51">
        <v>1.0018836284155213E-3</v>
      </c>
      <c r="P51">
        <v>1.0018836284155213E-3</v>
      </c>
      <c r="Q51">
        <v>1.0018836284155213E-3</v>
      </c>
      <c r="R51">
        <v>1.0018836284155213E-3</v>
      </c>
      <c r="S51">
        <v>1.0018836284155213E-3</v>
      </c>
      <c r="T51">
        <v>1.0018836284155213E-3</v>
      </c>
      <c r="U51">
        <v>1.0018836284155213E-3</v>
      </c>
      <c r="V51">
        <v>1.0018836284155213E-3</v>
      </c>
      <c r="W51">
        <v>1.0018836284155213E-3</v>
      </c>
      <c r="X51">
        <v>1.0018836284155213E-3</v>
      </c>
      <c r="Y51">
        <v>1.0018836284155213E-3</v>
      </c>
      <c r="Z51">
        <v>1.0018836284155213E-3</v>
      </c>
      <c r="AA51">
        <v>1.0018836284155213E-3</v>
      </c>
      <c r="AB51">
        <v>1.0018836284155213E-3</v>
      </c>
      <c r="AC51">
        <v>1.0018836284155213E-3</v>
      </c>
      <c r="AD51">
        <v>1.0018836284155213E-3</v>
      </c>
      <c r="AE51">
        <v>1.0018836284155213E-3</v>
      </c>
      <c r="AF51">
        <v>1.0018836284155213E-3</v>
      </c>
      <c r="AG51">
        <v>1.0018836284155213E-3</v>
      </c>
      <c r="AH51">
        <v>1.0018836284155213E-3</v>
      </c>
      <c r="AI51">
        <v>1.0018836284155213E-3</v>
      </c>
      <c r="AJ51">
        <v>1.0018836284155213E-3</v>
      </c>
      <c r="AK51">
        <v>1.0018836284155213E-3</v>
      </c>
      <c r="AL51">
        <v>1.0018836284155213E-3</v>
      </c>
      <c r="AM51">
        <v>1.0018836284155213E-3</v>
      </c>
      <c r="AN51">
        <v>1.0018836284155213E-3</v>
      </c>
      <c r="AO51">
        <v>1.0018836284155213E-3</v>
      </c>
      <c r="AP51">
        <v>1.0018836284155213E-3</v>
      </c>
      <c r="AQ51">
        <v>1.0018836284155213E-3</v>
      </c>
      <c r="AR51">
        <v>1.0018836284155213E-3</v>
      </c>
      <c r="AS51">
        <v>1.0018836284155213E-3</v>
      </c>
      <c r="AT51">
        <v>1.0018836284155213E-3</v>
      </c>
      <c r="AU51">
        <v>1.0018836284155213E-3</v>
      </c>
      <c r="AV51">
        <v>1.0018836284155213E-3</v>
      </c>
      <c r="AW51">
        <v>1.0018836284155213E-3</v>
      </c>
      <c r="AX51">
        <v>1.0018836284155213E-3</v>
      </c>
      <c r="AY51">
        <v>1.0018836284155213E-3</v>
      </c>
      <c r="AZ51">
        <v>1.0018836284155213E-3</v>
      </c>
      <c r="BA51">
        <v>1.0018836284155213E-3</v>
      </c>
      <c r="BB51">
        <v>1.0018836284155213E-3</v>
      </c>
      <c r="BC51">
        <v>1.0018836284155213E-3</v>
      </c>
      <c r="BD51">
        <v>1.0018836284155213E-3</v>
      </c>
      <c r="BE51">
        <v>1.0018836284155213E-3</v>
      </c>
      <c r="BF51">
        <v>1.0018836284155213E-3</v>
      </c>
      <c r="BG51">
        <v>1.0018836284155213E-3</v>
      </c>
      <c r="BH51">
        <v>1.0018836284155213E-3</v>
      </c>
      <c r="BI51">
        <v>1.0018836284155213E-3</v>
      </c>
      <c r="BJ51">
        <v>1.0018836284155213E-3</v>
      </c>
      <c r="BK51">
        <v>1.0018836284155213E-3</v>
      </c>
      <c r="BL51">
        <v>1.0018836284155213E-3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1414</v>
      </c>
      <c r="B52">
        <v>490.13662076512855</v>
      </c>
      <c r="C52">
        <v>1.056533270946223E-3</v>
      </c>
      <c r="D52">
        <v>30</v>
      </c>
      <c r="E52">
        <v>677</v>
      </c>
      <c r="F52">
        <v>-737</v>
      </c>
      <c r="G52">
        <v>0</v>
      </c>
      <c r="H52">
        <v>0</v>
      </c>
      <c r="I52">
        <v>0</v>
      </c>
      <c r="J52">
        <v>0</v>
      </c>
      <c r="K52">
        <v>0</v>
      </c>
      <c r="L52">
        <v>1.056533270946223E-3</v>
      </c>
      <c r="M52">
        <v>1.056533270946223E-3</v>
      </c>
      <c r="N52">
        <v>1.056533270946223E-3</v>
      </c>
      <c r="O52">
        <v>1.056533270946223E-3</v>
      </c>
      <c r="P52">
        <v>1.056533270946223E-3</v>
      </c>
      <c r="Q52">
        <v>1.056533270946223E-3</v>
      </c>
      <c r="R52">
        <v>1.056533270946223E-3</v>
      </c>
      <c r="S52">
        <v>1.056533270946223E-3</v>
      </c>
      <c r="T52">
        <v>1.056533270946223E-3</v>
      </c>
      <c r="U52">
        <v>1.056533270946223E-3</v>
      </c>
      <c r="V52">
        <v>1.056533270946223E-3</v>
      </c>
      <c r="W52">
        <v>1.056533270946223E-3</v>
      </c>
      <c r="X52">
        <v>1.056533270946223E-3</v>
      </c>
      <c r="Y52">
        <v>1.056533270946223E-3</v>
      </c>
      <c r="Z52">
        <v>1.056533270946223E-3</v>
      </c>
      <c r="AA52">
        <v>1.056533270946223E-3</v>
      </c>
      <c r="AB52">
        <v>1.056533270946223E-3</v>
      </c>
      <c r="AC52">
        <v>1.056533270946223E-3</v>
      </c>
      <c r="AD52">
        <v>1.056533270946223E-3</v>
      </c>
      <c r="AE52">
        <v>1.056533270946223E-3</v>
      </c>
      <c r="AF52">
        <v>1.056533270946223E-3</v>
      </c>
      <c r="AG52">
        <v>1.056533270946223E-3</v>
      </c>
      <c r="AH52">
        <v>1.056533270946223E-3</v>
      </c>
      <c r="AI52">
        <v>1.056533270946223E-3</v>
      </c>
      <c r="AJ52">
        <v>1.056533270946223E-3</v>
      </c>
      <c r="AK52">
        <v>1.056533270946223E-3</v>
      </c>
      <c r="AL52">
        <v>1.056533270946223E-3</v>
      </c>
      <c r="AM52">
        <v>1.056533270946223E-3</v>
      </c>
      <c r="AN52">
        <v>1.056533270946223E-3</v>
      </c>
      <c r="AO52">
        <v>1.056533270946223E-3</v>
      </c>
      <c r="AP52">
        <v>1.056533270946223E-3</v>
      </c>
      <c r="AQ52">
        <v>1.056533270946223E-3</v>
      </c>
      <c r="AR52">
        <v>1.056533270946223E-3</v>
      </c>
      <c r="AS52">
        <v>1.056533270946223E-3</v>
      </c>
      <c r="AT52">
        <v>1.056533270946223E-3</v>
      </c>
      <c r="AU52">
        <v>1.056533270946223E-3</v>
      </c>
      <c r="AV52">
        <v>1.056533270946223E-3</v>
      </c>
      <c r="AW52">
        <v>1.056533270946223E-3</v>
      </c>
      <c r="AX52">
        <v>1.056533270946223E-3</v>
      </c>
      <c r="AY52">
        <v>1.056533270946223E-3</v>
      </c>
      <c r="AZ52">
        <v>1.056533270946223E-3</v>
      </c>
      <c r="BA52">
        <v>1.056533270946223E-3</v>
      </c>
      <c r="BB52">
        <v>1.056533270946223E-3</v>
      </c>
      <c r="BC52">
        <v>1.056533270946223E-3</v>
      </c>
      <c r="BD52">
        <v>1.056533270946223E-3</v>
      </c>
      <c r="BE52">
        <v>1.056533270946223E-3</v>
      </c>
      <c r="BF52">
        <v>1.056533270946223E-3</v>
      </c>
      <c r="BG52">
        <v>1.056533270946223E-3</v>
      </c>
      <c r="BH52">
        <v>1.056533270946223E-3</v>
      </c>
      <c r="BI52">
        <v>1.056533270946223E-3</v>
      </c>
      <c r="BJ52">
        <v>1.056533270946223E-3</v>
      </c>
      <c r="BK52">
        <v>1.056533270946223E-3</v>
      </c>
      <c r="BL52">
        <v>1.056533270946223E-3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1414</v>
      </c>
      <c r="B53">
        <v>476.45191255292139</v>
      </c>
      <c r="C53">
        <v>1.0270346599123899E-3</v>
      </c>
      <c r="D53">
        <v>40</v>
      </c>
      <c r="E53">
        <v>667</v>
      </c>
      <c r="F53">
        <v>-747</v>
      </c>
      <c r="G53">
        <v>0</v>
      </c>
      <c r="H53">
        <v>0</v>
      </c>
      <c r="I53">
        <v>0</v>
      </c>
      <c r="J53">
        <v>0</v>
      </c>
      <c r="K53">
        <v>0</v>
      </c>
      <c r="L53">
        <v>1.0270346599123899E-3</v>
      </c>
      <c r="M53">
        <v>1.0270346599123899E-3</v>
      </c>
      <c r="N53">
        <v>1.0270346599123899E-3</v>
      </c>
      <c r="O53">
        <v>1.0270346599123899E-3</v>
      </c>
      <c r="P53">
        <v>1.0270346599123899E-3</v>
      </c>
      <c r="Q53">
        <v>1.0270346599123899E-3</v>
      </c>
      <c r="R53">
        <v>1.0270346599123899E-3</v>
      </c>
      <c r="S53">
        <v>1.0270346599123899E-3</v>
      </c>
      <c r="T53">
        <v>1.0270346599123899E-3</v>
      </c>
      <c r="U53">
        <v>1.0270346599123899E-3</v>
      </c>
      <c r="V53">
        <v>1.0270346599123899E-3</v>
      </c>
      <c r="W53">
        <v>1.0270346599123899E-3</v>
      </c>
      <c r="X53">
        <v>1.0270346599123899E-3</v>
      </c>
      <c r="Y53">
        <v>1.0270346599123899E-3</v>
      </c>
      <c r="Z53">
        <v>1.0270346599123899E-3</v>
      </c>
      <c r="AA53">
        <v>1.0270346599123899E-3</v>
      </c>
      <c r="AB53">
        <v>1.0270346599123899E-3</v>
      </c>
      <c r="AC53">
        <v>1.0270346599123899E-3</v>
      </c>
      <c r="AD53">
        <v>1.0270346599123899E-3</v>
      </c>
      <c r="AE53">
        <v>1.0270346599123899E-3</v>
      </c>
      <c r="AF53">
        <v>1.0270346599123899E-3</v>
      </c>
      <c r="AG53">
        <v>1.0270346599123899E-3</v>
      </c>
      <c r="AH53">
        <v>1.0270346599123899E-3</v>
      </c>
      <c r="AI53">
        <v>1.0270346599123899E-3</v>
      </c>
      <c r="AJ53">
        <v>1.0270346599123899E-3</v>
      </c>
      <c r="AK53">
        <v>1.0270346599123899E-3</v>
      </c>
      <c r="AL53">
        <v>1.0270346599123899E-3</v>
      </c>
      <c r="AM53">
        <v>1.0270346599123899E-3</v>
      </c>
      <c r="AN53">
        <v>1.0270346599123899E-3</v>
      </c>
      <c r="AO53">
        <v>1.0270346599123899E-3</v>
      </c>
      <c r="AP53">
        <v>1.0270346599123899E-3</v>
      </c>
      <c r="AQ53">
        <v>1.0270346599123899E-3</v>
      </c>
      <c r="AR53">
        <v>1.0270346599123899E-3</v>
      </c>
      <c r="AS53">
        <v>1.0270346599123899E-3</v>
      </c>
      <c r="AT53">
        <v>1.0270346599123899E-3</v>
      </c>
      <c r="AU53">
        <v>1.0270346599123899E-3</v>
      </c>
      <c r="AV53">
        <v>1.0270346599123899E-3</v>
      </c>
      <c r="AW53">
        <v>1.0270346599123899E-3</v>
      </c>
      <c r="AX53">
        <v>1.0270346599123899E-3</v>
      </c>
      <c r="AY53">
        <v>1.0270346599123899E-3</v>
      </c>
      <c r="AZ53">
        <v>1.0270346599123899E-3</v>
      </c>
      <c r="BA53">
        <v>1.0270346599123899E-3</v>
      </c>
      <c r="BB53">
        <v>1.0270346599123899E-3</v>
      </c>
      <c r="BC53">
        <v>1.0270346599123899E-3</v>
      </c>
      <c r="BD53">
        <v>1.0270346599123899E-3</v>
      </c>
      <c r="BE53">
        <v>1.0270346599123899E-3</v>
      </c>
      <c r="BF53">
        <v>1.0270346599123899E-3</v>
      </c>
      <c r="BG53">
        <v>1.0270346599123899E-3</v>
      </c>
      <c r="BH53">
        <v>1.0270346599123899E-3</v>
      </c>
      <c r="BI53">
        <v>1.0270346599123899E-3</v>
      </c>
      <c r="BJ53">
        <v>1.0270346599123899E-3</v>
      </c>
      <c r="BK53">
        <v>1.0270346599123899E-3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1334</v>
      </c>
      <c r="B54">
        <v>480.78724061203644</v>
      </c>
      <c r="C54">
        <v>1.0363798468273596E-3</v>
      </c>
      <c r="D54">
        <v>30</v>
      </c>
      <c r="E54">
        <v>637</v>
      </c>
      <c r="F54">
        <v>-697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1.0363798468273596E-3</v>
      </c>
      <c r="N54">
        <v>1.0363798468273596E-3</v>
      </c>
      <c r="O54">
        <v>1.0363798468273596E-3</v>
      </c>
      <c r="P54">
        <v>1.0363798468273596E-3</v>
      </c>
      <c r="Q54">
        <v>1.0363798468273596E-3</v>
      </c>
      <c r="R54">
        <v>1.0363798468273596E-3</v>
      </c>
      <c r="S54">
        <v>1.0363798468273596E-3</v>
      </c>
      <c r="T54">
        <v>1.0363798468273596E-3</v>
      </c>
      <c r="U54">
        <v>1.0363798468273596E-3</v>
      </c>
      <c r="V54">
        <v>1.0363798468273596E-3</v>
      </c>
      <c r="W54">
        <v>1.0363798468273596E-3</v>
      </c>
      <c r="X54">
        <v>1.0363798468273596E-3</v>
      </c>
      <c r="Y54">
        <v>1.0363798468273596E-3</v>
      </c>
      <c r="Z54">
        <v>1.0363798468273596E-3</v>
      </c>
      <c r="AA54">
        <v>1.0363798468273596E-3</v>
      </c>
      <c r="AB54">
        <v>1.0363798468273596E-3</v>
      </c>
      <c r="AC54">
        <v>1.0363798468273596E-3</v>
      </c>
      <c r="AD54">
        <v>1.0363798468273596E-3</v>
      </c>
      <c r="AE54">
        <v>1.0363798468273596E-3</v>
      </c>
      <c r="AF54">
        <v>1.0363798468273596E-3</v>
      </c>
      <c r="AG54">
        <v>1.0363798468273596E-3</v>
      </c>
      <c r="AH54">
        <v>1.0363798468273596E-3</v>
      </c>
      <c r="AI54">
        <v>1.0363798468273596E-3</v>
      </c>
      <c r="AJ54">
        <v>1.0363798468273596E-3</v>
      </c>
      <c r="AK54">
        <v>1.0363798468273596E-3</v>
      </c>
      <c r="AL54">
        <v>1.0363798468273596E-3</v>
      </c>
      <c r="AM54">
        <v>1.0363798468273596E-3</v>
      </c>
      <c r="AN54">
        <v>1.0363798468273596E-3</v>
      </c>
      <c r="AO54">
        <v>1.0363798468273596E-3</v>
      </c>
      <c r="AP54">
        <v>1.0363798468273596E-3</v>
      </c>
      <c r="AQ54">
        <v>1.0363798468273596E-3</v>
      </c>
      <c r="AR54">
        <v>1.0363798468273596E-3</v>
      </c>
      <c r="AS54">
        <v>1.0363798468273596E-3</v>
      </c>
      <c r="AT54">
        <v>1.0363798468273596E-3</v>
      </c>
      <c r="AU54">
        <v>1.0363798468273596E-3</v>
      </c>
      <c r="AV54">
        <v>1.0363798468273596E-3</v>
      </c>
      <c r="AW54">
        <v>1.0363798468273596E-3</v>
      </c>
      <c r="AX54">
        <v>1.0363798468273596E-3</v>
      </c>
      <c r="AY54">
        <v>1.0363798468273596E-3</v>
      </c>
      <c r="AZ54">
        <v>1.0363798468273596E-3</v>
      </c>
      <c r="BA54">
        <v>1.0363798468273596E-3</v>
      </c>
      <c r="BB54">
        <v>1.0363798468273596E-3</v>
      </c>
      <c r="BC54">
        <v>1.0363798468273596E-3</v>
      </c>
      <c r="BD54">
        <v>1.0363798468273596E-3</v>
      </c>
      <c r="BE54">
        <v>1.0363798468273596E-3</v>
      </c>
      <c r="BF54">
        <v>1.0363798468273596E-3</v>
      </c>
      <c r="BG54">
        <v>1.0363798468273596E-3</v>
      </c>
      <c r="BH54">
        <v>1.0363798468273596E-3</v>
      </c>
      <c r="BI54">
        <v>1.0363798468273596E-3</v>
      </c>
      <c r="BJ54">
        <v>1.0363798468273596E-3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1306</v>
      </c>
      <c r="B55">
        <v>335.40135982483383</v>
      </c>
      <c r="C55">
        <v>7.2298759317833536E-4</v>
      </c>
      <c r="D55">
        <v>20</v>
      </c>
      <c r="E55">
        <v>633</v>
      </c>
      <c r="F55">
        <v>-673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7.2298759317833536E-4</v>
      </c>
      <c r="O55">
        <v>7.2298759317833536E-4</v>
      </c>
      <c r="P55">
        <v>7.2298759317833536E-4</v>
      </c>
      <c r="Q55">
        <v>7.2298759317833536E-4</v>
      </c>
      <c r="R55">
        <v>7.2298759317833536E-4</v>
      </c>
      <c r="S55">
        <v>7.2298759317833536E-4</v>
      </c>
      <c r="T55">
        <v>7.2298759317833536E-4</v>
      </c>
      <c r="U55">
        <v>7.2298759317833536E-4</v>
      </c>
      <c r="V55">
        <v>7.2298759317833536E-4</v>
      </c>
      <c r="W55">
        <v>7.2298759317833536E-4</v>
      </c>
      <c r="X55">
        <v>7.2298759317833536E-4</v>
      </c>
      <c r="Y55">
        <v>7.2298759317833536E-4</v>
      </c>
      <c r="Z55">
        <v>7.2298759317833536E-4</v>
      </c>
      <c r="AA55">
        <v>7.2298759317833536E-4</v>
      </c>
      <c r="AB55">
        <v>7.2298759317833536E-4</v>
      </c>
      <c r="AC55">
        <v>7.2298759317833536E-4</v>
      </c>
      <c r="AD55">
        <v>7.2298759317833536E-4</v>
      </c>
      <c r="AE55">
        <v>7.2298759317833536E-4</v>
      </c>
      <c r="AF55">
        <v>7.2298759317833536E-4</v>
      </c>
      <c r="AG55">
        <v>7.2298759317833536E-4</v>
      </c>
      <c r="AH55">
        <v>7.2298759317833536E-4</v>
      </c>
      <c r="AI55">
        <v>7.2298759317833536E-4</v>
      </c>
      <c r="AJ55">
        <v>7.2298759317833536E-4</v>
      </c>
      <c r="AK55">
        <v>7.2298759317833536E-4</v>
      </c>
      <c r="AL55">
        <v>7.2298759317833536E-4</v>
      </c>
      <c r="AM55">
        <v>7.2298759317833536E-4</v>
      </c>
      <c r="AN55">
        <v>7.2298759317833536E-4</v>
      </c>
      <c r="AO55">
        <v>7.2298759317833536E-4</v>
      </c>
      <c r="AP55">
        <v>7.2298759317833536E-4</v>
      </c>
      <c r="AQ55">
        <v>7.2298759317833536E-4</v>
      </c>
      <c r="AR55">
        <v>7.2298759317833536E-4</v>
      </c>
      <c r="AS55">
        <v>7.2298759317833536E-4</v>
      </c>
      <c r="AT55">
        <v>7.2298759317833536E-4</v>
      </c>
      <c r="AU55">
        <v>7.2298759317833536E-4</v>
      </c>
      <c r="AV55">
        <v>7.2298759317833536E-4</v>
      </c>
      <c r="AW55">
        <v>7.2298759317833536E-4</v>
      </c>
      <c r="AX55">
        <v>7.2298759317833536E-4</v>
      </c>
      <c r="AY55">
        <v>7.2298759317833536E-4</v>
      </c>
      <c r="AZ55">
        <v>7.2298759317833536E-4</v>
      </c>
      <c r="BA55">
        <v>7.2298759317833536E-4</v>
      </c>
      <c r="BB55">
        <v>7.2298759317833536E-4</v>
      </c>
      <c r="BC55">
        <v>7.2298759317833536E-4</v>
      </c>
      <c r="BD55">
        <v>7.2298759317833536E-4</v>
      </c>
      <c r="BE55">
        <v>7.2298759317833536E-4</v>
      </c>
      <c r="BF55">
        <v>7.2298759317833536E-4</v>
      </c>
      <c r="BG55">
        <v>7.2298759317833536E-4</v>
      </c>
      <c r="BH55">
        <v>7.2298759317833536E-4</v>
      </c>
      <c r="BI55">
        <v>7.2298759317833536E-4</v>
      </c>
      <c r="BJ55">
        <v>7.2298759317833536E-4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1306</v>
      </c>
      <c r="B56">
        <v>352.69728350402687</v>
      </c>
      <c r="C56">
        <v>7.6027050174837414E-4</v>
      </c>
      <c r="D56">
        <v>10</v>
      </c>
      <c r="E56">
        <v>643</v>
      </c>
      <c r="F56">
        <v>-663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7.6027050174837414E-4</v>
      </c>
      <c r="P56">
        <v>7.6027050174837414E-4</v>
      </c>
      <c r="Q56">
        <v>7.6027050174837414E-4</v>
      </c>
      <c r="R56">
        <v>7.6027050174837414E-4</v>
      </c>
      <c r="S56">
        <v>7.6027050174837414E-4</v>
      </c>
      <c r="T56">
        <v>7.6027050174837414E-4</v>
      </c>
      <c r="U56">
        <v>7.6027050174837414E-4</v>
      </c>
      <c r="V56">
        <v>7.6027050174837414E-4</v>
      </c>
      <c r="W56">
        <v>7.6027050174837414E-4</v>
      </c>
      <c r="X56">
        <v>7.6027050174837414E-4</v>
      </c>
      <c r="Y56">
        <v>7.6027050174837414E-4</v>
      </c>
      <c r="Z56">
        <v>7.6027050174837414E-4</v>
      </c>
      <c r="AA56">
        <v>7.6027050174837414E-4</v>
      </c>
      <c r="AB56">
        <v>7.6027050174837414E-4</v>
      </c>
      <c r="AC56">
        <v>7.6027050174837414E-4</v>
      </c>
      <c r="AD56">
        <v>7.6027050174837414E-4</v>
      </c>
      <c r="AE56">
        <v>7.6027050174837414E-4</v>
      </c>
      <c r="AF56">
        <v>7.6027050174837414E-4</v>
      </c>
      <c r="AG56">
        <v>7.6027050174837414E-4</v>
      </c>
      <c r="AH56">
        <v>7.6027050174837414E-4</v>
      </c>
      <c r="AI56">
        <v>7.6027050174837414E-4</v>
      </c>
      <c r="AJ56">
        <v>7.6027050174837414E-4</v>
      </c>
      <c r="AK56">
        <v>7.6027050174837414E-4</v>
      </c>
      <c r="AL56">
        <v>7.6027050174837414E-4</v>
      </c>
      <c r="AM56">
        <v>7.6027050174837414E-4</v>
      </c>
      <c r="AN56">
        <v>7.6027050174837414E-4</v>
      </c>
      <c r="AO56">
        <v>7.6027050174837414E-4</v>
      </c>
      <c r="AP56">
        <v>7.6027050174837414E-4</v>
      </c>
      <c r="AQ56">
        <v>7.6027050174837414E-4</v>
      </c>
      <c r="AR56">
        <v>7.6027050174837414E-4</v>
      </c>
      <c r="AS56">
        <v>7.6027050174837414E-4</v>
      </c>
      <c r="AT56">
        <v>7.6027050174837414E-4</v>
      </c>
      <c r="AU56">
        <v>7.6027050174837414E-4</v>
      </c>
      <c r="AV56">
        <v>7.6027050174837414E-4</v>
      </c>
      <c r="AW56">
        <v>7.6027050174837414E-4</v>
      </c>
      <c r="AX56">
        <v>7.6027050174837414E-4</v>
      </c>
      <c r="AY56">
        <v>7.6027050174837414E-4</v>
      </c>
      <c r="AZ56">
        <v>7.6027050174837414E-4</v>
      </c>
      <c r="BA56">
        <v>7.6027050174837414E-4</v>
      </c>
      <c r="BB56">
        <v>7.6027050174837414E-4</v>
      </c>
      <c r="BC56">
        <v>7.6027050174837414E-4</v>
      </c>
      <c r="BD56">
        <v>7.6027050174837414E-4</v>
      </c>
      <c r="BE56">
        <v>7.6027050174837414E-4</v>
      </c>
      <c r="BF56">
        <v>7.6027050174837414E-4</v>
      </c>
      <c r="BG56">
        <v>7.6027050174837414E-4</v>
      </c>
      <c r="BH56">
        <v>7.6027050174837414E-4</v>
      </c>
      <c r="BI56">
        <v>7.6027050174837414E-4</v>
      </c>
      <c r="BJ56">
        <v>7.6027050174837414E-4</v>
      </c>
      <c r="BK56">
        <v>7.6027050174837414E-4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1306</v>
      </c>
      <c r="B57">
        <v>349.68407845133447</v>
      </c>
      <c r="C57">
        <v>7.5377526908164719E-4</v>
      </c>
      <c r="D57">
        <v>0</v>
      </c>
      <c r="E57">
        <v>653</v>
      </c>
      <c r="F57">
        <v>-653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7.5377526908164719E-4</v>
      </c>
      <c r="P57">
        <v>7.5377526908164719E-4</v>
      </c>
      <c r="Q57">
        <v>7.5377526908164719E-4</v>
      </c>
      <c r="R57">
        <v>7.5377526908164719E-4</v>
      </c>
      <c r="S57">
        <v>7.5377526908164719E-4</v>
      </c>
      <c r="T57">
        <v>7.5377526908164719E-4</v>
      </c>
      <c r="U57">
        <v>7.5377526908164719E-4</v>
      </c>
      <c r="V57">
        <v>7.5377526908164719E-4</v>
      </c>
      <c r="W57">
        <v>7.5377526908164719E-4</v>
      </c>
      <c r="X57">
        <v>7.5377526908164719E-4</v>
      </c>
      <c r="Y57">
        <v>7.5377526908164719E-4</v>
      </c>
      <c r="Z57">
        <v>7.5377526908164719E-4</v>
      </c>
      <c r="AA57">
        <v>7.5377526908164719E-4</v>
      </c>
      <c r="AB57">
        <v>7.5377526908164719E-4</v>
      </c>
      <c r="AC57">
        <v>7.5377526908164719E-4</v>
      </c>
      <c r="AD57">
        <v>7.5377526908164719E-4</v>
      </c>
      <c r="AE57">
        <v>7.5377526908164719E-4</v>
      </c>
      <c r="AF57">
        <v>7.5377526908164719E-4</v>
      </c>
      <c r="AG57">
        <v>7.5377526908164719E-4</v>
      </c>
      <c r="AH57">
        <v>7.5377526908164719E-4</v>
      </c>
      <c r="AI57">
        <v>7.5377526908164719E-4</v>
      </c>
      <c r="AJ57">
        <v>7.5377526908164719E-4</v>
      </c>
      <c r="AK57">
        <v>7.5377526908164719E-4</v>
      </c>
      <c r="AL57">
        <v>7.5377526908164719E-4</v>
      </c>
      <c r="AM57">
        <v>7.5377526908164719E-4</v>
      </c>
      <c r="AN57">
        <v>7.5377526908164719E-4</v>
      </c>
      <c r="AO57">
        <v>7.5377526908164719E-4</v>
      </c>
      <c r="AP57">
        <v>7.5377526908164719E-4</v>
      </c>
      <c r="AQ57">
        <v>7.5377526908164719E-4</v>
      </c>
      <c r="AR57">
        <v>7.5377526908164719E-4</v>
      </c>
      <c r="AS57">
        <v>7.5377526908164719E-4</v>
      </c>
      <c r="AT57">
        <v>7.5377526908164719E-4</v>
      </c>
      <c r="AU57">
        <v>7.5377526908164719E-4</v>
      </c>
      <c r="AV57">
        <v>7.5377526908164719E-4</v>
      </c>
      <c r="AW57">
        <v>7.5377526908164719E-4</v>
      </c>
      <c r="AX57">
        <v>7.5377526908164719E-4</v>
      </c>
      <c r="AY57">
        <v>7.5377526908164719E-4</v>
      </c>
      <c r="AZ57">
        <v>7.5377526908164719E-4</v>
      </c>
      <c r="BA57">
        <v>7.5377526908164719E-4</v>
      </c>
      <c r="BB57">
        <v>7.5377526908164719E-4</v>
      </c>
      <c r="BC57">
        <v>7.5377526908164719E-4</v>
      </c>
      <c r="BD57">
        <v>7.5377526908164719E-4</v>
      </c>
      <c r="BE57">
        <v>7.5377526908164719E-4</v>
      </c>
      <c r="BF57">
        <v>7.5377526908164719E-4</v>
      </c>
      <c r="BG57">
        <v>7.5377526908164719E-4</v>
      </c>
      <c r="BH57">
        <v>7.5377526908164719E-4</v>
      </c>
      <c r="BI57">
        <v>7.5377526908164719E-4</v>
      </c>
      <c r="BJ57">
        <v>7.5377526908164719E-4</v>
      </c>
      <c r="BK57">
        <v>7.5377526908164719E-4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1306</v>
      </c>
      <c r="B58">
        <v>354.66587721183311</v>
      </c>
      <c r="C58">
        <v>7.6451398134397307E-4</v>
      </c>
      <c r="D58">
        <v>-10</v>
      </c>
      <c r="E58">
        <v>663</v>
      </c>
      <c r="F58">
        <v>-643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7.6451398134397307E-4</v>
      </c>
      <c r="P58">
        <v>7.6451398134397307E-4</v>
      </c>
      <c r="Q58">
        <v>7.6451398134397307E-4</v>
      </c>
      <c r="R58">
        <v>7.6451398134397307E-4</v>
      </c>
      <c r="S58">
        <v>7.6451398134397307E-4</v>
      </c>
      <c r="T58">
        <v>7.6451398134397307E-4</v>
      </c>
      <c r="U58">
        <v>7.6451398134397307E-4</v>
      </c>
      <c r="V58">
        <v>7.6451398134397307E-4</v>
      </c>
      <c r="W58">
        <v>7.6451398134397307E-4</v>
      </c>
      <c r="X58">
        <v>7.6451398134397307E-4</v>
      </c>
      <c r="Y58">
        <v>7.6451398134397307E-4</v>
      </c>
      <c r="Z58">
        <v>7.6451398134397307E-4</v>
      </c>
      <c r="AA58">
        <v>7.6451398134397307E-4</v>
      </c>
      <c r="AB58">
        <v>7.6451398134397307E-4</v>
      </c>
      <c r="AC58">
        <v>7.6451398134397307E-4</v>
      </c>
      <c r="AD58">
        <v>7.6451398134397307E-4</v>
      </c>
      <c r="AE58">
        <v>7.6451398134397307E-4</v>
      </c>
      <c r="AF58">
        <v>7.6451398134397307E-4</v>
      </c>
      <c r="AG58">
        <v>7.6451398134397307E-4</v>
      </c>
      <c r="AH58">
        <v>7.6451398134397307E-4</v>
      </c>
      <c r="AI58">
        <v>7.6451398134397307E-4</v>
      </c>
      <c r="AJ58">
        <v>7.6451398134397307E-4</v>
      </c>
      <c r="AK58">
        <v>7.6451398134397307E-4</v>
      </c>
      <c r="AL58">
        <v>7.6451398134397307E-4</v>
      </c>
      <c r="AM58">
        <v>7.6451398134397307E-4</v>
      </c>
      <c r="AN58">
        <v>7.6451398134397307E-4</v>
      </c>
      <c r="AO58">
        <v>7.6451398134397307E-4</v>
      </c>
      <c r="AP58">
        <v>7.6451398134397307E-4</v>
      </c>
      <c r="AQ58">
        <v>7.6451398134397307E-4</v>
      </c>
      <c r="AR58">
        <v>7.6451398134397307E-4</v>
      </c>
      <c r="AS58">
        <v>7.6451398134397307E-4</v>
      </c>
      <c r="AT58">
        <v>7.6451398134397307E-4</v>
      </c>
      <c r="AU58">
        <v>7.6451398134397307E-4</v>
      </c>
      <c r="AV58">
        <v>7.6451398134397307E-4</v>
      </c>
      <c r="AW58">
        <v>7.6451398134397307E-4</v>
      </c>
      <c r="AX58">
        <v>7.6451398134397307E-4</v>
      </c>
      <c r="AY58">
        <v>7.6451398134397307E-4</v>
      </c>
      <c r="AZ58">
        <v>7.6451398134397307E-4</v>
      </c>
      <c r="BA58">
        <v>7.6451398134397307E-4</v>
      </c>
      <c r="BB58">
        <v>7.6451398134397307E-4</v>
      </c>
      <c r="BC58">
        <v>7.6451398134397307E-4</v>
      </c>
      <c r="BD58">
        <v>7.6451398134397307E-4</v>
      </c>
      <c r="BE58">
        <v>7.6451398134397307E-4</v>
      </c>
      <c r="BF58">
        <v>7.6451398134397307E-4</v>
      </c>
      <c r="BG58">
        <v>7.6451398134397307E-4</v>
      </c>
      <c r="BH58">
        <v>7.6451398134397307E-4</v>
      </c>
      <c r="BI58">
        <v>7.6451398134397307E-4</v>
      </c>
      <c r="BJ58">
        <v>7.6451398134397307E-4</v>
      </c>
      <c r="BK58">
        <v>7.6451398134397307E-4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1306</v>
      </c>
      <c r="B59">
        <v>356.1939659525782</v>
      </c>
      <c r="C59">
        <v>7.6780791313188002E-4</v>
      </c>
      <c r="D59">
        <v>-20</v>
      </c>
      <c r="E59">
        <v>673</v>
      </c>
      <c r="F59">
        <v>-633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7.6780791313188002E-4</v>
      </c>
      <c r="Q59">
        <v>7.6780791313188002E-4</v>
      </c>
      <c r="R59">
        <v>7.6780791313188002E-4</v>
      </c>
      <c r="S59">
        <v>7.6780791313188002E-4</v>
      </c>
      <c r="T59">
        <v>7.6780791313188002E-4</v>
      </c>
      <c r="U59">
        <v>7.6780791313188002E-4</v>
      </c>
      <c r="V59">
        <v>7.6780791313188002E-4</v>
      </c>
      <c r="W59">
        <v>7.6780791313188002E-4</v>
      </c>
      <c r="X59">
        <v>7.6780791313188002E-4</v>
      </c>
      <c r="Y59">
        <v>7.6780791313188002E-4</v>
      </c>
      <c r="Z59">
        <v>7.6780791313188002E-4</v>
      </c>
      <c r="AA59">
        <v>7.6780791313188002E-4</v>
      </c>
      <c r="AB59">
        <v>7.6780791313188002E-4</v>
      </c>
      <c r="AC59">
        <v>7.6780791313188002E-4</v>
      </c>
      <c r="AD59">
        <v>7.6780791313188002E-4</v>
      </c>
      <c r="AE59">
        <v>7.6780791313188002E-4</v>
      </c>
      <c r="AF59">
        <v>7.6780791313188002E-4</v>
      </c>
      <c r="AG59">
        <v>7.6780791313188002E-4</v>
      </c>
      <c r="AH59">
        <v>7.6780791313188002E-4</v>
      </c>
      <c r="AI59">
        <v>7.6780791313188002E-4</v>
      </c>
      <c r="AJ59">
        <v>7.6780791313188002E-4</v>
      </c>
      <c r="AK59">
        <v>7.6780791313188002E-4</v>
      </c>
      <c r="AL59">
        <v>7.6780791313188002E-4</v>
      </c>
      <c r="AM59">
        <v>7.6780791313188002E-4</v>
      </c>
      <c r="AN59">
        <v>7.6780791313188002E-4</v>
      </c>
      <c r="AO59">
        <v>7.6780791313188002E-4</v>
      </c>
      <c r="AP59">
        <v>7.6780791313188002E-4</v>
      </c>
      <c r="AQ59">
        <v>7.6780791313188002E-4</v>
      </c>
      <c r="AR59">
        <v>7.6780791313188002E-4</v>
      </c>
      <c r="AS59">
        <v>7.6780791313188002E-4</v>
      </c>
      <c r="AT59">
        <v>7.6780791313188002E-4</v>
      </c>
      <c r="AU59">
        <v>7.6780791313188002E-4</v>
      </c>
      <c r="AV59">
        <v>7.6780791313188002E-4</v>
      </c>
      <c r="AW59">
        <v>7.6780791313188002E-4</v>
      </c>
      <c r="AX59">
        <v>7.6780791313188002E-4</v>
      </c>
      <c r="AY59">
        <v>7.6780791313188002E-4</v>
      </c>
      <c r="AZ59">
        <v>7.6780791313188002E-4</v>
      </c>
      <c r="BA59">
        <v>7.6780791313188002E-4</v>
      </c>
      <c r="BB59">
        <v>7.6780791313188002E-4</v>
      </c>
      <c r="BC59">
        <v>7.6780791313188002E-4</v>
      </c>
      <c r="BD59">
        <v>7.6780791313188002E-4</v>
      </c>
      <c r="BE59">
        <v>7.6780791313188002E-4</v>
      </c>
      <c r="BF59">
        <v>7.6780791313188002E-4</v>
      </c>
      <c r="BG59">
        <v>7.6780791313188002E-4</v>
      </c>
      <c r="BH59">
        <v>7.6780791313188002E-4</v>
      </c>
      <c r="BI59">
        <v>7.6780791313188002E-4</v>
      </c>
      <c r="BJ59">
        <v>7.6780791313188002E-4</v>
      </c>
      <c r="BK59">
        <v>7.6780791313188002E-4</v>
      </c>
      <c r="BL59">
        <v>7.6780791313188002E-4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1306</v>
      </c>
      <c r="B60">
        <v>357.37642801937915</v>
      </c>
      <c r="C60">
        <v>7.7035681574857658E-4</v>
      </c>
      <c r="D60">
        <v>-30</v>
      </c>
      <c r="E60">
        <v>683</v>
      </c>
      <c r="F60">
        <v>-623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7.7035681574857658E-4</v>
      </c>
      <c r="Q60">
        <v>7.7035681574857658E-4</v>
      </c>
      <c r="R60">
        <v>7.7035681574857658E-4</v>
      </c>
      <c r="S60">
        <v>7.7035681574857658E-4</v>
      </c>
      <c r="T60">
        <v>7.7035681574857658E-4</v>
      </c>
      <c r="U60">
        <v>7.7035681574857658E-4</v>
      </c>
      <c r="V60">
        <v>7.7035681574857658E-4</v>
      </c>
      <c r="W60">
        <v>7.7035681574857658E-4</v>
      </c>
      <c r="X60">
        <v>7.7035681574857658E-4</v>
      </c>
      <c r="Y60">
        <v>7.7035681574857658E-4</v>
      </c>
      <c r="Z60">
        <v>7.7035681574857658E-4</v>
      </c>
      <c r="AA60">
        <v>7.7035681574857658E-4</v>
      </c>
      <c r="AB60">
        <v>7.7035681574857658E-4</v>
      </c>
      <c r="AC60">
        <v>7.7035681574857658E-4</v>
      </c>
      <c r="AD60">
        <v>7.7035681574857658E-4</v>
      </c>
      <c r="AE60">
        <v>7.7035681574857658E-4</v>
      </c>
      <c r="AF60">
        <v>7.7035681574857658E-4</v>
      </c>
      <c r="AG60">
        <v>7.7035681574857658E-4</v>
      </c>
      <c r="AH60">
        <v>7.7035681574857658E-4</v>
      </c>
      <c r="AI60">
        <v>7.7035681574857658E-4</v>
      </c>
      <c r="AJ60">
        <v>7.7035681574857658E-4</v>
      </c>
      <c r="AK60">
        <v>7.7035681574857658E-4</v>
      </c>
      <c r="AL60">
        <v>7.7035681574857658E-4</v>
      </c>
      <c r="AM60">
        <v>7.7035681574857658E-4</v>
      </c>
      <c r="AN60">
        <v>7.7035681574857658E-4</v>
      </c>
      <c r="AO60">
        <v>7.7035681574857658E-4</v>
      </c>
      <c r="AP60">
        <v>7.7035681574857658E-4</v>
      </c>
      <c r="AQ60">
        <v>7.7035681574857658E-4</v>
      </c>
      <c r="AR60">
        <v>7.7035681574857658E-4</v>
      </c>
      <c r="AS60">
        <v>7.7035681574857658E-4</v>
      </c>
      <c r="AT60">
        <v>7.7035681574857658E-4</v>
      </c>
      <c r="AU60">
        <v>7.7035681574857658E-4</v>
      </c>
      <c r="AV60">
        <v>7.7035681574857658E-4</v>
      </c>
      <c r="AW60">
        <v>7.7035681574857658E-4</v>
      </c>
      <c r="AX60">
        <v>7.7035681574857658E-4</v>
      </c>
      <c r="AY60">
        <v>7.7035681574857658E-4</v>
      </c>
      <c r="AZ60">
        <v>7.7035681574857658E-4</v>
      </c>
      <c r="BA60">
        <v>7.7035681574857658E-4</v>
      </c>
      <c r="BB60">
        <v>7.7035681574857658E-4</v>
      </c>
      <c r="BC60">
        <v>7.7035681574857658E-4</v>
      </c>
      <c r="BD60">
        <v>7.7035681574857658E-4</v>
      </c>
      <c r="BE60">
        <v>7.7035681574857658E-4</v>
      </c>
      <c r="BF60">
        <v>7.7035681574857658E-4</v>
      </c>
      <c r="BG60">
        <v>7.7035681574857658E-4</v>
      </c>
      <c r="BH60">
        <v>7.7035681574857658E-4</v>
      </c>
      <c r="BI60">
        <v>7.7035681574857658E-4</v>
      </c>
      <c r="BJ60">
        <v>7.7035681574857658E-4</v>
      </c>
      <c r="BK60">
        <v>7.7035681574857658E-4</v>
      </c>
      <c r="BL60">
        <v>7.7035681574857658E-4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1295</v>
      </c>
      <c r="B61">
        <v>333.94934989937178</v>
      </c>
      <c r="C61">
        <v>7.1985765607304416E-4</v>
      </c>
      <c r="D61">
        <v>-40</v>
      </c>
      <c r="E61">
        <v>687.5</v>
      </c>
      <c r="F61">
        <v>-607.5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7.1985765607304416E-4</v>
      </c>
      <c r="R61">
        <v>7.1985765607304416E-4</v>
      </c>
      <c r="S61">
        <v>7.1985765607304416E-4</v>
      </c>
      <c r="T61">
        <v>7.1985765607304416E-4</v>
      </c>
      <c r="U61">
        <v>7.1985765607304416E-4</v>
      </c>
      <c r="V61">
        <v>7.1985765607304416E-4</v>
      </c>
      <c r="W61">
        <v>7.1985765607304416E-4</v>
      </c>
      <c r="X61">
        <v>7.1985765607304416E-4</v>
      </c>
      <c r="Y61">
        <v>7.1985765607304416E-4</v>
      </c>
      <c r="Z61">
        <v>7.1985765607304416E-4</v>
      </c>
      <c r="AA61">
        <v>7.1985765607304416E-4</v>
      </c>
      <c r="AB61">
        <v>7.1985765607304416E-4</v>
      </c>
      <c r="AC61">
        <v>7.1985765607304416E-4</v>
      </c>
      <c r="AD61">
        <v>7.1985765607304416E-4</v>
      </c>
      <c r="AE61">
        <v>7.1985765607304416E-4</v>
      </c>
      <c r="AF61">
        <v>7.1985765607304416E-4</v>
      </c>
      <c r="AG61">
        <v>7.1985765607304416E-4</v>
      </c>
      <c r="AH61">
        <v>7.1985765607304416E-4</v>
      </c>
      <c r="AI61">
        <v>7.1985765607304416E-4</v>
      </c>
      <c r="AJ61">
        <v>7.1985765607304416E-4</v>
      </c>
      <c r="AK61">
        <v>7.1985765607304416E-4</v>
      </c>
      <c r="AL61">
        <v>7.1985765607304416E-4</v>
      </c>
      <c r="AM61">
        <v>7.1985765607304416E-4</v>
      </c>
      <c r="AN61">
        <v>7.1985765607304416E-4</v>
      </c>
      <c r="AO61">
        <v>7.1985765607304416E-4</v>
      </c>
      <c r="AP61">
        <v>7.1985765607304416E-4</v>
      </c>
      <c r="AQ61">
        <v>7.1985765607304416E-4</v>
      </c>
      <c r="AR61">
        <v>7.1985765607304416E-4</v>
      </c>
      <c r="AS61">
        <v>7.1985765607304416E-4</v>
      </c>
      <c r="AT61">
        <v>7.1985765607304416E-4</v>
      </c>
      <c r="AU61">
        <v>7.1985765607304416E-4</v>
      </c>
      <c r="AV61">
        <v>7.1985765607304416E-4</v>
      </c>
      <c r="AW61">
        <v>7.1985765607304416E-4</v>
      </c>
      <c r="AX61">
        <v>7.1985765607304416E-4</v>
      </c>
      <c r="AY61">
        <v>7.1985765607304416E-4</v>
      </c>
      <c r="AZ61">
        <v>7.1985765607304416E-4</v>
      </c>
      <c r="BA61">
        <v>7.1985765607304416E-4</v>
      </c>
      <c r="BB61">
        <v>7.1985765607304416E-4</v>
      </c>
      <c r="BC61">
        <v>7.1985765607304416E-4</v>
      </c>
      <c r="BD61">
        <v>7.1985765607304416E-4</v>
      </c>
      <c r="BE61">
        <v>7.1985765607304416E-4</v>
      </c>
      <c r="BF61">
        <v>7.1985765607304416E-4</v>
      </c>
      <c r="BG61">
        <v>7.1985765607304416E-4</v>
      </c>
      <c r="BH61">
        <v>7.1985765607304416E-4</v>
      </c>
      <c r="BI61">
        <v>7.1985765607304416E-4</v>
      </c>
      <c r="BJ61">
        <v>7.1985765607304416E-4</v>
      </c>
      <c r="BK61">
        <v>7.1985765607304416E-4</v>
      </c>
      <c r="BL61">
        <v>7.1985765607304416E-4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1290</v>
      </c>
      <c r="B62">
        <v>322.13456315197317</v>
      </c>
      <c r="C62">
        <v>6.9438982780043932E-4</v>
      </c>
      <c r="D62">
        <v>-30</v>
      </c>
      <c r="E62">
        <v>675</v>
      </c>
      <c r="F62">
        <v>-615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6.9438982780043932E-4</v>
      </c>
      <c r="Q62">
        <v>6.9438982780043932E-4</v>
      </c>
      <c r="R62">
        <v>6.9438982780043932E-4</v>
      </c>
      <c r="S62">
        <v>6.9438982780043932E-4</v>
      </c>
      <c r="T62">
        <v>6.9438982780043932E-4</v>
      </c>
      <c r="U62">
        <v>6.9438982780043932E-4</v>
      </c>
      <c r="V62">
        <v>6.9438982780043932E-4</v>
      </c>
      <c r="W62">
        <v>6.9438982780043932E-4</v>
      </c>
      <c r="X62">
        <v>6.9438982780043932E-4</v>
      </c>
      <c r="Y62">
        <v>6.9438982780043932E-4</v>
      </c>
      <c r="Z62">
        <v>6.9438982780043932E-4</v>
      </c>
      <c r="AA62">
        <v>6.9438982780043932E-4</v>
      </c>
      <c r="AB62">
        <v>6.9438982780043932E-4</v>
      </c>
      <c r="AC62">
        <v>6.9438982780043932E-4</v>
      </c>
      <c r="AD62">
        <v>6.9438982780043932E-4</v>
      </c>
      <c r="AE62">
        <v>6.9438982780043932E-4</v>
      </c>
      <c r="AF62">
        <v>6.9438982780043932E-4</v>
      </c>
      <c r="AG62">
        <v>6.9438982780043932E-4</v>
      </c>
      <c r="AH62">
        <v>6.9438982780043932E-4</v>
      </c>
      <c r="AI62">
        <v>6.9438982780043932E-4</v>
      </c>
      <c r="AJ62">
        <v>6.9438982780043932E-4</v>
      </c>
      <c r="AK62">
        <v>6.9438982780043932E-4</v>
      </c>
      <c r="AL62">
        <v>6.9438982780043932E-4</v>
      </c>
      <c r="AM62">
        <v>6.9438982780043932E-4</v>
      </c>
      <c r="AN62">
        <v>6.9438982780043932E-4</v>
      </c>
      <c r="AO62">
        <v>6.9438982780043932E-4</v>
      </c>
      <c r="AP62">
        <v>6.9438982780043932E-4</v>
      </c>
      <c r="AQ62">
        <v>6.9438982780043932E-4</v>
      </c>
      <c r="AR62">
        <v>6.9438982780043932E-4</v>
      </c>
      <c r="AS62">
        <v>6.9438982780043932E-4</v>
      </c>
      <c r="AT62">
        <v>6.9438982780043932E-4</v>
      </c>
      <c r="AU62">
        <v>6.9438982780043932E-4</v>
      </c>
      <c r="AV62">
        <v>6.9438982780043932E-4</v>
      </c>
      <c r="AW62">
        <v>6.9438982780043932E-4</v>
      </c>
      <c r="AX62">
        <v>6.9438982780043932E-4</v>
      </c>
      <c r="AY62">
        <v>6.9438982780043932E-4</v>
      </c>
      <c r="AZ62">
        <v>6.9438982780043932E-4</v>
      </c>
      <c r="BA62">
        <v>6.9438982780043932E-4</v>
      </c>
      <c r="BB62">
        <v>6.9438982780043932E-4</v>
      </c>
      <c r="BC62">
        <v>6.9438982780043932E-4</v>
      </c>
      <c r="BD62">
        <v>6.9438982780043932E-4</v>
      </c>
      <c r="BE62">
        <v>6.9438982780043932E-4</v>
      </c>
      <c r="BF62">
        <v>6.9438982780043932E-4</v>
      </c>
      <c r="BG62">
        <v>6.9438982780043932E-4</v>
      </c>
      <c r="BH62">
        <v>6.9438982780043932E-4</v>
      </c>
      <c r="BI62">
        <v>6.9438982780043932E-4</v>
      </c>
      <c r="BJ62">
        <v>6.9438982780043932E-4</v>
      </c>
      <c r="BK62">
        <v>6.9438982780043932E-4</v>
      </c>
      <c r="BL62">
        <v>6.9438982780043932E-4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1290</v>
      </c>
      <c r="B63">
        <v>329.85829552232974</v>
      </c>
      <c r="C63">
        <v>7.1103902290124059E-4</v>
      </c>
      <c r="D63">
        <v>-20</v>
      </c>
      <c r="E63">
        <v>665</v>
      </c>
      <c r="F63">
        <v>-625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7.1103902290124059E-4</v>
      </c>
      <c r="Q63">
        <v>7.1103902290124059E-4</v>
      </c>
      <c r="R63">
        <v>7.1103902290124059E-4</v>
      </c>
      <c r="S63">
        <v>7.1103902290124059E-4</v>
      </c>
      <c r="T63">
        <v>7.1103902290124059E-4</v>
      </c>
      <c r="U63">
        <v>7.1103902290124059E-4</v>
      </c>
      <c r="V63">
        <v>7.1103902290124059E-4</v>
      </c>
      <c r="W63">
        <v>7.1103902290124059E-4</v>
      </c>
      <c r="X63">
        <v>7.1103902290124059E-4</v>
      </c>
      <c r="Y63">
        <v>7.1103902290124059E-4</v>
      </c>
      <c r="Z63">
        <v>7.1103902290124059E-4</v>
      </c>
      <c r="AA63">
        <v>7.1103902290124059E-4</v>
      </c>
      <c r="AB63">
        <v>7.1103902290124059E-4</v>
      </c>
      <c r="AC63">
        <v>7.1103902290124059E-4</v>
      </c>
      <c r="AD63">
        <v>7.1103902290124059E-4</v>
      </c>
      <c r="AE63">
        <v>7.1103902290124059E-4</v>
      </c>
      <c r="AF63">
        <v>7.1103902290124059E-4</v>
      </c>
      <c r="AG63">
        <v>7.1103902290124059E-4</v>
      </c>
      <c r="AH63">
        <v>7.1103902290124059E-4</v>
      </c>
      <c r="AI63">
        <v>7.1103902290124059E-4</v>
      </c>
      <c r="AJ63">
        <v>7.1103902290124059E-4</v>
      </c>
      <c r="AK63">
        <v>7.1103902290124059E-4</v>
      </c>
      <c r="AL63">
        <v>7.1103902290124059E-4</v>
      </c>
      <c r="AM63">
        <v>7.1103902290124059E-4</v>
      </c>
      <c r="AN63">
        <v>7.1103902290124059E-4</v>
      </c>
      <c r="AO63">
        <v>7.1103902290124059E-4</v>
      </c>
      <c r="AP63">
        <v>7.1103902290124059E-4</v>
      </c>
      <c r="AQ63">
        <v>7.1103902290124059E-4</v>
      </c>
      <c r="AR63">
        <v>7.1103902290124059E-4</v>
      </c>
      <c r="AS63">
        <v>7.1103902290124059E-4</v>
      </c>
      <c r="AT63">
        <v>7.1103902290124059E-4</v>
      </c>
      <c r="AU63">
        <v>7.1103902290124059E-4</v>
      </c>
      <c r="AV63">
        <v>7.1103902290124059E-4</v>
      </c>
      <c r="AW63">
        <v>7.1103902290124059E-4</v>
      </c>
      <c r="AX63">
        <v>7.1103902290124059E-4</v>
      </c>
      <c r="AY63">
        <v>7.1103902290124059E-4</v>
      </c>
      <c r="AZ63">
        <v>7.1103902290124059E-4</v>
      </c>
      <c r="BA63">
        <v>7.1103902290124059E-4</v>
      </c>
      <c r="BB63">
        <v>7.1103902290124059E-4</v>
      </c>
      <c r="BC63">
        <v>7.1103902290124059E-4</v>
      </c>
      <c r="BD63">
        <v>7.1103902290124059E-4</v>
      </c>
      <c r="BE63">
        <v>7.1103902290124059E-4</v>
      </c>
      <c r="BF63">
        <v>7.1103902290124059E-4</v>
      </c>
      <c r="BG63">
        <v>7.1103902290124059E-4</v>
      </c>
      <c r="BH63">
        <v>7.1103902290124059E-4</v>
      </c>
      <c r="BI63">
        <v>7.1103902290124059E-4</v>
      </c>
      <c r="BJ63">
        <v>7.1103902290124059E-4</v>
      </c>
      <c r="BK63">
        <v>7.1103902290124059E-4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1290</v>
      </c>
      <c r="B64">
        <v>327.83770979887805</v>
      </c>
      <c r="C64">
        <v>7.066834698713668E-4</v>
      </c>
      <c r="D64">
        <v>-10</v>
      </c>
      <c r="E64">
        <v>655</v>
      </c>
      <c r="F64">
        <v>-635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7.066834698713668E-4</v>
      </c>
      <c r="Q64">
        <v>7.066834698713668E-4</v>
      </c>
      <c r="R64">
        <v>7.066834698713668E-4</v>
      </c>
      <c r="S64">
        <v>7.066834698713668E-4</v>
      </c>
      <c r="T64">
        <v>7.066834698713668E-4</v>
      </c>
      <c r="U64">
        <v>7.066834698713668E-4</v>
      </c>
      <c r="V64">
        <v>7.066834698713668E-4</v>
      </c>
      <c r="W64">
        <v>7.066834698713668E-4</v>
      </c>
      <c r="X64">
        <v>7.066834698713668E-4</v>
      </c>
      <c r="Y64">
        <v>7.066834698713668E-4</v>
      </c>
      <c r="Z64">
        <v>7.066834698713668E-4</v>
      </c>
      <c r="AA64">
        <v>7.066834698713668E-4</v>
      </c>
      <c r="AB64">
        <v>7.066834698713668E-4</v>
      </c>
      <c r="AC64">
        <v>7.066834698713668E-4</v>
      </c>
      <c r="AD64">
        <v>7.066834698713668E-4</v>
      </c>
      <c r="AE64">
        <v>7.066834698713668E-4</v>
      </c>
      <c r="AF64">
        <v>7.066834698713668E-4</v>
      </c>
      <c r="AG64">
        <v>7.066834698713668E-4</v>
      </c>
      <c r="AH64">
        <v>7.066834698713668E-4</v>
      </c>
      <c r="AI64">
        <v>7.066834698713668E-4</v>
      </c>
      <c r="AJ64">
        <v>7.066834698713668E-4</v>
      </c>
      <c r="AK64">
        <v>7.066834698713668E-4</v>
      </c>
      <c r="AL64">
        <v>7.066834698713668E-4</v>
      </c>
      <c r="AM64">
        <v>7.066834698713668E-4</v>
      </c>
      <c r="AN64">
        <v>7.066834698713668E-4</v>
      </c>
      <c r="AO64">
        <v>7.066834698713668E-4</v>
      </c>
      <c r="AP64">
        <v>7.066834698713668E-4</v>
      </c>
      <c r="AQ64">
        <v>7.066834698713668E-4</v>
      </c>
      <c r="AR64">
        <v>7.066834698713668E-4</v>
      </c>
      <c r="AS64">
        <v>7.066834698713668E-4</v>
      </c>
      <c r="AT64">
        <v>7.066834698713668E-4</v>
      </c>
      <c r="AU64">
        <v>7.066834698713668E-4</v>
      </c>
      <c r="AV64">
        <v>7.066834698713668E-4</v>
      </c>
      <c r="AW64">
        <v>7.066834698713668E-4</v>
      </c>
      <c r="AX64">
        <v>7.066834698713668E-4</v>
      </c>
      <c r="AY64">
        <v>7.066834698713668E-4</v>
      </c>
      <c r="AZ64">
        <v>7.066834698713668E-4</v>
      </c>
      <c r="BA64">
        <v>7.066834698713668E-4</v>
      </c>
      <c r="BB64">
        <v>7.066834698713668E-4</v>
      </c>
      <c r="BC64">
        <v>7.066834698713668E-4</v>
      </c>
      <c r="BD64">
        <v>7.066834698713668E-4</v>
      </c>
      <c r="BE64">
        <v>7.066834698713668E-4</v>
      </c>
      <c r="BF64">
        <v>7.066834698713668E-4</v>
      </c>
      <c r="BG64">
        <v>7.066834698713668E-4</v>
      </c>
      <c r="BH64">
        <v>7.066834698713668E-4</v>
      </c>
      <c r="BI64">
        <v>7.066834698713668E-4</v>
      </c>
      <c r="BJ64">
        <v>7.066834698713668E-4</v>
      </c>
      <c r="BK64">
        <v>7.066834698713668E-4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1290</v>
      </c>
      <c r="B65">
        <v>331.75858691712187</v>
      </c>
      <c r="C65">
        <v>7.1513527075955517E-4</v>
      </c>
      <c r="D65">
        <v>0</v>
      </c>
      <c r="E65">
        <v>645</v>
      </c>
      <c r="F65">
        <v>-645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7.1513527075955517E-4</v>
      </c>
      <c r="P65">
        <v>7.1513527075955517E-4</v>
      </c>
      <c r="Q65">
        <v>7.1513527075955517E-4</v>
      </c>
      <c r="R65">
        <v>7.1513527075955517E-4</v>
      </c>
      <c r="S65">
        <v>7.1513527075955517E-4</v>
      </c>
      <c r="T65">
        <v>7.1513527075955517E-4</v>
      </c>
      <c r="U65">
        <v>7.1513527075955517E-4</v>
      </c>
      <c r="V65">
        <v>7.1513527075955517E-4</v>
      </c>
      <c r="W65">
        <v>7.1513527075955517E-4</v>
      </c>
      <c r="X65">
        <v>7.1513527075955517E-4</v>
      </c>
      <c r="Y65">
        <v>7.1513527075955517E-4</v>
      </c>
      <c r="Z65">
        <v>7.1513527075955517E-4</v>
      </c>
      <c r="AA65">
        <v>7.1513527075955517E-4</v>
      </c>
      <c r="AB65">
        <v>7.1513527075955517E-4</v>
      </c>
      <c r="AC65">
        <v>7.1513527075955517E-4</v>
      </c>
      <c r="AD65">
        <v>7.1513527075955517E-4</v>
      </c>
      <c r="AE65">
        <v>7.1513527075955517E-4</v>
      </c>
      <c r="AF65">
        <v>7.1513527075955517E-4</v>
      </c>
      <c r="AG65">
        <v>7.1513527075955517E-4</v>
      </c>
      <c r="AH65">
        <v>7.1513527075955517E-4</v>
      </c>
      <c r="AI65">
        <v>7.1513527075955517E-4</v>
      </c>
      <c r="AJ65">
        <v>7.1513527075955517E-4</v>
      </c>
      <c r="AK65">
        <v>7.1513527075955517E-4</v>
      </c>
      <c r="AL65">
        <v>7.1513527075955517E-4</v>
      </c>
      <c r="AM65">
        <v>7.1513527075955517E-4</v>
      </c>
      <c r="AN65">
        <v>7.1513527075955517E-4</v>
      </c>
      <c r="AO65">
        <v>7.1513527075955517E-4</v>
      </c>
      <c r="AP65">
        <v>7.1513527075955517E-4</v>
      </c>
      <c r="AQ65">
        <v>7.1513527075955517E-4</v>
      </c>
      <c r="AR65">
        <v>7.1513527075955517E-4</v>
      </c>
      <c r="AS65">
        <v>7.1513527075955517E-4</v>
      </c>
      <c r="AT65">
        <v>7.1513527075955517E-4</v>
      </c>
      <c r="AU65">
        <v>7.1513527075955517E-4</v>
      </c>
      <c r="AV65">
        <v>7.1513527075955517E-4</v>
      </c>
      <c r="AW65">
        <v>7.1513527075955517E-4</v>
      </c>
      <c r="AX65">
        <v>7.1513527075955517E-4</v>
      </c>
      <c r="AY65">
        <v>7.1513527075955517E-4</v>
      </c>
      <c r="AZ65">
        <v>7.1513527075955517E-4</v>
      </c>
      <c r="BA65">
        <v>7.1513527075955517E-4</v>
      </c>
      <c r="BB65">
        <v>7.1513527075955517E-4</v>
      </c>
      <c r="BC65">
        <v>7.1513527075955517E-4</v>
      </c>
      <c r="BD65">
        <v>7.1513527075955517E-4</v>
      </c>
      <c r="BE65">
        <v>7.1513527075955517E-4</v>
      </c>
      <c r="BF65">
        <v>7.1513527075955517E-4</v>
      </c>
      <c r="BG65">
        <v>7.1513527075955517E-4</v>
      </c>
      <c r="BH65">
        <v>7.1513527075955517E-4</v>
      </c>
      <c r="BI65">
        <v>7.1513527075955517E-4</v>
      </c>
      <c r="BJ65">
        <v>7.1513527075955517E-4</v>
      </c>
      <c r="BK65">
        <v>7.1513527075955517E-4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1280</v>
      </c>
      <c r="B66">
        <v>413.92884570022829</v>
      </c>
      <c r="C66">
        <v>8.9226060400049803E-4</v>
      </c>
      <c r="D66">
        <v>10</v>
      </c>
      <c r="E66">
        <v>630</v>
      </c>
      <c r="F66">
        <v>-650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8.9226060400049803E-4</v>
      </c>
      <c r="P66">
        <v>8.9226060400049803E-4</v>
      </c>
      <c r="Q66">
        <v>8.9226060400049803E-4</v>
      </c>
      <c r="R66">
        <v>8.9226060400049803E-4</v>
      </c>
      <c r="S66">
        <v>8.9226060400049803E-4</v>
      </c>
      <c r="T66">
        <v>8.9226060400049803E-4</v>
      </c>
      <c r="U66">
        <v>8.9226060400049803E-4</v>
      </c>
      <c r="V66">
        <v>8.9226060400049803E-4</v>
      </c>
      <c r="W66">
        <v>8.9226060400049803E-4</v>
      </c>
      <c r="X66">
        <v>8.9226060400049803E-4</v>
      </c>
      <c r="Y66">
        <v>8.9226060400049803E-4</v>
      </c>
      <c r="Z66">
        <v>8.9226060400049803E-4</v>
      </c>
      <c r="AA66">
        <v>8.9226060400049803E-4</v>
      </c>
      <c r="AB66">
        <v>8.9226060400049803E-4</v>
      </c>
      <c r="AC66">
        <v>8.9226060400049803E-4</v>
      </c>
      <c r="AD66">
        <v>8.9226060400049803E-4</v>
      </c>
      <c r="AE66">
        <v>8.9226060400049803E-4</v>
      </c>
      <c r="AF66">
        <v>8.9226060400049803E-4</v>
      </c>
      <c r="AG66">
        <v>8.9226060400049803E-4</v>
      </c>
      <c r="AH66">
        <v>8.9226060400049803E-4</v>
      </c>
      <c r="AI66">
        <v>8.9226060400049803E-4</v>
      </c>
      <c r="AJ66">
        <v>8.9226060400049803E-4</v>
      </c>
      <c r="AK66">
        <v>8.9226060400049803E-4</v>
      </c>
      <c r="AL66">
        <v>8.9226060400049803E-4</v>
      </c>
      <c r="AM66">
        <v>8.9226060400049803E-4</v>
      </c>
      <c r="AN66">
        <v>8.9226060400049803E-4</v>
      </c>
      <c r="AO66">
        <v>8.9226060400049803E-4</v>
      </c>
      <c r="AP66">
        <v>8.9226060400049803E-4</v>
      </c>
      <c r="AQ66">
        <v>8.9226060400049803E-4</v>
      </c>
      <c r="AR66">
        <v>8.9226060400049803E-4</v>
      </c>
      <c r="AS66">
        <v>8.9226060400049803E-4</v>
      </c>
      <c r="AT66">
        <v>8.9226060400049803E-4</v>
      </c>
      <c r="AU66">
        <v>8.9226060400049803E-4</v>
      </c>
      <c r="AV66">
        <v>8.9226060400049803E-4</v>
      </c>
      <c r="AW66">
        <v>8.9226060400049803E-4</v>
      </c>
      <c r="AX66">
        <v>8.9226060400049803E-4</v>
      </c>
      <c r="AY66">
        <v>8.9226060400049803E-4</v>
      </c>
      <c r="AZ66">
        <v>8.9226060400049803E-4</v>
      </c>
      <c r="BA66">
        <v>8.9226060400049803E-4</v>
      </c>
      <c r="BB66">
        <v>8.9226060400049803E-4</v>
      </c>
      <c r="BC66">
        <v>8.9226060400049803E-4</v>
      </c>
      <c r="BD66">
        <v>8.9226060400049803E-4</v>
      </c>
      <c r="BE66">
        <v>8.9226060400049803E-4</v>
      </c>
      <c r="BF66">
        <v>8.9226060400049803E-4</v>
      </c>
      <c r="BG66">
        <v>8.9226060400049803E-4</v>
      </c>
      <c r="BH66">
        <v>8.9226060400049803E-4</v>
      </c>
      <c r="BI66">
        <v>8.9226060400049803E-4</v>
      </c>
      <c r="BJ66">
        <v>8.9226060400049803E-4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1274</v>
      </c>
      <c r="B67">
        <v>495.16519312523661</v>
      </c>
      <c r="C67">
        <v>1.0673728078808863E-3</v>
      </c>
      <c r="D67">
        <v>20</v>
      </c>
      <c r="E67">
        <v>617</v>
      </c>
      <c r="F67">
        <v>-657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1.0673728078808863E-3</v>
      </c>
      <c r="P67">
        <v>1.0673728078808863E-3</v>
      </c>
      <c r="Q67">
        <v>1.0673728078808863E-3</v>
      </c>
      <c r="R67">
        <v>1.0673728078808863E-3</v>
      </c>
      <c r="S67">
        <v>1.0673728078808863E-3</v>
      </c>
      <c r="T67">
        <v>1.0673728078808863E-3</v>
      </c>
      <c r="U67">
        <v>1.0673728078808863E-3</v>
      </c>
      <c r="V67">
        <v>1.0673728078808863E-3</v>
      </c>
      <c r="W67">
        <v>1.0673728078808863E-3</v>
      </c>
      <c r="X67">
        <v>1.0673728078808863E-3</v>
      </c>
      <c r="Y67">
        <v>1.0673728078808863E-3</v>
      </c>
      <c r="Z67">
        <v>1.0673728078808863E-3</v>
      </c>
      <c r="AA67">
        <v>1.0673728078808863E-3</v>
      </c>
      <c r="AB67">
        <v>1.0673728078808863E-3</v>
      </c>
      <c r="AC67">
        <v>1.0673728078808863E-3</v>
      </c>
      <c r="AD67">
        <v>1.0673728078808863E-3</v>
      </c>
      <c r="AE67">
        <v>1.0673728078808863E-3</v>
      </c>
      <c r="AF67">
        <v>1.0673728078808863E-3</v>
      </c>
      <c r="AG67">
        <v>1.0673728078808863E-3</v>
      </c>
      <c r="AH67">
        <v>1.0673728078808863E-3</v>
      </c>
      <c r="AI67">
        <v>1.0673728078808863E-3</v>
      </c>
      <c r="AJ67">
        <v>1.0673728078808863E-3</v>
      </c>
      <c r="AK67">
        <v>1.0673728078808863E-3</v>
      </c>
      <c r="AL67">
        <v>1.0673728078808863E-3</v>
      </c>
      <c r="AM67">
        <v>1.0673728078808863E-3</v>
      </c>
      <c r="AN67">
        <v>1.0673728078808863E-3</v>
      </c>
      <c r="AO67">
        <v>1.0673728078808863E-3</v>
      </c>
      <c r="AP67">
        <v>1.0673728078808863E-3</v>
      </c>
      <c r="AQ67">
        <v>1.0673728078808863E-3</v>
      </c>
      <c r="AR67">
        <v>1.0673728078808863E-3</v>
      </c>
      <c r="AS67">
        <v>1.0673728078808863E-3</v>
      </c>
      <c r="AT67">
        <v>1.0673728078808863E-3</v>
      </c>
      <c r="AU67">
        <v>1.0673728078808863E-3</v>
      </c>
      <c r="AV67">
        <v>1.0673728078808863E-3</v>
      </c>
      <c r="AW67">
        <v>1.0673728078808863E-3</v>
      </c>
      <c r="AX67">
        <v>1.0673728078808863E-3</v>
      </c>
      <c r="AY67">
        <v>1.0673728078808863E-3</v>
      </c>
      <c r="AZ67">
        <v>1.0673728078808863E-3</v>
      </c>
      <c r="BA67">
        <v>1.0673728078808863E-3</v>
      </c>
      <c r="BB67">
        <v>1.0673728078808863E-3</v>
      </c>
      <c r="BC67">
        <v>1.0673728078808863E-3</v>
      </c>
      <c r="BD67">
        <v>1.0673728078808863E-3</v>
      </c>
      <c r="BE67">
        <v>1.0673728078808863E-3</v>
      </c>
      <c r="BF67">
        <v>1.0673728078808863E-3</v>
      </c>
      <c r="BG67">
        <v>1.0673728078808863E-3</v>
      </c>
      <c r="BH67">
        <v>1.0673728078808863E-3</v>
      </c>
      <c r="BI67">
        <v>1.0673728078808863E-3</v>
      </c>
      <c r="BJ67">
        <v>1.0673728078808863E-3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1274</v>
      </c>
      <c r="B68">
        <v>493.15911003612337</v>
      </c>
      <c r="C68">
        <v>1.0630485165748786E-3</v>
      </c>
      <c r="D68">
        <v>30</v>
      </c>
      <c r="E68">
        <v>607</v>
      </c>
      <c r="F68">
        <v>-667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1.0630485165748786E-3</v>
      </c>
      <c r="P68">
        <v>1.0630485165748786E-3</v>
      </c>
      <c r="Q68">
        <v>1.0630485165748786E-3</v>
      </c>
      <c r="R68">
        <v>1.0630485165748786E-3</v>
      </c>
      <c r="S68">
        <v>1.0630485165748786E-3</v>
      </c>
      <c r="T68">
        <v>1.0630485165748786E-3</v>
      </c>
      <c r="U68">
        <v>1.0630485165748786E-3</v>
      </c>
      <c r="V68">
        <v>1.0630485165748786E-3</v>
      </c>
      <c r="W68">
        <v>1.0630485165748786E-3</v>
      </c>
      <c r="X68">
        <v>1.0630485165748786E-3</v>
      </c>
      <c r="Y68">
        <v>1.0630485165748786E-3</v>
      </c>
      <c r="Z68">
        <v>1.0630485165748786E-3</v>
      </c>
      <c r="AA68">
        <v>1.0630485165748786E-3</v>
      </c>
      <c r="AB68">
        <v>1.0630485165748786E-3</v>
      </c>
      <c r="AC68">
        <v>1.0630485165748786E-3</v>
      </c>
      <c r="AD68">
        <v>1.0630485165748786E-3</v>
      </c>
      <c r="AE68">
        <v>1.0630485165748786E-3</v>
      </c>
      <c r="AF68">
        <v>1.0630485165748786E-3</v>
      </c>
      <c r="AG68">
        <v>1.0630485165748786E-3</v>
      </c>
      <c r="AH68">
        <v>1.0630485165748786E-3</v>
      </c>
      <c r="AI68">
        <v>1.0630485165748786E-3</v>
      </c>
      <c r="AJ68">
        <v>1.0630485165748786E-3</v>
      </c>
      <c r="AK68">
        <v>1.0630485165748786E-3</v>
      </c>
      <c r="AL68">
        <v>1.0630485165748786E-3</v>
      </c>
      <c r="AM68">
        <v>1.0630485165748786E-3</v>
      </c>
      <c r="AN68">
        <v>1.0630485165748786E-3</v>
      </c>
      <c r="AO68">
        <v>1.0630485165748786E-3</v>
      </c>
      <c r="AP68">
        <v>1.0630485165748786E-3</v>
      </c>
      <c r="AQ68">
        <v>1.0630485165748786E-3</v>
      </c>
      <c r="AR68">
        <v>1.0630485165748786E-3</v>
      </c>
      <c r="AS68">
        <v>1.0630485165748786E-3</v>
      </c>
      <c r="AT68">
        <v>1.0630485165748786E-3</v>
      </c>
      <c r="AU68">
        <v>1.0630485165748786E-3</v>
      </c>
      <c r="AV68">
        <v>1.0630485165748786E-3</v>
      </c>
      <c r="AW68">
        <v>1.0630485165748786E-3</v>
      </c>
      <c r="AX68">
        <v>1.0630485165748786E-3</v>
      </c>
      <c r="AY68">
        <v>1.0630485165748786E-3</v>
      </c>
      <c r="AZ68">
        <v>1.0630485165748786E-3</v>
      </c>
      <c r="BA68">
        <v>1.0630485165748786E-3</v>
      </c>
      <c r="BB68">
        <v>1.0630485165748786E-3</v>
      </c>
      <c r="BC68">
        <v>1.0630485165748786E-3</v>
      </c>
      <c r="BD68">
        <v>1.0630485165748786E-3</v>
      </c>
      <c r="BE68">
        <v>1.0630485165748786E-3</v>
      </c>
      <c r="BF68">
        <v>1.0630485165748786E-3</v>
      </c>
      <c r="BG68">
        <v>1.0630485165748786E-3</v>
      </c>
      <c r="BH68">
        <v>1.0630485165748786E-3</v>
      </c>
      <c r="BI68">
        <v>1.0630485165748786E-3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1272</v>
      </c>
      <c r="B69">
        <v>321.51136455368555</v>
      </c>
      <c r="C69">
        <v>6.9304646755025015E-4</v>
      </c>
      <c r="D69">
        <v>40</v>
      </c>
      <c r="E69">
        <v>596</v>
      </c>
      <c r="F69">
        <v>-676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6.9304646755025015E-4</v>
      </c>
      <c r="O69">
        <v>6.9304646755025015E-4</v>
      </c>
      <c r="P69">
        <v>6.9304646755025015E-4</v>
      </c>
      <c r="Q69">
        <v>6.9304646755025015E-4</v>
      </c>
      <c r="R69">
        <v>6.9304646755025015E-4</v>
      </c>
      <c r="S69">
        <v>6.9304646755025015E-4</v>
      </c>
      <c r="T69">
        <v>6.9304646755025015E-4</v>
      </c>
      <c r="U69">
        <v>6.9304646755025015E-4</v>
      </c>
      <c r="V69">
        <v>6.9304646755025015E-4</v>
      </c>
      <c r="W69">
        <v>6.9304646755025015E-4</v>
      </c>
      <c r="X69">
        <v>6.9304646755025015E-4</v>
      </c>
      <c r="Y69">
        <v>6.9304646755025015E-4</v>
      </c>
      <c r="Z69">
        <v>6.9304646755025015E-4</v>
      </c>
      <c r="AA69">
        <v>6.9304646755025015E-4</v>
      </c>
      <c r="AB69">
        <v>6.9304646755025015E-4</v>
      </c>
      <c r="AC69">
        <v>6.9304646755025015E-4</v>
      </c>
      <c r="AD69">
        <v>6.9304646755025015E-4</v>
      </c>
      <c r="AE69">
        <v>6.9304646755025015E-4</v>
      </c>
      <c r="AF69">
        <v>6.9304646755025015E-4</v>
      </c>
      <c r="AG69">
        <v>6.9304646755025015E-4</v>
      </c>
      <c r="AH69">
        <v>6.9304646755025015E-4</v>
      </c>
      <c r="AI69">
        <v>6.9304646755025015E-4</v>
      </c>
      <c r="AJ69">
        <v>6.9304646755025015E-4</v>
      </c>
      <c r="AK69">
        <v>6.9304646755025015E-4</v>
      </c>
      <c r="AL69">
        <v>6.9304646755025015E-4</v>
      </c>
      <c r="AM69">
        <v>6.9304646755025015E-4</v>
      </c>
      <c r="AN69">
        <v>6.9304646755025015E-4</v>
      </c>
      <c r="AO69">
        <v>6.9304646755025015E-4</v>
      </c>
      <c r="AP69">
        <v>6.9304646755025015E-4</v>
      </c>
      <c r="AQ69">
        <v>6.9304646755025015E-4</v>
      </c>
      <c r="AR69">
        <v>6.9304646755025015E-4</v>
      </c>
      <c r="AS69">
        <v>6.9304646755025015E-4</v>
      </c>
      <c r="AT69">
        <v>6.9304646755025015E-4</v>
      </c>
      <c r="AU69">
        <v>6.9304646755025015E-4</v>
      </c>
      <c r="AV69">
        <v>6.9304646755025015E-4</v>
      </c>
      <c r="AW69">
        <v>6.9304646755025015E-4</v>
      </c>
      <c r="AX69">
        <v>6.9304646755025015E-4</v>
      </c>
      <c r="AY69">
        <v>6.9304646755025015E-4</v>
      </c>
      <c r="AZ69">
        <v>6.9304646755025015E-4</v>
      </c>
      <c r="BA69">
        <v>6.9304646755025015E-4</v>
      </c>
      <c r="BB69">
        <v>6.9304646755025015E-4</v>
      </c>
      <c r="BC69">
        <v>6.9304646755025015E-4</v>
      </c>
      <c r="BD69">
        <v>6.9304646755025015E-4</v>
      </c>
      <c r="BE69">
        <v>6.9304646755025015E-4</v>
      </c>
      <c r="BF69">
        <v>6.9304646755025015E-4</v>
      </c>
      <c r="BG69">
        <v>6.9304646755025015E-4</v>
      </c>
      <c r="BH69">
        <v>6.9304646755025015E-4</v>
      </c>
      <c r="BI69">
        <v>6.9304646755025015E-4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1272</v>
      </c>
      <c r="B70">
        <v>331.3553894186083</v>
      </c>
      <c r="C70">
        <v>7.1426614253306822E-4</v>
      </c>
      <c r="D70">
        <v>30</v>
      </c>
      <c r="E70">
        <v>606</v>
      </c>
      <c r="F70">
        <v>-666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7.1426614253306822E-4</v>
      </c>
      <c r="P70">
        <v>7.1426614253306822E-4</v>
      </c>
      <c r="Q70">
        <v>7.1426614253306822E-4</v>
      </c>
      <c r="R70">
        <v>7.1426614253306822E-4</v>
      </c>
      <c r="S70">
        <v>7.1426614253306822E-4</v>
      </c>
      <c r="T70">
        <v>7.1426614253306822E-4</v>
      </c>
      <c r="U70">
        <v>7.1426614253306822E-4</v>
      </c>
      <c r="V70">
        <v>7.1426614253306822E-4</v>
      </c>
      <c r="W70">
        <v>7.1426614253306822E-4</v>
      </c>
      <c r="X70">
        <v>7.1426614253306822E-4</v>
      </c>
      <c r="Y70">
        <v>7.1426614253306822E-4</v>
      </c>
      <c r="Z70">
        <v>7.1426614253306822E-4</v>
      </c>
      <c r="AA70">
        <v>7.1426614253306822E-4</v>
      </c>
      <c r="AB70">
        <v>7.1426614253306822E-4</v>
      </c>
      <c r="AC70">
        <v>7.1426614253306822E-4</v>
      </c>
      <c r="AD70">
        <v>7.1426614253306822E-4</v>
      </c>
      <c r="AE70">
        <v>7.1426614253306822E-4</v>
      </c>
      <c r="AF70">
        <v>7.1426614253306822E-4</v>
      </c>
      <c r="AG70">
        <v>7.1426614253306822E-4</v>
      </c>
      <c r="AH70">
        <v>7.1426614253306822E-4</v>
      </c>
      <c r="AI70">
        <v>7.1426614253306822E-4</v>
      </c>
      <c r="AJ70">
        <v>7.1426614253306822E-4</v>
      </c>
      <c r="AK70">
        <v>7.1426614253306822E-4</v>
      </c>
      <c r="AL70">
        <v>7.1426614253306822E-4</v>
      </c>
      <c r="AM70">
        <v>7.1426614253306822E-4</v>
      </c>
      <c r="AN70">
        <v>7.1426614253306822E-4</v>
      </c>
      <c r="AO70">
        <v>7.1426614253306822E-4</v>
      </c>
      <c r="AP70">
        <v>7.1426614253306822E-4</v>
      </c>
      <c r="AQ70">
        <v>7.1426614253306822E-4</v>
      </c>
      <c r="AR70">
        <v>7.1426614253306822E-4</v>
      </c>
      <c r="AS70">
        <v>7.1426614253306822E-4</v>
      </c>
      <c r="AT70">
        <v>7.1426614253306822E-4</v>
      </c>
      <c r="AU70">
        <v>7.1426614253306822E-4</v>
      </c>
      <c r="AV70">
        <v>7.1426614253306822E-4</v>
      </c>
      <c r="AW70">
        <v>7.1426614253306822E-4</v>
      </c>
      <c r="AX70">
        <v>7.1426614253306822E-4</v>
      </c>
      <c r="AY70">
        <v>7.1426614253306822E-4</v>
      </c>
      <c r="AZ70">
        <v>7.1426614253306822E-4</v>
      </c>
      <c r="BA70">
        <v>7.1426614253306822E-4</v>
      </c>
      <c r="BB70">
        <v>7.1426614253306822E-4</v>
      </c>
      <c r="BC70">
        <v>7.1426614253306822E-4</v>
      </c>
      <c r="BD70">
        <v>7.1426614253306822E-4</v>
      </c>
      <c r="BE70">
        <v>7.1426614253306822E-4</v>
      </c>
      <c r="BF70">
        <v>7.1426614253306822E-4</v>
      </c>
      <c r="BG70">
        <v>7.1426614253306822E-4</v>
      </c>
      <c r="BH70">
        <v>7.1426614253306822E-4</v>
      </c>
      <c r="BI70">
        <v>7.1426614253306822E-4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1272</v>
      </c>
      <c r="B71">
        <v>332.41771338292529</v>
      </c>
      <c r="C71">
        <v>7.1655607673768297E-4</v>
      </c>
      <c r="D71">
        <v>20</v>
      </c>
      <c r="E71">
        <v>616</v>
      </c>
      <c r="F71">
        <v>-656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7.1655607673768297E-4</v>
      </c>
      <c r="P71">
        <v>7.1655607673768297E-4</v>
      </c>
      <c r="Q71">
        <v>7.1655607673768297E-4</v>
      </c>
      <c r="R71">
        <v>7.1655607673768297E-4</v>
      </c>
      <c r="S71">
        <v>7.1655607673768297E-4</v>
      </c>
      <c r="T71">
        <v>7.1655607673768297E-4</v>
      </c>
      <c r="U71">
        <v>7.1655607673768297E-4</v>
      </c>
      <c r="V71">
        <v>7.1655607673768297E-4</v>
      </c>
      <c r="W71">
        <v>7.1655607673768297E-4</v>
      </c>
      <c r="X71">
        <v>7.1655607673768297E-4</v>
      </c>
      <c r="Y71">
        <v>7.1655607673768297E-4</v>
      </c>
      <c r="Z71">
        <v>7.1655607673768297E-4</v>
      </c>
      <c r="AA71">
        <v>7.1655607673768297E-4</v>
      </c>
      <c r="AB71">
        <v>7.1655607673768297E-4</v>
      </c>
      <c r="AC71">
        <v>7.1655607673768297E-4</v>
      </c>
      <c r="AD71">
        <v>7.1655607673768297E-4</v>
      </c>
      <c r="AE71">
        <v>7.1655607673768297E-4</v>
      </c>
      <c r="AF71">
        <v>7.1655607673768297E-4</v>
      </c>
      <c r="AG71">
        <v>7.1655607673768297E-4</v>
      </c>
      <c r="AH71">
        <v>7.1655607673768297E-4</v>
      </c>
      <c r="AI71">
        <v>7.1655607673768297E-4</v>
      </c>
      <c r="AJ71">
        <v>7.1655607673768297E-4</v>
      </c>
      <c r="AK71">
        <v>7.1655607673768297E-4</v>
      </c>
      <c r="AL71">
        <v>7.1655607673768297E-4</v>
      </c>
      <c r="AM71">
        <v>7.1655607673768297E-4</v>
      </c>
      <c r="AN71">
        <v>7.1655607673768297E-4</v>
      </c>
      <c r="AO71">
        <v>7.1655607673768297E-4</v>
      </c>
      <c r="AP71">
        <v>7.1655607673768297E-4</v>
      </c>
      <c r="AQ71">
        <v>7.1655607673768297E-4</v>
      </c>
      <c r="AR71">
        <v>7.1655607673768297E-4</v>
      </c>
      <c r="AS71">
        <v>7.1655607673768297E-4</v>
      </c>
      <c r="AT71">
        <v>7.1655607673768297E-4</v>
      </c>
      <c r="AU71">
        <v>7.1655607673768297E-4</v>
      </c>
      <c r="AV71">
        <v>7.1655607673768297E-4</v>
      </c>
      <c r="AW71">
        <v>7.1655607673768297E-4</v>
      </c>
      <c r="AX71">
        <v>7.1655607673768297E-4</v>
      </c>
      <c r="AY71">
        <v>7.1655607673768297E-4</v>
      </c>
      <c r="AZ71">
        <v>7.1655607673768297E-4</v>
      </c>
      <c r="BA71">
        <v>7.1655607673768297E-4</v>
      </c>
      <c r="BB71">
        <v>7.1655607673768297E-4</v>
      </c>
      <c r="BC71">
        <v>7.1655607673768297E-4</v>
      </c>
      <c r="BD71">
        <v>7.1655607673768297E-4</v>
      </c>
      <c r="BE71">
        <v>7.1655607673768297E-4</v>
      </c>
      <c r="BF71">
        <v>7.1655607673768297E-4</v>
      </c>
      <c r="BG71">
        <v>7.1655607673768297E-4</v>
      </c>
      <c r="BH71">
        <v>7.1655607673768297E-4</v>
      </c>
      <c r="BI71">
        <v>7.1655607673768297E-4</v>
      </c>
      <c r="BJ71">
        <v>7.1655607673768297E-4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1272</v>
      </c>
      <c r="B72">
        <v>327.58361860808554</v>
      </c>
      <c r="C72">
        <v>7.06135753611138E-4</v>
      </c>
      <c r="D72">
        <v>10</v>
      </c>
      <c r="E72">
        <v>626</v>
      </c>
      <c r="F72">
        <v>-646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7.06135753611138E-4</v>
      </c>
      <c r="P72">
        <v>7.06135753611138E-4</v>
      </c>
      <c r="Q72">
        <v>7.06135753611138E-4</v>
      </c>
      <c r="R72">
        <v>7.06135753611138E-4</v>
      </c>
      <c r="S72">
        <v>7.06135753611138E-4</v>
      </c>
      <c r="T72">
        <v>7.06135753611138E-4</v>
      </c>
      <c r="U72">
        <v>7.06135753611138E-4</v>
      </c>
      <c r="V72">
        <v>7.06135753611138E-4</v>
      </c>
      <c r="W72">
        <v>7.06135753611138E-4</v>
      </c>
      <c r="X72">
        <v>7.06135753611138E-4</v>
      </c>
      <c r="Y72">
        <v>7.06135753611138E-4</v>
      </c>
      <c r="Z72">
        <v>7.06135753611138E-4</v>
      </c>
      <c r="AA72">
        <v>7.06135753611138E-4</v>
      </c>
      <c r="AB72">
        <v>7.06135753611138E-4</v>
      </c>
      <c r="AC72">
        <v>7.06135753611138E-4</v>
      </c>
      <c r="AD72">
        <v>7.06135753611138E-4</v>
      </c>
      <c r="AE72">
        <v>7.06135753611138E-4</v>
      </c>
      <c r="AF72">
        <v>7.06135753611138E-4</v>
      </c>
      <c r="AG72">
        <v>7.06135753611138E-4</v>
      </c>
      <c r="AH72">
        <v>7.06135753611138E-4</v>
      </c>
      <c r="AI72">
        <v>7.06135753611138E-4</v>
      </c>
      <c r="AJ72">
        <v>7.06135753611138E-4</v>
      </c>
      <c r="AK72">
        <v>7.06135753611138E-4</v>
      </c>
      <c r="AL72">
        <v>7.06135753611138E-4</v>
      </c>
      <c r="AM72">
        <v>7.06135753611138E-4</v>
      </c>
      <c r="AN72">
        <v>7.06135753611138E-4</v>
      </c>
      <c r="AO72">
        <v>7.06135753611138E-4</v>
      </c>
      <c r="AP72">
        <v>7.06135753611138E-4</v>
      </c>
      <c r="AQ72">
        <v>7.06135753611138E-4</v>
      </c>
      <c r="AR72">
        <v>7.06135753611138E-4</v>
      </c>
      <c r="AS72">
        <v>7.06135753611138E-4</v>
      </c>
      <c r="AT72">
        <v>7.06135753611138E-4</v>
      </c>
      <c r="AU72">
        <v>7.06135753611138E-4</v>
      </c>
      <c r="AV72">
        <v>7.06135753611138E-4</v>
      </c>
      <c r="AW72">
        <v>7.06135753611138E-4</v>
      </c>
      <c r="AX72">
        <v>7.06135753611138E-4</v>
      </c>
      <c r="AY72">
        <v>7.06135753611138E-4</v>
      </c>
      <c r="AZ72">
        <v>7.06135753611138E-4</v>
      </c>
      <c r="BA72">
        <v>7.06135753611138E-4</v>
      </c>
      <c r="BB72">
        <v>7.06135753611138E-4</v>
      </c>
      <c r="BC72">
        <v>7.06135753611138E-4</v>
      </c>
      <c r="BD72">
        <v>7.06135753611138E-4</v>
      </c>
      <c r="BE72">
        <v>7.06135753611138E-4</v>
      </c>
      <c r="BF72">
        <v>7.06135753611138E-4</v>
      </c>
      <c r="BG72">
        <v>7.06135753611138E-4</v>
      </c>
      <c r="BH72">
        <v>7.06135753611138E-4</v>
      </c>
      <c r="BI72">
        <v>7.06135753611138E-4</v>
      </c>
      <c r="BJ72">
        <v>7.06135753611138E-4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1272</v>
      </c>
      <c r="B73">
        <v>338.88738312937147</v>
      </c>
      <c r="C73">
        <v>7.3050202782471698E-4</v>
      </c>
      <c r="D73">
        <v>0</v>
      </c>
      <c r="E73">
        <v>636</v>
      </c>
      <c r="F73">
        <v>-636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7.3050202782471698E-4</v>
      </c>
      <c r="Q73">
        <v>7.3050202782471698E-4</v>
      </c>
      <c r="R73">
        <v>7.3050202782471698E-4</v>
      </c>
      <c r="S73">
        <v>7.3050202782471698E-4</v>
      </c>
      <c r="T73">
        <v>7.3050202782471698E-4</v>
      </c>
      <c r="U73">
        <v>7.3050202782471698E-4</v>
      </c>
      <c r="V73">
        <v>7.3050202782471698E-4</v>
      </c>
      <c r="W73">
        <v>7.3050202782471698E-4</v>
      </c>
      <c r="X73">
        <v>7.3050202782471698E-4</v>
      </c>
      <c r="Y73">
        <v>7.3050202782471698E-4</v>
      </c>
      <c r="Z73">
        <v>7.3050202782471698E-4</v>
      </c>
      <c r="AA73">
        <v>7.3050202782471698E-4</v>
      </c>
      <c r="AB73">
        <v>7.3050202782471698E-4</v>
      </c>
      <c r="AC73">
        <v>7.3050202782471698E-4</v>
      </c>
      <c r="AD73">
        <v>7.3050202782471698E-4</v>
      </c>
      <c r="AE73">
        <v>7.3050202782471698E-4</v>
      </c>
      <c r="AF73">
        <v>7.3050202782471698E-4</v>
      </c>
      <c r="AG73">
        <v>7.3050202782471698E-4</v>
      </c>
      <c r="AH73">
        <v>7.3050202782471698E-4</v>
      </c>
      <c r="AI73">
        <v>7.3050202782471698E-4</v>
      </c>
      <c r="AJ73">
        <v>7.3050202782471698E-4</v>
      </c>
      <c r="AK73">
        <v>7.3050202782471698E-4</v>
      </c>
      <c r="AL73">
        <v>7.3050202782471698E-4</v>
      </c>
      <c r="AM73">
        <v>7.3050202782471698E-4</v>
      </c>
      <c r="AN73">
        <v>7.3050202782471698E-4</v>
      </c>
      <c r="AO73">
        <v>7.3050202782471698E-4</v>
      </c>
      <c r="AP73">
        <v>7.3050202782471698E-4</v>
      </c>
      <c r="AQ73">
        <v>7.3050202782471698E-4</v>
      </c>
      <c r="AR73">
        <v>7.3050202782471698E-4</v>
      </c>
      <c r="AS73">
        <v>7.3050202782471698E-4</v>
      </c>
      <c r="AT73">
        <v>7.3050202782471698E-4</v>
      </c>
      <c r="AU73">
        <v>7.3050202782471698E-4</v>
      </c>
      <c r="AV73">
        <v>7.3050202782471698E-4</v>
      </c>
      <c r="AW73">
        <v>7.3050202782471698E-4</v>
      </c>
      <c r="AX73">
        <v>7.3050202782471698E-4</v>
      </c>
      <c r="AY73">
        <v>7.3050202782471698E-4</v>
      </c>
      <c r="AZ73">
        <v>7.3050202782471698E-4</v>
      </c>
      <c r="BA73">
        <v>7.3050202782471698E-4</v>
      </c>
      <c r="BB73">
        <v>7.3050202782471698E-4</v>
      </c>
      <c r="BC73">
        <v>7.3050202782471698E-4</v>
      </c>
      <c r="BD73">
        <v>7.3050202782471698E-4</v>
      </c>
      <c r="BE73">
        <v>7.3050202782471698E-4</v>
      </c>
      <c r="BF73">
        <v>7.3050202782471698E-4</v>
      </c>
      <c r="BG73">
        <v>7.3050202782471698E-4</v>
      </c>
      <c r="BH73">
        <v>7.3050202782471698E-4</v>
      </c>
      <c r="BI73">
        <v>7.3050202782471698E-4</v>
      </c>
      <c r="BJ73">
        <v>7.3050202782471698E-4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1272</v>
      </c>
      <c r="B74">
        <v>336.07626387776196</v>
      </c>
      <c r="C74">
        <v>7.24442409154954E-4</v>
      </c>
      <c r="D74">
        <v>-10</v>
      </c>
      <c r="E74">
        <v>646</v>
      </c>
      <c r="F74">
        <v>-626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7.24442409154954E-4</v>
      </c>
      <c r="Q74">
        <v>7.24442409154954E-4</v>
      </c>
      <c r="R74">
        <v>7.24442409154954E-4</v>
      </c>
      <c r="S74">
        <v>7.24442409154954E-4</v>
      </c>
      <c r="T74">
        <v>7.24442409154954E-4</v>
      </c>
      <c r="U74">
        <v>7.24442409154954E-4</v>
      </c>
      <c r="V74">
        <v>7.24442409154954E-4</v>
      </c>
      <c r="W74">
        <v>7.24442409154954E-4</v>
      </c>
      <c r="X74">
        <v>7.24442409154954E-4</v>
      </c>
      <c r="Y74">
        <v>7.24442409154954E-4</v>
      </c>
      <c r="Z74">
        <v>7.24442409154954E-4</v>
      </c>
      <c r="AA74">
        <v>7.24442409154954E-4</v>
      </c>
      <c r="AB74">
        <v>7.24442409154954E-4</v>
      </c>
      <c r="AC74">
        <v>7.24442409154954E-4</v>
      </c>
      <c r="AD74">
        <v>7.24442409154954E-4</v>
      </c>
      <c r="AE74">
        <v>7.24442409154954E-4</v>
      </c>
      <c r="AF74">
        <v>7.24442409154954E-4</v>
      </c>
      <c r="AG74">
        <v>7.24442409154954E-4</v>
      </c>
      <c r="AH74">
        <v>7.24442409154954E-4</v>
      </c>
      <c r="AI74">
        <v>7.24442409154954E-4</v>
      </c>
      <c r="AJ74">
        <v>7.24442409154954E-4</v>
      </c>
      <c r="AK74">
        <v>7.24442409154954E-4</v>
      </c>
      <c r="AL74">
        <v>7.24442409154954E-4</v>
      </c>
      <c r="AM74">
        <v>7.24442409154954E-4</v>
      </c>
      <c r="AN74">
        <v>7.24442409154954E-4</v>
      </c>
      <c r="AO74">
        <v>7.24442409154954E-4</v>
      </c>
      <c r="AP74">
        <v>7.24442409154954E-4</v>
      </c>
      <c r="AQ74">
        <v>7.24442409154954E-4</v>
      </c>
      <c r="AR74">
        <v>7.24442409154954E-4</v>
      </c>
      <c r="AS74">
        <v>7.24442409154954E-4</v>
      </c>
      <c r="AT74">
        <v>7.24442409154954E-4</v>
      </c>
      <c r="AU74">
        <v>7.24442409154954E-4</v>
      </c>
      <c r="AV74">
        <v>7.24442409154954E-4</v>
      </c>
      <c r="AW74">
        <v>7.24442409154954E-4</v>
      </c>
      <c r="AX74">
        <v>7.24442409154954E-4</v>
      </c>
      <c r="AY74">
        <v>7.24442409154954E-4</v>
      </c>
      <c r="AZ74">
        <v>7.24442409154954E-4</v>
      </c>
      <c r="BA74">
        <v>7.24442409154954E-4</v>
      </c>
      <c r="BB74">
        <v>7.24442409154954E-4</v>
      </c>
      <c r="BC74">
        <v>7.24442409154954E-4</v>
      </c>
      <c r="BD74">
        <v>7.24442409154954E-4</v>
      </c>
      <c r="BE74">
        <v>7.24442409154954E-4</v>
      </c>
      <c r="BF74">
        <v>7.24442409154954E-4</v>
      </c>
      <c r="BG74">
        <v>7.24442409154954E-4</v>
      </c>
      <c r="BH74">
        <v>7.24442409154954E-4</v>
      </c>
      <c r="BI74">
        <v>7.24442409154954E-4</v>
      </c>
      <c r="BJ74">
        <v>7.24442409154954E-4</v>
      </c>
      <c r="BK74">
        <v>7.24442409154954E-4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1272</v>
      </c>
      <c r="B75">
        <v>330.00467075690364</v>
      </c>
      <c r="C75">
        <v>7.1135454779535777E-4</v>
      </c>
      <c r="D75">
        <v>-20</v>
      </c>
      <c r="E75">
        <v>656</v>
      </c>
      <c r="F75">
        <v>-616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7.1135454779535777E-4</v>
      </c>
      <c r="Q75">
        <v>7.1135454779535777E-4</v>
      </c>
      <c r="R75">
        <v>7.1135454779535777E-4</v>
      </c>
      <c r="S75">
        <v>7.1135454779535777E-4</v>
      </c>
      <c r="T75">
        <v>7.1135454779535777E-4</v>
      </c>
      <c r="U75">
        <v>7.1135454779535777E-4</v>
      </c>
      <c r="V75">
        <v>7.1135454779535777E-4</v>
      </c>
      <c r="W75">
        <v>7.1135454779535777E-4</v>
      </c>
      <c r="X75">
        <v>7.1135454779535777E-4</v>
      </c>
      <c r="Y75">
        <v>7.1135454779535777E-4</v>
      </c>
      <c r="Z75">
        <v>7.1135454779535777E-4</v>
      </c>
      <c r="AA75">
        <v>7.1135454779535777E-4</v>
      </c>
      <c r="AB75">
        <v>7.1135454779535777E-4</v>
      </c>
      <c r="AC75">
        <v>7.1135454779535777E-4</v>
      </c>
      <c r="AD75">
        <v>7.1135454779535777E-4</v>
      </c>
      <c r="AE75">
        <v>7.1135454779535777E-4</v>
      </c>
      <c r="AF75">
        <v>7.1135454779535777E-4</v>
      </c>
      <c r="AG75">
        <v>7.1135454779535777E-4</v>
      </c>
      <c r="AH75">
        <v>7.1135454779535777E-4</v>
      </c>
      <c r="AI75">
        <v>7.1135454779535777E-4</v>
      </c>
      <c r="AJ75">
        <v>7.1135454779535777E-4</v>
      </c>
      <c r="AK75">
        <v>7.1135454779535777E-4</v>
      </c>
      <c r="AL75">
        <v>7.1135454779535777E-4</v>
      </c>
      <c r="AM75">
        <v>7.1135454779535777E-4</v>
      </c>
      <c r="AN75">
        <v>7.1135454779535777E-4</v>
      </c>
      <c r="AO75">
        <v>7.1135454779535777E-4</v>
      </c>
      <c r="AP75">
        <v>7.1135454779535777E-4</v>
      </c>
      <c r="AQ75">
        <v>7.1135454779535777E-4</v>
      </c>
      <c r="AR75">
        <v>7.1135454779535777E-4</v>
      </c>
      <c r="AS75">
        <v>7.1135454779535777E-4</v>
      </c>
      <c r="AT75">
        <v>7.1135454779535777E-4</v>
      </c>
      <c r="AU75">
        <v>7.1135454779535777E-4</v>
      </c>
      <c r="AV75">
        <v>7.1135454779535777E-4</v>
      </c>
      <c r="AW75">
        <v>7.1135454779535777E-4</v>
      </c>
      <c r="AX75">
        <v>7.1135454779535777E-4</v>
      </c>
      <c r="AY75">
        <v>7.1135454779535777E-4</v>
      </c>
      <c r="AZ75">
        <v>7.1135454779535777E-4</v>
      </c>
      <c r="BA75">
        <v>7.1135454779535777E-4</v>
      </c>
      <c r="BB75">
        <v>7.1135454779535777E-4</v>
      </c>
      <c r="BC75">
        <v>7.1135454779535777E-4</v>
      </c>
      <c r="BD75">
        <v>7.1135454779535777E-4</v>
      </c>
      <c r="BE75">
        <v>7.1135454779535777E-4</v>
      </c>
      <c r="BF75">
        <v>7.1135454779535777E-4</v>
      </c>
      <c r="BG75">
        <v>7.1135454779535777E-4</v>
      </c>
      <c r="BH75">
        <v>7.1135454779535777E-4</v>
      </c>
      <c r="BI75">
        <v>7.1135454779535777E-4</v>
      </c>
      <c r="BJ75">
        <v>7.1135454779535777E-4</v>
      </c>
      <c r="BK75">
        <v>7.1135454779535777E-4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1272</v>
      </c>
      <c r="B76">
        <v>335.73278269903096</v>
      </c>
      <c r="C76">
        <v>7.2370200479033708E-4</v>
      </c>
      <c r="D76">
        <v>-30</v>
      </c>
      <c r="E76">
        <v>666</v>
      </c>
      <c r="F76">
        <v>-606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7.2370200479033708E-4</v>
      </c>
      <c r="R76">
        <v>7.2370200479033708E-4</v>
      </c>
      <c r="S76">
        <v>7.2370200479033708E-4</v>
      </c>
      <c r="T76">
        <v>7.2370200479033708E-4</v>
      </c>
      <c r="U76">
        <v>7.2370200479033708E-4</v>
      </c>
      <c r="V76">
        <v>7.2370200479033708E-4</v>
      </c>
      <c r="W76">
        <v>7.2370200479033708E-4</v>
      </c>
      <c r="X76">
        <v>7.2370200479033708E-4</v>
      </c>
      <c r="Y76">
        <v>7.2370200479033708E-4</v>
      </c>
      <c r="Z76">
        <v>7.2370200479033708E-4</v>
      </c>
      <c r="AA76">
        <v>7.2370200479033708E-4</v>
      </c>
      <c r="AB76">
        <v>7.2370200479033708E-4</v>
      </c>
      <c r="AC76">
        <v>7.2370200479033708E-4</v>
      </c>
      <c r="AD76">
        <v>7.2370200479033708E-4</v>
      </c>
      <c r="AE76">
        <v>7.2370200479033708E-4</v>
      </c>
      <c r="AF76">
        <v>7.2370200479033708E-4</v>
      </c>
      <c r="AG76">
        <v>7.2370200479033708E-4</v>
      </c>
      <c r="AH76">
        <v>7.2370200479033708E-4</v>
      </c>
      <c r="AI76">
        <v>7.2370200479033708E-4</v>
      </c>
      <c r="AJ76">
        <v>7.2370200479033708E-4</v>
      </c>
      <c r="AK76">
        <v>7.2370200479033708E-4</v>
      </c>
      <c r="AL76">
        <v>7.2370200479033708E-4</v>
      </c>
      <c r="AM76">
        <v>7.2370200479033708E-4</v>
      </c>
      <c r="AN76">
        <v>7.2370200479033708E-4</v>
      </c>
      <c r="AO76">
        <v>7.2370200479033708E-4</v>
      </c>
      <c r="AP76">
        <v>7.2370200479033708E-4</v>
      </c>
      <c r="AQ76">
        <v>7.2370200479033708E-4</v>
      </c>
      <c r="AR76">
        <v>7.2370200479033708E-4</v>
      </c>
      <c r="AS76">
        <v>7.2370200479033708E-4</v>
      </c>
      <c r="AT76">
        <v>7.2370200479033708E-4</v>
      </c>
      <c r="AU76">
        <v>7.2370200479033708E-4</v>
      </c>
      <c r="AV76">
        <v>7.2370200479033708E-4</v>
      </c>
      <c r="AW76">
        <v>7.2370200479033708E-4</v>
      </c>
      <c r="AX76">
        <v>7.2370200479033708E-4</v>
      </c>
      <c r="AY76">
        <v>7.2370200479033708E-4</v>
      </c>
      <c r="AZ76">
        <v>7.2370200479033708E-4</v>
      </c>
      <c r="BA76">
        <v>7.2370200479033708E-4</v>
      </c>
      <c r="BB76">
        <v>7.2370200479033708E-4</v>
      </c>
      <c r="BC76">
        <v>7.2370200479033708E-4</v>
      </c>
      <c r="BD76">
        <v>7.2370200479033708E-4</v>
      </c>
      <c r="BE76">
        <v>7.2370200479033708E-4</v>
      </c>
      <c r="BF76">
        <v>7.2370200479033708E-4</v>
      </c>
      <c r="BG76">
        <v>7.2370200479033708E-4</v>
      </c>
      <c r="BH76">
        <v>7.2370200479033708E-4</v>
      </c>
      <c r="BI76">
        <v>7.2370200479033708E-4</v>
      </c>
      <c r="BJ76">
        <v>7.2370200479033708E-4</v>
      </c>
      <c r="BK76">
        <v>7.2370200479033708E-4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1272</v>
      </c>
      <c r="B77">
        <v>342.91331515788227</v>
      </c>
      <c r="C77">
        <v>7.3918028395675154E-4</v>
      </c>
      <c r="D77">
        <v>-40</v>
      </c>
      <c r="E77">
        <v>676</v>
      </c>
      <c r="F77">
        <v>-596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7.3918028395675154E-4</v>
      </c>
      <c r="R77">
        <v>7.3918028395675154E-4</v>
      </c>
      <c r="S77">
        <v>7.3918028395675154E-4</v>
      </c>
      <c r="T77">
        <v>7.3918028395675154E-4</v>
      </c>
      <c r="U77">
        <v>7.3918028395675154E-4</v>
      </c>
      <c r="V77">
        <v>7.3918028395675154E-4</v>
      </c>
      <c r="W77">
        <v>7.3918028395675154E-4</v>
      </c>
      <c r="X77">
        <v>7.3918028395675154E-4</v>
      </c>
      <c r="Y77">
        <v>7.3918028395675154E-4</v>
      </c>
      <c r="Z77">
        <v>7.3918028395675154E-4</v>
      </c>
      <c r="AA77">
        <v>7.3918028395675154E-4</v>
      </c>
      <c r="AB77">
        <v>7.3918028395675154E-4</v>
      </c>
      <c r="AC77">
        <v>7.3918028395675154E-4</v>
      </c>
      <c r="AD77">
        <v>7.3918028395675154E-4</v>
      </c>
      <c r="AE77">
        <v>7.3918028395675154E-4</v>
      </c>
      <c r="AF77">
        <v>7.3918028395675154E-4</v>
      </c>
      <c r="AG77">
        <v>7.3918028395675154E-4</v>
      </c>
      <c r="AH77">
        <v>7.3918028395675154E-4</v>
      </c>
      <c r="AI77">
        <v>7.3918028395675154E-4</v>
      </c>
      <c r="AJ77">
        <v>7.3918028395675154E-4</v>
      </c>
      <c r="AK77">
        <v>7.3918028395675154E-4</v>
      </c>
      <c r="AL77">
        <v>7.3918028395675154E-4</v>
      </c>
      <c r="AM77">
        <v>7.3918028395675154E-4</v>
      </c>
      <c r="AN77">
        <v>7.3918028395675154E-4</v>
      </c>
      <c r="AO77">
        <v>7.3918028395675154E-4</v>
      </c>
      <c r="AP77">
        <v>7.3918028395675154E-4</v>
      </c>
      <c r="AQ77">
        <v>7.3918028395675154E-4</v>
      </c>
      <c r="AR77">
        <v>7.3918028395675154E-4</v>
      </c>
      <c r="AS77">
        <v>7.3918028395675154E-4</v>
      </c>
      <c r="AT77">
        <v>7.3918028395675154E-4</v>
      </c>
      <c r="AU77">
        <v>7.3918028395675154E-4</v>
      </c>
      <c r="AV77">
        <v>7.3918028395675154E-4</v>
      </c>
      <c r="AW77">
        <v>7.3918028395675154E-4</v>
      </c>
      <c r="AX77">
        <v>7.3918028395675154E-4</v>
      </c>
      <c r="AY77">
        <v>7.3918028395675154E-4</v>
      </c>
      <c r="AZ77">
        <v>7.3918028395675154E-4</v>
      </c>
      <c r="BA77">
        <v>7.3918028395675154E-4</v>
      </c>
      <c r="BB77">
        <v>7.3918028395675154E-4</v>
      </c>
      <c r="BC77">
        <v>7.3918028395675154E-4</v>
      </c>
      <c r="BD77">
        <v>7.3918028395675154E-4</v>
      </c>
      <c r="BE77">
        <v>7.3918028395675154E-4</v>
      </c>
      <c r="BF77">
        <v>7.3918028395675154E-4</v>
      </c>
      <c r="BG77">
        <v>7.3918028395675154E-4</v>
      </c>
      <c r="BH77">
        <v>7.3918028395675154E-4</v>
      </c>
      <c r="BI77">
        <v>7.3918028395675154E-4</v>
      </c>
      <c r="BJ77">
        <v>7.3918028395675154E-4</v>
      </c>
      <c r="BK77">
        <v>7.3918028395675154E-4</v>
      </c>
      <c r="BL77">
        <v>7.3918028395675154E-4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1272</v>
      </c>
      <c r="B78">
        <v>336.24473052664462</v>
      </c>
      <c r="C78">
        <v>7.2480555406608416E-4</v>
      </c>
      <c r="D78">
        <v>-30</v>
      </c>
      <c r="E78">
        <v>666</v>
      </c>
      <c r="F78">
        <v>-606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7.2480555406608416E-4</v>
      </c>
      <c r="R78">
        <v>7.2480555406608416E-4</v>
      </c>
      <c r="S78">
        <v>7.2480555406608416E-4</v>
      </c>
      <c r="T78">
        <v>7.2480555406608416E-4</v>
      </c>
      <c r="U78">
        <v>7.2480555406608416E-4</v>
      </c>
      <c r="V78">
        <v>7.2480555406608416E-4</v>
      </c>
      <c r="W78">
        <v>7.2480555406608416E-4</v>
      </c>
      <c r="X78">
        <v>7.2480555406608416E-4</v>
      </c>
      <c r="Y78">
        <v>7.2480555406608416E-4</v>
      </c>
      <c r="Z78">
        <v>7.2480555406608416E-4</v>
      </c>
      <c r="AA78">
        <v>7.2480555406608416E-4</v>
      </c>
      <c r="AB78">
        <v>7.2480555406608416E-4</v>
      </c>
      <c r="AC78">
        <v>7.2480555406608416E-4</v>
      </c>
      <c r="AD78">
        <v>7.2480555406608416E-4</v>
      </c>
      <c r="AE78">
        <v>7.2480555406608416E-4</v>
      </c>
      <c r="AF78">
        <v>7.2480555406608416E-4</v>
      </c>
      <c r="AG78">
        <v>7.2480555406608416E-4</v>
      </c>
      <c r="AH78">
        <v>7.2480555406608416E-4</v>
      </c>
      <c r="AI78">
        <v>7.2480555406608416E-4</v>
      </c>
      <c r="AJ78">
        <v>7.2480555406608416E-4</v>
      </c>
      <c r="AK78">
        <v>7.2480555406608416E-4</v>
      </c>
      <c r="AL78">
        <v>7.2480555406608416E-4</v>
      </c>
      <c r="AM78">
        <v>7.2480555406608416E-4</v>
      </c>
      <c r="AN78">
        <v>7.2480555406608416E-4</v>
      </c>
      <c r="AO78">
        <v>7.2480555406608416E-4</v>
      </c>
      <c r="AP78">
        <v>7.2480555406608416E-4</v>
      </c>
      <c r="AQ78">
        <v>7.2480555406608416E-4</v>
      </c>
      <c r="AR78">
        <v>7.2480555406608416E-4</v>
      </c>
      <c r="AS78">
        <v>7.2480555406608416E-4</v>
      </c>
      <c r="AT78">
        <v>7.2480555406608416E-4</v>
      </c>
      <c r="AU78">
        <v>7.2480555406608416E-4</v>
      </c>
      <c r="AV78">
        <v>7.2480555406608416E-4</v>
      </c>
      <c r="AW78">
        <v>7.2480555406608416E-4</v>
      </c>
      <c r="AX78">
        <v>7.2480555406608416E-4</v>
      </c>
      <c r="AY78">
        <v>7.2480555406608416E-4</v>
      </c>
      <c r="AZ78">
        <v>7.2480555406608416E-4</v>
      </c>
      <c r="BA78">
        <v>7.2480555406608416E-4</v>
      </c>
      <c r="BB78">
        <v>7.2480555406608416E-4</v>
      </c>
      <c r="BC78">
        <v>7.2480555406608416E-4</v>
      </c>
      <c r="BD78">
        <v>7.2480555406608416E-4</v>
      </c>
      <c r="BE78">
        <v>7.2480555406608416E-4</v>
      </c>
      <c r="BF78">
        <v>7.2480555406608416E-4</v>
      </c>
      <c r="BG78">
        <v>7.2480555406608416E-4</v>
      </c>
      <c r="BH78">
        <v>7.2480555406608416E-4</v>
      </c>
      <c r="BI78">
        <v>7.2480555406608416E-4</v>
      </c>
      <c r="BJ78">
        <v>7.2480555406608416E-4</v>
      </c>
      <c r="BK78">
        <v>7.2480555406608416E-4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1272</v>
      </c>
      <c r="B79">
        <v>338.4601242777992</v>
      </c>
      <c r="C79">
        <v>7.2958103320226318E-4</v>
      </c>
      <c r="D79">
        <v>-20</v>
      </c>
      <c r="E79">
        <v>656</v>
      </c>
      <c r="F79">
        <v>-616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7.2958103320226318E-4</v>
      </c>
      <c r="Q79">
        <v>7.2958103320226318E-4</v>
      </c>
      <c r="R79">
        <v>7.2958103320226318E-4</v>
      </c>
      <c r="S79">
        <v>7.2958103320226318E-4</v>
      </c>
      <c r="T79">
        <v>7.2958103320226318E-4</v>
      </c>
      <c r="U79">
        <v>7.2958103320226318E-4</v>
      </c>
      <c r="V79">
        <v>7.2958103320226318E-4</v>
      </c>
      <c r="W79">
        <v>7.2958103320226318E-4</v>
      </c>
      <c r="X79">
        <v>7.2958103320226318E-4</v>
      </c>
      <c r="Y79">
        <v>7.2958103320226318E-4</v>
      </c>
      <c r="Z79">
        <v>7.2958103320226318E-4</v>
      </c>
      <c r="AA79">
        <v>7.2958103320226318E-4</v>
      </c>
      <c r="AB79">
        <v>7.2958103320226318E-4</v>
      </c>
      <c r="AC79">
        <v>7.2958103320226318E-4</v>
      </c>
      <c r="AD79">
        <v>7.2958103320226318E-4</v>
      </c>
      <c r="AE79">
        <v>7.2958103320226318E-4</v>
      </c>
      <c r="AF79">
        <v>7.2958103320226318E-4</v>
      </c>
      <c r="AG79">
        <v>7.2958103320226318E-4</v>
      </c>
      <c r="AH79">
        <v>7.2958103320226318E-4</v>
      </c>
      <c r="AI79">
        <v>7.2958103320226318E-4</v>
      </c>
      <c r="AJ79">
        <v>7.2958103320226318E-4</v>
      </c>
      <c r="AK79">
        <v>7.2958103320226318E-4</v>
      </c>
      <c r="AL79">
        <v>7.2958103320226318E-4</v>
      </c>
      <c r="AM79">
        <v>7.2958103320226318E-4</v>
      </c>
      <c r="AN79">
        <v>7.2958103320226318E-4</v>
      </c>
      <c r="AO79">
        <v>7.2958103320226318E-4</v>
      </c>
      <c r="AP79">
        <v>7.2958103320226318E-4</v>
      </c>
      <c r="AQ79">
        <v>7.2958103320226318E-4</v>
      </c>
      <c r="AR79">
        <v>7.2958103320226318E-4</v>
      </c>
      <c r="AS79">
        <v>7.2958103320226318E-4</v>
      </c>
      <c r="AT79">
        <v>7.2958103320226318E-4</v>
      </c>
      <c r="AU79">
        <v>7.2958103320226318E-4</v>
      </c>
      <c r="AV79">
        <v>7.2958103320226318E-4</v>
      </c>
      <c r="AW79">
        <v>7.2958103320226318E-4</v>
      </c>
      <c r="AX79">
        <v>7.2958103320226318E-4</v>
      </c>
      <c r="AY79">
        <v>7.2958103320226318E-4</v>
      </c>
      <c r="AZ79">
        <v>7.2958103320226318E-4</v>
      </c>
      <c r="BA79">
        <v>7.2958103320226318E-4</v>
      </c>
      <c r="BB79">
        <v>7.2958103320226318E-4</v>
      </c>
      <c r="BC79">
        <v>7.2958103320226318E-4</v>
      </c>
      <c r="BD79">
        <v>7.2958103320226318E-4</v>
      </c>
      <c r="BE79">
        <v>7.2958103320226318E-4</v>
      </c>
      <c r="BF79">
        <v>7.2958103320226318E-4</v>
      </c>
      <c r="BG79">
        <v>7.2958103320226318E-4</v>
      </c>
      <c r="BH79">
        <v>7.2958103320226318E-4</v>
      </c>
      <c r="BI79">
        <v>7.2958103320226318E-4</v>
      </c>
      <c r="BJ79">
        <v>7.2958103320226318E-4</v>
      </c>
      <c r="BK79">
        <v>7.2958103320226318E-4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1272</v>
      </c>
      <c r="B80">
        <v>329.2570482720451</v>
      </c>
      <c r="C80">
        <v>7.0974298074262976E-4</v>
      </c>
      <c r="D80">
        <v>-10</v>
      </c>
      <c r="E80">
        <v>646</v>
      </c>
      <c r="F80">
        <v>-626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7.0974298074262976E-4</v>
      </c>
      <c r="Q80">
        <v>7.0974298074262976E-4</v>
      </c>
      <c r="R80">
        <v>7.0974298074262976E-4</v>
      </c>
      <c r="S80">
        <v>7.0974298074262976E-4</v>
      </c>
      <c r="T80">
        <v>7.0974298074262976E-4</v>
      </c>
      <c r="U80">
        <v>7.0974298074262976E-4</v>
      </c>
      <c r="V80">
        <v>7.0974298074262976E-4</v>
      </c>
      <c r="W80">
        <v>7.0974298074262976E-4</v>
      </c>
      <c r="X80">
        <v>7.0974298074262976E-4</v>
      </c>
      <c r="Y80">
        <v>7.0974298074262976E-4</v>
      </c>
      <c r="Z80">
        <v>7.0974298074262976E-4</v>
      </c>
      <c r="AA80">
        <v>7.0974298074262976E-4</v>
      </c>
      <c r="AB80">
        <v>7.0974298074262976E-4</v>
      </c>
      <c r="AC80">
        <v>7.0974298074262976E-4</v>
      </c>
      <c r="AD80">
        <v>7.0974298074262976E-4</v>
      </c>
      <c r="AE80">
        <v>7.0974298074262976E-4</v>
      </c>
      <c r="AF80">
        <v>7.0974298074262976E-4</v>
      </c>
      <c r="AG80">
        <v>7.0974298074262976E-4</v>
      </c>
      <c r="AH80">
        <v>7.0974298074262976E-4</v>
      </c>
      <c r="AI80">
        <v>7.0974298074262976E-4</v>
      </c>
      <c r="AJ80">
        <v>7.0974298074262976E-4</v>
      </c>
      <c r="AK80">
        <v>7.0974298074262976E-4</v>
      </c>
      <c r="AL80">
        <v>7.0974298074262976E-4</v>
      </c>
      <c r="AM80">
        <v>7.0974298074262976E-4</v>
      </c>
      <c r="AN80">
        <v>7.0974298074262976E-4</v>
      </c>
      <c r="AO80">
        <v>7.0974298074262976E-4</v>
      </c>
      <c r="AP80">
        <v>7.0974298074262976E-4</v>
      </c>
      <c r="AQ80">
        <v>7.0974298074262976E-4</v>
      </c>
      <c r="AR80">
        <v>7.0974298074262976E-4</v>
      </c>
      <c r="AS80">
        <v>7.0974298074262976E-4</v>
      </c>
      <c r="AT80">
        <v>7.0974298074262976E-4</v>
      </c>
      <c r="AU80">
        <v>7.0974298074262976E-4</v>
      </c>
      <c r="AV80">
        <v>7.0974298074262976E-4</v>
      </c>
      <c r="AW80">
        <v>7.0974298074262976E-4</v>
      </c>
      <c r="AX80">
        <v>7.0974298074262976E-4</v>
      </c>
      <c r="AY80">
        <v>7.0974298074262976E-4</v>
      </c>
      <c r="AZ80">
        <v>7.0974298074262976E-4</v>
      </c>
      <c r="BA80">
        <v>7.0974298074262976E-4</v>
      </c>
      <c r="BB80">
        <v>7.0974298074262976E-4</v>
      </c>
      <c r="BC80">
        <v>7.0974298074262976E-4</v>
      </c>
      <c r="BD80">
        <v>7.0974298074262976E-4</v>
      </c>
      <c r="BE80">
        <v>7.0974298074262976E-4</v>
      </c>
      <c r="BF80">
        <v>7.0974298074262976E-4</v>
      </c>
      <c r="BG80">
        <v>7.0974298074262976E-4</v>
      </c>
      <c r="BH80">
        <v>7.0974298074262976E-4</v>
      </c>
      <c r="BI80">
        <v>7.0974298074262976E-4</v>
      </c>
      <c r="BJ80">
        <v>7.0974298074262976E-4</v>
      </c>
      <c r="BK80">
        <v>7.0974298074262976E-4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1272</v>
      </c>
      <c r="B81">
        <v>333.1625550139176</v>
      </c>
      <c r="C81">
        <v>7.1816164941148318E-4</v>
      </c>
      <c r="D81">
        <v>0</v>
      </c>
      <c r="E81">
        <v>636</v>
      </c>
      <c r="F81">
        <v>-636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7.1816164941148318E-4</v>
      </c>
      <c r="Q81">
        <v>7.1816164941148318E-4</v>
      </c>
      <c r="R81">
        <v>7.1816164941148318E-4</v>
      </c>
      <c r="S81">
        <v>7.1816164941148318E-4</v>
      </c>
      <c r="T81">
        <v>7.1816164941148318E-4</v>
      </c>
      <c r="U81">
        <v>7.1816164941148318E-4</v>
      </c>
      <c r="V81">
        <v>7.1816164941148318E-4</v>
      </c>
      <c r="W81">
        <v>7.1816164941148318E-4</v>
      </c>
      <c r="X81">
        <v>7.1816164941148318E-4</v>
      </c>
      <c r="Y81">
        <v>7.1816164941148318E-4</v>
      </c>
      <c r="Z81">
        <v>7.1816164941148318E-4</v>
      </c>
      <c r="AA81">
        <v>7.1816164941148318E-4</v>
      </c>
      <c r="AB81">
        <v>7.1816164941148318E-4</v>
      </c>
      <c r="AC81">
        <v>7.1816164941148318E-4</v>
      </c>
      <c r="AD81">
        <v>7.1816164941148318E-4</v>
      </c>
      <c r="AE81">
        <v>7.1816164941148318E-4</v>
      </c>
      <c r="AF81">
        <v>7.1816164941148318E-4</v>
      </c>
      <c r="AG81">
        <v>7.1816164941148318E-4</v>
      </c>
      <c r="AH81">
        <v>7.1816164941148318E-4</v>
      </c>
      <c r="AI81">
        <v>7.1816164941148318E-4</v>
      </c>
      <c r="AJ81">
        <v>7.1816164941148318E-4</v>
      </c>
      <c r="AK81">
        <v>7.1816164941148318E-4</v>
      </c>
      <c r="AL81">
        <v>7.1816164941148318E-4</v>
      </c>
      <c r="AM81">
        <v>7.1816164941148318E-4</v>
      </c>
      <c r="AN81">
        <v>7.1816164941148318E-4</v>
      </c>
      <c r="AO81">
        <v>7.1816164941148318E-4</v>
      </c>
      <c r="AP81">
        <v>7.1816164941148318E-4</v>
      </c>
      <c r="AQ81">
        <v>7.1816164941148318E-4</v>
      </c>
      <c r="AR81">
        <v>7.1816164941148318E-4</v>
      </c>
      <c r="AS81">
        <v>7.1816164941148318E-4</v>
      </c>
      <c r="AT81">
        <v>7.1816164941148318E-4</v>
      </c>
      <c r="AU81">
        <v>7.1816164941148318E-4</v>
      </c>
      <c r="AV81">
        <v>7.1816164941148318E-4</v>
      </c>
      <c r="AW81">
        <v>7.1816164941148318E-4</v>
      </c>
      <c r="AX81">
        <v>7.1816164941148318E-4</v>
      </c>
      <c r="AY81">
        <v>7.1816164941148318E-4</v>
      </c>
      <c r="AZ81">
        <v>7.1816164941148318E-4</v>
      </c>
      <c r="BA81">
        <v>7.1816164941148318E-4</v>
      </c>
      <c r="BB81">
        <v>7.1816164941148318E-4</v>
      </c>
      <c r="BC81">
        <v>7.1816164941148318E-4</v>
      </c>
      <c r="BD81">
        <v>7.1816164941148318E-4</v>
      </c>
      <c r="BE81">
        <v>7.1816164941148318E-4</v>
      </c>
      <c r="BF81">
        <v>7.1816164941148318E-4</v>
      </c>
      <c r="BG81">
        <v>7.1816164941148318E-4</v>
      </c>
      <c r="BH81">
        <v>7.1816164941148318E-4</v>
      </c>
      <c r="BI81">
        <v>7.1816164941148318E-4</v>
      </c>
      <c r="BJ81">
        <v>7.1816164941148318E-4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1272</v>
      </c>
      <c r="B82">
        <v>330.43020257908171</v>
      </c>
      <c r="C82">
        <v>7.1227181965167335E-4</v>
      </c>
      <c r="D82">
        <v>10</v>
      </c>
      <c r="E82">
        <v>626</v>
      </c>
      <c r="F82">
        <v>-646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7.1227181965167335E-4</v>
      </c>
      <c r="P82">
        <v>7.1227181965167335E-4</v>
      </c>
      <c r="Q82">
        <v>7.1227181965167335E-4</v>
      </c>
      <c r="R82">
        <v>7.1227181965167335E-4</v>
      </c>
      <c r="S82">
        <v>7.1227181965167335E-4</v>
      </c>
      <c r="T82">
        <v>7.1227181965167335E-4</v>
      </c>
      <c r="U82">
        <v>7.1227181965167335E-4</v>
      </c>
      <c r="V82">
        <v>7.1227181965167335E-4</v>
      </c>
      <c r="W82">
        <v>7.1227181965167335E-4</v>
      </c>
      <c r="X82">
        <v>7.1227181965167335E-4</v>
      </c>
      <c r="Y82">
        <v>7.1227181965167335E-4</v>
      </c>
      <c r="Z82">
        <v>7.1227181965167335E-4</v>
      </c>
      <c r="AA82">
        <v>7.1227181965167335E-4</v>
      </c>
      <c r="AB82">
        <v>7.1227181965167335E-4</v>
      </c>
      <c r="AC82">
        <v>7.1227181965167335E-4</v>
      </c>
      <c r="AD82">
        <v>7.1227181965167335E-4</v>
      </c>
      <c r="AE82">
        <v>7.1227181965167335E-4</v>
      </c>
      <c r="AF82">
        <v>7.1227181965167335E-4</v>
      </c>
      <c r="AG82">
        <v>7.1227181965167335E-4</v>
      </c>
      <c r="AH82">
        <v>7.1227181965167335E-4</v>
      </c>
      <c r="AI82">
        <v>7.1227181965167335E-4</v>
      </c>
      <c r="AJ82">
        <v>7.1227181965167335E-4</v>
      </c>
      <c r="AK82">
        <v>7.1227181965167335E-4</v>
      </c>
      <c r="AL82">
        <v>7.1227181965167335E-4</v>
      </c>
      <c r="AM82">
        <v>7.1227181965167335E-4</v>
      </c>
      <c r="AN82">
        <v>7.1227181965167335E-4</v>
      </c>
      <c r="AO82">
        <v>7.1227181965167335E-4</v>
      </c>
      <c r="AP82">
        <v>7.1227181965167335E-4</v>
      </c>
      <c r="AQ82">
        <v>7.1227181965167335E-4</v>
      </c>
      <c r="AR82">
        <v>7.1227181965167335E-4</v>
      </c>
      <c r="AS82">
        <v>7.1227181965167335E-4</v>
      </c>
      <c r="AT82">
        <v>7.1227181965167335E-4</v>
      </c>
      <c r="AU82">
        <v>7.1227181965167335E-4</v>
      </c>
      <c r="AV82">
        <v>7.1227181965167335E-4</v>
      </c>
      <c r="AW82">
        <v>7.1227181965167335E-4</v>
      </c>
      <c r="AX82">
        <v>7.1227181965167335E-4</v>
      </c>
      <c r="AY82">
        <v>7.1227181965167335E-4</v>
      </c>
      <c r="AZ82">
        <v>7.1227181965167335E-4</v>
      </c>
      <c r="BA82">
        <v>7.1227181965167335E-4</v>
      </c>
      <c r="BB82">
        <v>7.1227181965167335E-4</v>
      </c>
      <c r="BC82">
        <v>7.1227181965167335E-4</v>
      </c>
      <c r="BD82">
        <v>7.1227181965167335E-4</v>
      </c>
      <c r="BE82">
        <v>7.1227181965167335E-4</v>
      </c>
      <c r="BF82">
        <v>7.1227181965167335E-4</v>
      </c>
      <c r="BG82">
        <v>7.1227181965167335E-4</v>
      </c>
      <c r="BH82">
        <v>7.1227181965167335E-4</v>
      </c>
      <c r="BI82">
        <v>7.1227181965167335E-4</v>
      </c>
      <c r="BJ82">
        <v>7.1227181965167335E-4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1272</v>
      </c>
      <c r="B83">
        <v>340.93008941879231</v>
      </c>
      <c r="C83">
        <v>7.3490526371061183E-4</v>
      </c>
      <c r="D83">
        <v>20</v>
      </c>
      <c r="E83">
        <v>616</v>
      </c>
      <c r="F83">
        <v>-656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7.3490526371061183E-4</v>
      </c>
      <c r="P83">
        <v>7.3490526371061183E-4</v>
      </c>
      <c r="Q83">
        <v>7.3490526371061183E-4</v>
      </c>
      <c r="R83">
        <v>7.3490526371061183E-4</v>
      </c>
      <c r="S83">
        <v>7.3490526371061183E-4</v>
      </c>
      <c r="T83">
        <v>7.3490526371061183E-4</v>
      </c>
      <c r="U83">
        <v>7.3490526371061183E-4</v>
      </c>
      <c r="V83">
        <v>7.3490526371061183E-4</v>
      </c>
      <c r="W83">
        <v>7.3490526371061183E-4</v>
      </c>
      <c r="X83">
        <v>7.3490526371061183E-4</v>
      </c>
      <c r="Y83">
        <v>7.3490526371061183E-4</v>
      </c>
      <c r="Z83">
        <v>7.3490526371061183E-4</v>
      </c>
      <c r="AA83">
        <v>7.3490526371061183E-4</v>
      </c>
      <c r="AB83">
        <v>7.3490526371061183E-4</v>
      </c>
      <c r="AC83">
        <v>7.3490526371061183E-4</v>
      </c>
      <c r="AD83">
        <v>7.3490526371061183E-4</v>
      </c>
      <c r="AE83">
        <v>7.3490526371061183E-4</v>
      </c>
      <c r="AF83">
        <v>7.3490526371061183E-4</v>
      </c>
      <c r="AG83">
        <v>7.3490526371061183E-4</v>
      </c>
      <c r="AH83">
        <v>7.3490526371061183E-4</v>
      </c>
      <c r="AI83">
        <v>7.3490526371061183E-4</v>
      </c>
      <c r="AJ83">
        <v>7.3490526371061183E-4</v>
      </c>
      <c r="AK83">
        <v>7.3490526371061183E-4</v>
      </c>
      <c r="AL83">
        <v>7.3490526371061183E-4</v>
      </c>
      <c r="AM83">
        <v>7.3490526371061183E-4</v>
      </c>
      <c r="AN83">
        <v>7.3490526371061183E-4</v>
      </c>
      <c r="AO83">
        <v>7.3490526371061183E-4</v>
      </c>
      <c r="AP83">
        <v>7.3490526371061183E-4</v>
      </c>
      <c r="AQ83">
        <v>7.3490526371061183E-4</v>
      </c>
      <c r="AR83">
        <v>7.3490526371061183E-4</v>
      </c>
      <c r="AS83">
        <v>7.3490526371061183E-4</v>
      </c>
      <c r="AT83">
        <v>7.3490526371061183E-4</v>
      </c>
      <c r="AU83">
        <v>7.3490526371061183E-4</v>
      </c>
      <c r="AV83">
        <v>7.3490526371061183E-4</v>
      </c>
      <c r="AW83">
        <v>7.3490526371061183E-4</v>
      </c>
      <c r="AX83">
        <v>7.3490526371061183E-4</v>
      </c>
      <c r="AY83">
        <v>7.3490526371061183E-4</v>
      </c>
      <c r="AZ83">
        <v>7.3490526371061183E-4</v>
      </c>
      <c r="BA83">
        <v>7.3490526371061183E-4</v>
      </c>
      <c r="BB83">
        <v>7.3490526371061183E-4</v>
      </c>
      <c r="BC83">
        <v>7.3490526371061183E-4</v>
      </c>
      <c r="BD83">
        <v>7.3490526371061183E-4</v>
      </c>
      <c r="BE83">
        <v>7.3490526371061183E-4</v>
      </c>
      <c r="BF83">
        <v>7.3490526371061183E-4</v>
      </c>
      <c r="BG83">
        <v>7.3490526371061183E-4</v>
      </c>
      <c r="BH83">
        <v>7.3490526371061183E-4</v>
      </c>
      <c r="BI83">
        <v>7.3490526371061183E-4</v>
      </c>
      <c r="BJ83">
        <v>7.3490526371061183E-4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1272</v>
      </c>
      <c r="B84">
        <v>336.33569528939904</v>
      </c>
      <c r="C84">
        <v>7.2500163673826592E-4</v>
      </c>
      <c r="D84">
        <v>30</v>
      </c>
      <c r="E84">
        <v>606</v>
      </c>
      <c r="F84">
        <v>-666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7.2500163673826592E-4</v>
      </c>
      <c r="P84">
        <v>7.2500163673826592E-4</v>
      </c>
      <c r="Q84">
        <v>7.2500163673826592E-4</v>
      </c>
      <c r="R84">
        <v>7.2500163673826592E-4</v>
      </c>
      <c r="S84">
        <v>7.2500163673826592E-4</v>
      </c>
      <c r="T84">
        <v>7.2500163673826592E-4</v>
      </c>
      <c r="U84">
        <v>7.2500163673826592E-4</v>
      </c>
      <c r="V84">
        <v>7.2500163673826592E-4</v>
      </c>
      <c r="W84">
        <v>7.2500163673826592E-4</v>
      </c>
      <c r="X84">
        <v>7.2500163673826592E-4</v>
      </c>
      <c r="Y84">
        <v>7.2500163673826592E-4</v>
      </c>
      <c r="Z84">
        <v>7.2500163673826592E-4</v>
      </c>
      <c r="AA84">
        <v>7.2500163673826592E-4</v>
      </c>
      <c r="AB84">
        <v>7.2500163673826592E-4</v>
      </c>
      <c r="AC84">
        <v>7.2500163673826592E-4</v>
      </c>
      <c r="AD84">
        <v>7.2500163673826592E-4</v>
      </c>
      <c r="AE84">
        <v>7.2500163673826592E-4</v>
      </c>
      <c r="AF84">
        <v>7.2500163673826592E-4</v>
      </c>
      <c r="AG84">
        <v>7.2500163673826592E-4</v>
      </c>
      <c r="AH84">
        <v>7.2500163673826592E-4</v>
      </c>
      <c r="AI84">
        <v>7.2500163673826592E-4</v>
      </c>
      <c r="AJ84">
        <v>7.2500163673826592E-4</v>
      </c>
      <c r="AK84">
        <v>7.2500163673826592E-4</v>
      </c>
      <c r="AL84">
        <v>7.2500163673826592E-4</v>
      </c>
      <c r="AM84">
        <v>7.2500163673826592E-4</v>
      </c>
      <c r="AN84">
        <v>7.2500163673826592E-4</v>
      </c>
      <c r="AO84">
        <v>7.2500163673826592E-4</v>
      </c>
      <c r="AP84">
        <v>7.2500163673826592E-4</v>
      </c>
      <c r="AQ84">
        <v>7.2500163673826592E-4</v>
      </c>
      <c r="AR84">
        <v>7.2500163673826592E-4</v>
      </c>
      <c r="AS84">
        <v>7.2500163673826592E-4</v>
      </c>
      <c r="AT84">
        <v>7.2500163673826592E-4</v>
      </c>
      <c r="AU84">
        <v>7.2500163673826592E-4</v>
      </c>
      <c r="AV84">
        <v>7.2500163673826592E-4</v>
      </c>
      <c r="AW84">
        <v>7.2500163673826592E-4</v>
      </c>
      <c r="AX84">
        <v>7.2500163673826592E-4</v>
      </c>
      <c r="AY84">
        <v>7.2500163673826592E-4</v>
      </c>
      <c r="AZ84">
        <v>7.2500163673826592E-4</v>
      </c>
      <c r="BA84">
        <v>7.2500163673826592E-4</v>
      </c>
      <c r="BB84">
        <v>7.2500163673826592E-4</v>
      </c>
      <c r="BC84">
        <v>7.2500163673826592E-4</v>
      </c>
      <c r="BD84">
        <v>7.2500163673826592E-4</v>
      </c>
      <c r="BE84">
        <v>7.2500163673826592E-4</v>
      </c>
      <c r="BF84">
        <v>7.2500163673826592E-4</v>
      </c>
      <c r="BG84">
        <v>7.2500163673826592E-4</v>
      </c>
      <c r="BH84">
        <v>7.2500163673826592E-4</v>
      </c>
      <c r="BI84">
        <v>7.2500163673826592E-4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1261</v>
      </c>
      <c r="B85">
        <v>512.43527716350093</v>
      </c>
      <c r="C85">
        <v>1.1046000167965963E-3</v>
      </c>
      <c r="D85">
        <v>40</v>
      </c>
      <c r="E85">
        <v>590.5</v>
      </c>
      <c r="F85">
        <v>-670.5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1.1046000167965963E-3</v>
      </c>
      <c r="O85">
        <v>1.1046000167965963E-3</v>
      </c>
      <c r="P85">
        <v>1.1046000167965963E-3</v>
      </c>
      <c r="Q85">
        <v>1.1046000167965963E-3</v>
      </c>
      <c r="R85">
        <v>1.1046000167965963E-3</v>
      </c>
      <c r="S85">
        <v>1.1046000167965963E-3</v>
      </c>
      <c r="T85">
        <v>1.1046000167965963E-3</v>
      </c>
      <c r="U85">
        <v>1.1046000167965963E-3</v>
      </c>
      <c r="V85">
        <v>1.1046000167965963E-3</v>
      </c>
      <c r="W85">
        <v>1.1046000167965963E-3</v>
      </c>
      <c r="X85">
        <v>1.1046000167965963E-3</v>
      </c>
      <c r="Y85">
        <v>1.1046000167965963E-3</v>
      </c>
      <c r="Z85">
        <v>1.1046000167965963E-3</v>
      </c>
      <c r="AA85">
        <v>1.1046000167965963E-3</v>
      </c>
      <c r="AB85">
        <v>1.1046000167965963E-3</v>
      </c>
      <c r="AC85">
        <v>1.1046000167965963E-3</v>
      </c>
      <c r="AD85">
        <v>1.1046000167965963E-3</v>
      </c>
      <c r="AE85">
        <v>1.1046000167965963E-3</v>
      </c>
      <c r="AF85">
        <v>1.1046000167965963E-3</v>
      </c>
      <c r="AG85">
        <v>1.1046000167965963E-3</v>
      </c>
      <c r="AH85">
        <v>1.1046000167965963E-3</v>
      </c>
      <c r="AI85">
        <v>1.1046000167965963E-3</v>
      </c>
      <c r="AJ85">
        <v>1.1046000167965963E-3</v>
      </c>
      <c r="AK85">
        <v>1.1046000167965963E-3</v>
      </c>
      <c r="AL85">
        <v>1.1046000167965963E-3</v>
      </c>
      <c r="AM85">
        <v>1.1046000167965963E-3</v>
      </c>
      <c r="AN85">
        <v>1.1046000167965963E-3</v>
      </c>
      <c r="AO85">
        <v>1.1046000167965963E-3</v>
      </c>
      <c r="AP85">
        <v>1.1046000167965963E-3</v>
      </c>
      <c r="AQ85">
        <v>1.1046000167965963E-3</v>
      </c>
      <c r="AR85">
        <v>1.1046000167965963E-3</v>
      </c>
      <c r="AS85">
        <v>1.1046000167965963E-3</v>
      </c>
      <c r="AT85">
        <v>1.1046000167965963E-3</v>
      </c>
      <c r="AU85">
        <v>1.1046000167965963E-3</v>
      </c>
      <c r="AV85">
        <v>1.1046000167965963E-3</v>
      </c>
      <c r="AW85">
        <v>1.1046000167965963E-3</v>
      </c>
      <c r="AX85">
        <v>1.1046000167965963E-3</v>
      </c>
      <c r="AY85">
        <v>1.1046000167965963E-3</v>
      </c>
      <c r="AZ85">
        <v>1.1046000167965963E-3</v>
      </c>
      <c r="BA85">
        <v>1.1046000167965963E-3</v>
      </c>
      <c r="BB85">
        <v>1.1046000167965963E-3</v>
      </c>
      <c r="BC85">
        <v>1.1046000167965963E-3</v>
      </c>
      <c r="BD85">
        <v>1.1046000167965963E-3</v>
      </c>
      <c r="BE85">
        <v>1.1046000167965963E-3</v>
      </c>
      <c r="BF85">
        <v>1.1046000167965963E-3</v>
      </c>
      <c r="BG85">
        <v>1.1046000167965963E-3</v>
      </c>
      <c r="BH85">
        <v>1.1046000167965963E-3</v>
      </c>
      <c r="BI85">
        <v>1.1046000167965963E-3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1261</v>
      </c>
      <c r="B86">
        <v>528.97294011592294</v>
      </c>
      <c r="C86">
        <v>1.1402484266331294E-3</v>
      </c>
      <c r="D86">
        <v>30</v>
      </c>
      <c r="E86">
        <v>600.5</v>
      </c>
      <c r="F86">
        <v>-660.5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1.1402484266331294E-3</v>
      </c>
      <c r="P86">
        <v>1.1402484266331294E-3</v>
      </c>
      <c r="Q86">
        <v>1.1402484266331294E-3</v>
      </c>
      <c r="R86">
        <v>1.1402484266331294E-3</v>
      </c>
      <c r="S86">
        <v>1.1402484266331294E-3</v>
      </c>
      <c r="T86">
        <v>1.1402484266331294E-3</v>
      </c>
      <c r="U86">
        <v>1.1402484266331294E-3</v>
      </c>
      <c r="V86">
        <v>1.1402484266331294E-3</v>
      </c>
      <c r="W86">
        <v>1.1402484266331294E-3</v>
      </c>
      <c r="X86">
        <v>1.1402484266331294E-3</v>
      </c>
      <c r="Y86">
        <v>1.1402484266331294E-3</v>
      </c>
      <c r="Z86">
        <v>1.1402484266331294E-3</v>
      </c>
      <c r="AA86">
        <v>1.1402484266331294E-3</v>
      </c>
      <c r="AB86">
        <v>1.1402484266331294E-3</v>
      </c>
      <c r="AC86">
        <v>1.1402484266331294E-3</v>
      </c>
      <c r="AD86">
        <v>1.1402484266331294E-3</v>
      </c>
      <c r="AE86">
        <v>1.1402484266331294E-3</v>
      </c>
      <c r="AF86">
        <v>1.1402484266331294E-3</v>
      </c>
      <c r="AG86">
        <v>1.1402484266331294E-3</v>
      </c>
      <c r="AH86">
        <v>1.1402484266331294E-3</v>
      </c>
      <c r="AI86">
        <v>1.1402484266331294E-3</v>
      </c>
      <c r="AJ86">
        <v>1.1402484266331294E-3</v>
      </c>
      <c r="AK86">
        <v>1.1402484266331294E-3</v>
      </c>
      <c r="AL86">
        <v>1.1402484266331294E-3</v>
      </c>
      <c r="AM86">
        <v>1.1402484266331294E-3</v>
      </c>
      <c r="AN86">
        <v>1.1402484266331294E-3</v>
      </c>
      <c r="AO86">
        <v>1.1402484266331294E-3</v>
      </c>
      <c r="AP86">
        <v>1.1402484266331294E-3</v>
      </c>
      <c r="AQ86">
        <v>1.1402484266331294E-3</v>
      </c>
      <c r="AR86">
        <v>1.1402484266331294E-3</v>
      </c>
      <c r="AS86">
        <v>1.1402484266331294E-3</v>
      </c>
      <c r="AT86">
        <v>1.1402484266331294E-3</v>
      </c>
      <c r="AU86">
        <v>1.1402484266331294E-3</v>
      </c>
      <c r="AV86">
        <v>1.1402484266331294E-3</v>
      </c>
      <c r="AW86">
        <v>1.1402484266331294E-3</v>
      </c>
      <c r="AX86">
        <v>1.1402484266331294E-3</v>
      </c>
      <c r="AY86">
        <v>1.1402484266331294E-3</v>
      </c>
      <c r="AZ86">
        <v>1.1402484266331294E-3</v>
      </c>
      <c r="BA86">
        <v>1.1402484266331294E-3</v>
      </c>
      <c r="BB86">
        <v>1.1402484266331294E-3</v>
      </c>
      <c r="BC86">
        <v>1.1402484266331294E-3</v>
      </c>
      <c r="BD86">
        <v>1.1402484266331294E-3</v>
      </c>
      <c r="BE86">
        <v>1.1402484266331294E-3</v>
      </c>
      <c r="BF86">
        <v>1.1402484266331294E-3</v>
      </c>
      <c r="BG86">
        <v>1.1402484266331294E-3</v>
      </c>
      <c r="BH86">
        <v>1.1402484266331294E-3</v>
      </c>
      <c r="BI86">
        <v>1.1402484266331294E-3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1261</v>
      </c>
      <c r="B87">
        <v>514.03654014348649</v>
      </c>
      <c r="C87">
        <v>1.1080516821939876E-3</v>
      </c>
      <c r="D87">
        <v>20</v>
      </c>
      <c r="E87">
        <v>610.5</v>
      </c>
      <c r="F87">
        <v>-650.5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1.1080516821939876E-3</v>
      </c>
      <c r="P87">
        <v>1.1080516821939876E-3</v>
      </c>
      <c r="Q87">
        <v>1.1080516821939876E-3</v>
      </c>
      <c r="R87">
        <v>1.1080516821939876E-3</v>
      </c>
      <c r="S87">
        <v>1.1080516821939876E-3</v>
      </c>
      <c r="T87">
        <v>1.1080516821939876E-3</v>
      </c>
      <c r="U87">
        <v>1.1080516821939876E-3</v>
      </c>
      <c r="V87">
        <v>1.1080516821939876E-3</v>
      </c>
      <c r="W87">
        <v>1.1080516821939876E-3</v>
      </c>
      <c r="X87">
        <v>1.1080516821939876E-3</v>
      </c>
      <c r="Y87">
        <v>1.1080516821939876E-3</v>
      </c>
      <c r="Z87">
        <v>1.1080516821939876E-3</v>
      </c>
      <c r="AA87">
        <v>1.1080516821939876E-3</v>
      </c>
      <c r="AB87">
        <v>1.1080516821939876E-3</v>
      </c>
      <c r="AC87">
        <v>1.1080516821939876E-3</v>
      </c>
      <c r="AD87">
        <v>1.1080516821939876E-3</v>
      </c>
      <c r="AE87">
        <v>1.1080516821939876E-3</v>
      </c>
      <c r="AF87">
        <v>1.1080516821939876E-3</v>
      </c>
      <c r="AG87">
        <v>1.1080516821939876E-3</v>
      </c>
      <c r="AH87">
        <v>1.1080516821939876E-3</v>
      </c>
      <c r="AI87">
        <v>1.1080516821939876E-3</v>
      </c>
      <c r="AJ87">
        <v>1.1080516821939876E-3</v>
      </c>
      <c r="AK87">
        <v>1.1080516821939876E-3</v>
      </c>
      <c r="AL87">
        <v>1.1080516821939876E-3</v>
      </c>
      <c r="AM87">
        <v>1.1080516821939876E-3</v>
      </c>
      <c r="AN87">
        <v>1.1080516821939876E-3</v>
      </c>
      <c r="AO87">
        <v>1.1080516821939876E-3</v>
      </c>
      <c r="AP87">
        <v>1.1080516821939876E-3</v>
      </c>
      <c r="AQ87">
        <v>1.1080516821939876E-3</v>
      </c>
      <c r="AR87">
        <v>1.1080516821939876E-3</v>
      </c>
      <c r="AS87">
        <v>1.1080516821939876E-3</v>
      </c>
      <c r="AT87">
        <v>1.1080516821939876E-3</v>
      </c>
      <c r="AU87">
        <v>1.1080516821939876E-3</v>
      </c>
      <c r="AV87">
        <v>1.1080516821939876E-3</v>
      </c>
      <c r="AW87">
        <v>1.1080516821939876E-3</v>
      </c>
      <c r="AX87">
        <v>1.1080516821939876E-3</v>
      </c>
      <c r="AY87">
        <v>1.1080516821939876E-3</v>
      </c>
      <c r="AZ87">
        <v>1.1080516821939876E-3</v>
      </c>
      <c r="BA87">
        <v>1.1080516821939876E-3</v>
      </c>
      <c r="BB87">
        <v>1.1080516821939876E-3</v>
      </c>
      <c r="BC87">
        <v>1.1080516821939876E-3</v>
      </c>
      <c r="BD87">
        <v>1.1080516821939876E-3</v>
      </c>
      <c r="BE87">
        <v>1.1080516821939876E-3</v>
      </c>
      <c r="BF87">
        <v>1.1080516821939876E-3</v>
      </c>
      <c r="BG87">
        <v>1.1080516821939876E-3</v>
      </c>
      <c r="BH87">
        <v>1.1080516821939876E-3</v>
      </c>
      <c r="BI87">
        <v>1.1080516821939876E-3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1261</v>
      </c>
      <c r="B88">
        <v>521.43456792134555</v>
      </c>
      <c r="C88">
        <v>1.1239987919498162E-3</v>
      </c>
      <c r="D88">
        <v>10</v>
      </c>
      <c r="E88">
        <v>620.5</v>
      </c>
      <c r="F88">
        <v>-640.5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1.1239987919498162E-3</v>
      </c>
      <c r="Q88">
        <v>1.1239987919498162E-3</v>
      </c>
      <c r="R88">
        <v>1.1239987919498162E-3</v>
      </c>
      <c r="S88">
        <v>1.1239987919498162E-3</v>
      </c>
      <c r="T88">
        <v>1.1239987919498162E-3</v>
      </c>
      <c r="U88">
        <v>1.1239987919498162E-3</v>
      </c>
      <c r="V88">
        <v>1.1239987919498162E-3</v>
      </c>
      <c r="W88">
        <v>1.1239987919498162E-3</v>
      </c>
      <c r="X88">
        <v>1.1239987919498162E-3</v>
      </c>
      <c r="Y88">
        <v>1.1239987919498162E-3</v>
      </c>
      <c r="Z88">
        <v>1.1239987919498162E-3</v>
      </c>
      <c r="AA88">
        <v>1.1239987919498162E-3</v>
      </c>
      <c r="AB88">
        <v>1.1239987919498162E-3</v>
      </c>
      <c r="AC88">
        <v>1.1239987919498162E-3</v>
      </c>
      <c r="AD88">
        <v>1.1239987919498162E-3</v>
      </c>
      <c r="AE88">
        <v>1.1239987919498162E-3</v>
      </c>
      <c r="AF88">
        <v>1.1239987919498162E-3</v>
      </c>
      <c r="AG88">
        <v>1.1239987919498162E-3</v>
      </c>
      <c r="AH88">
        <v>1.1239987919498162E-3</v>
      </c>
      <c r="AI88">
        <v>1.1239987919498162E-3</v>
      </c>
      <c r="AJ88">
        <v>1.1239987919498162E-3</v>
      </c>
      <c r="AK88">
        <v>1.1239987919498162E-3</v>
      </c>
      <c r="AL88">
        <v>1.1239987919498162E-3</v>
      </c>
      <c r="AM88">
        <v>1.1239987919498162E-3</v>
      </c>
      <c r="AN88">
        <v>1.1239987919498162E-3</v>
      </c>
      <c r="AO88">
        <v>1.1239987919498162E-3</v>
      </c>
      <c r="AP88">
        <v>1.1239987919498162E-3</v>
      </c>
      <c r="AQ88">
        <v>1.1239987919498162E-3</v>
      </c>
      <c r="AR88">
        <v>1.1239987919498162E-3</v>
      </c>
      <c r="AS88">
        <v>1.1239987919498162E-3</v>
      </c>
      <c r="AT88">
        <v>1.1239987919498162E-3</v>
      </c>
      <c r="AU88">
        <v>1.1239987919498162E-3</v>
      </c>
      <c r="AV88">
        <v>1.1239987919498162E-3</v>
      </c>
      <c r="AW88">
        <v>1.1239987919498162E-3</v>
      </c>
      <c r="AX88">
        <v>1.1239987919498162E-3</v>
      </c>
      <c r="AY88">
        <v>1.1239987919498162E-3</v>
      </c>
      <c r="AZ88">
        <v>1.1239987919498162E-3</v>
      </c>
      <c r="BA88">
        <v>1.1239987919498162E-3</v>
      </c>
      <c r="BB88">
        <v>1.1239987919498162E-3</v>
      </c>
      <c r="BC88">
        <v>1.1239987919498162E-3</v>
      </c>
      <c r="BD88">
        <v>1.1239987919498162E-3</v>
      </c>
      <c r="BE88">
        <v>1.1239987919498162E-3</v>
      </c>
      <c r="BF88">
        <v>1.1239987919498162E-3</v>
      </c>
      <c r="BG88">
        <v>1.1239987919498162E-3</v>
      </c>
      <c r="BH88">
        <v>1.1239987919498162E-3</v>
      </c>
      <c r="BI88">
        <v>1.1239987919498162E-3</v>
      </c>
      <c r="BJ88">
        <v>1.1239987919498162E-3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1262</v>
      </c>
      <c r="B89">
        <v>519.78121666448612</v>
      </c>
      <c r="C89">
        <v>1.1204348456184733E-3</v>
      </c>
      <c r="D89">
        <v>0</v>
      </c>
      <c r="E89">
        <v>631</v>
      </c>
      <c r="F89">
        <v>-631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1.1204348456184733E-3</v>
      </c>
      <c r="Q89">
        <v>1.1204348456184733E-3</v>
      </c>
      <c r="R89">
        <v>1.1204348456184733E-3</v>
      </c>
      <c r="S89">
        <v>1.1204348456184733E-3</v>
      </c>
      <c r="T89">
        <v>1.1204348456184733E-3</v>
      </c>
      <c r="U89">
        <v>1.1204348456184733E-3</v>
      </c>
      <c r="V89">
        <v>1.1204348456184733E-3</v>
      </c>
      <c r="W89">
        <v>1.1204348456184733E-3</v>
      </c>
      <c r="X89">
        <v>1.1204348456184733E-3</v>
      </c>
      <c r="Y89">
        <v>1.1204348456184733E-3</v>
      </c>
      <c r="Z89">
        <v>1.1204348456184733E-3</v>
      </c>
      <c r="AA89">
        <v>1.1204348456184733E-3</v>
      </c>
      <c r="AB89">
        <v>1.1204348456184733E-3</v>
      </c>
      <c r="AC89">
        <v>1.1204348456184733E-3</v>
      </c>
      <c r="AD89">
        <v>1.1204348456184733E-3</v>
      </c>
      <c r="AE89">
        <v>1.1204348456184733E-3</v>
      </c>
      <c r="AF89">
        <v>1.1204348456184733E-3</v>
      </c>
      <c r="AG89">
        <v>1.1204348456184733E-3</v>
      </c>
      <c r="AH89">
        <v>1.1204348456184733E-3</v>
      </c>
      <c r="AI89">
        <v>1.1204348456184733E-3</v>
      </c>
      <c r="AJ89">
        <v>1.1204348456184733E-3</v>
      </c>
      <c r="AK89">
        <v>1.1204348456184733E-3</v>
      </c>
      <c r="AL89">
        <v>1.1204348456184733E-3</v>
      </c>
      <c r="AM89">
        <v>1.1204348456184733E-3</v>
      </c>
      <c r="AN89">
        <v>1.1204348456184733E-3</v>
      </c>
      <c r="AO89">
        <v>1.1204348456184733E-3</v>
      </c>
      <c r="AP89">
        <v>1.1204348456184733E-3</v>
      </c>
      <c r="AQ89">
        <v>1.1204348456184733E-3</v>
      </c>
      <c r="AR89">
        <v>1.1204348456184733E-3</v>
      </c>
      <c r="AS89">
        <v>1.1204348456184733E-3</v>
      </c>
      <c r="AT89">
        <v>1.1204348456184733E-3</v>
      </c>
      <c r="AU89">
        <v>1.1204348456184733E-3</v>
      </c>
      <c r="AV89">
        <v>1.1204348456184733E-3</v>
      </c>
      <c r="AW89">
        <v>1.1204348456184733E-3</v>
      </c>
      <c r="AX89">
        <v>1.1204348456184733E-3</v>
      </c>
      <c r="AY89">
        <v>1.1204348456184733E-3</v>
      </c>
      <c r="AZ89">
        <v>1.1204348456184733E-3</v>
      </c>
      <c r="BA89">
        <v>1.1204348456184733E-3</v>
      </c>
      <c r="BB89">
        <v>1.1204348456184733E-3</v>
      </c>
      <c r="BC89">
        <v>1.1204348456184733E-3</v>
      </c>
      <c r="BD89">
        <v>1.1204348456184733E-3</v>
      </c>
      <c r="BE89">
        <v>1.1204348456184733E-3</v>
      </c>
      <c r="BF89">
        <v>1.1204348456184733E-3</v>
      </c>
      <c r="BG89">
        <v>1.1204348456184733E-3</v>
      </c>
      <c r="BH89">
        <v>1.1204348456184733E-3</v>
      </c>
      <c r="BI89">
        <v>1.1204348456184733E-3</v>
      </c>
      <c r="BJ89">
        <v>1.1204348456184733E-3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1261</v>
      </c>
      <c r="B90">
        <v>539.66858090465803</v>
      </c>
      <c r="C90">
        <v>1.1633038358162828E-3</v>
      </c>
      <c r="D90">
        <v>-10</v>
      </c>
      <c r="E90">
        <v>640.5</v>
      </c>
      <c r="F90">
        <v>-620.5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1.1633038358162828E-3</v>
      </c>
      <c r="Q90">
        <v>1.1633038358162828E-3</v>
      </c>
      <c r="R90">
        <v>1.1633038358162828E-3</v>
      </c>
      <c r="S90">
        <v>1.1633038358162828E-3</v>
      </c>
      <c r="T90">
        <v>1.1633038358162828E-3</v>
      </c>
      <c r="U90">
        <v>1.1633038358162828E-3</v>
      </c>
      <c r="V90">
        <v>1.1633038358162828E-3</v>
      </c>
      <c r="W90">
        <v>1.1633038358162828E-3</v>
      </c>
      <c r="X90">
        <v>1.1633038358162828E-3</v>
      </c>
      <c r="Y90">
        <v>1.1633038358162828E-3</v>
      </c>
      <c r="Z90">
        <v>1.1633038358162828E-3</v>
      </c>
      <c r="AA90">
        <v>1.1633038358162828E-3</v>
      </c>
      <c r="AB90">
        <v>1.1633038358162828E-3</v>
      </c>
      <c r="AC90">
        <v>1.1633038358162828E-3</v>
      </c>
      <c r="AD90">
        <v>1.1633038358162828E-3</v>
      </c>
      <c r="AE90">
        <v>1.1633038358162828E-3</v>
      </c>
      <c r="AF90">
        <v>1.1633038358162828E-3</v>
      </c>
      <c r="AG90">
        <v>1.1633038358162828E-3</v>
      </c>
      <c r="AH90">
        <v>1.1633038358162828E-3</v>
      </c>
      <c r="AI90">
        <v>1.1633038358162828E-3</v>
      </c>
      <c r="AJ90">
        <v>1.1633038358162828E-3</v>
      </c>
      <c r="AK90">
        <v>1.1633038358162828E-3</v>
      </c>
      <c r="AL90">
        <v>1.1633038358162828E-3</v>
      </c>
      <c r="AM90">
        <v>1.1633038358162828E-3</v>
      </c>
      <c r="AN90">
        <v>1.1633038358162828E-3</v>
      </c>
      <c r="AO90">
        <v>1.1633038358162828E-3</v>
      </c>
      <c r="AP90">
        <v>1.1633038358162828E-3</v>
      </c>
      <c r="AQ90">
        <v>1.1633038358162828E-3</v>
      </c>
      <c r="AR90">
        <v>1.1633038358162828E-3</v>
      </c>
      <c r="AS90">
        <v>1.1633038358162828E-3</v>
      </c>
      <c r="AT90">
        <v>1.1633038358162828E-3</v>
      </c>
      <c r="AU90">
        <v>1.1633038358162828E-3</v>
      </c>
      <c r="AV90">
        <v>1.1633038358162828E-3</v>
      </c>
      <c r="AW90">
        <v>1.1633038358162828E-3</v>
      </c>
      <c r="AX90">
        <v>1.1633038358162828E-3</v>
      </c>
      <c r="AY90">
        <v>1.1633038358162828E-3</v>
      </c>
      <c r="AZ90">
        <v>1.1633038358162828E-3</v>
      </c>
      <c r="BA90">
        <v>1.1633038358162828E-3</v>
      </c>
      <c r="BB90">
        <v>1.1633038358162828E-3</v>
      </c>
      <c r="BC90">
        <v>1.1633038358162828E-3</v>
      </c>
      <c r="BD90">
        <v>1.1633038358162828E-3</v>
      </c>
      <c r="BE90">
        <v>1.1633038358162828E-3</v>
      </c>
      <c r="BF90">
        <v>1.1633038358162828E-3</v>
      </c>
      <c r="BG90">
        <v>1.1633038358162828E-3</v>
      </c>
      <c r="BH90">
        <v>1.1633038358162828E-3</v>
      </c>
      <c r="BI90">
        <v>1.1633038358162828E-3</v>
      </c>
      <c r="BJ90">
        <v>1.1633038358162828E-3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1253</v>
      </c>
      <c r="B91">
        <v>321.72193311291937</v>
      </c>
      <c r="C91">
        <v>6.9350036689019021E-4</v>
      </c>
      <c r="D91">
        <v>-20</v>
      </c>
      <c r="E91">
        <v>646.5</v>
      </c>
      <c r="F91">
        <v>-606.5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6.9350036689019021E-4</v>
      </c>
      <c r="R91">
        <v>6.9350036689019021E-4</v>
      </c>
      <c r="S91">
        <v>6.9350036689019021E-4</v>
      </c>
      <c r="T91">
        <v>6.9350036689019021E-4</v>
      </c>
      <c r="U91">
        <v>6.9350036689019021E-4</v>
      </c>
      <c r="V91">
        <v>6.9350036689019021E-4</v>
      </c>
      <c r="W91">
        <v>6.9350036689019021E-4</v>
      </c>
      <c r="X91">
        <v>6.9350036689019021E-4</v>
      </c>
      <c r="Y91">
        <v>6.9350036689019021E-4</v>
      </c>
      <c r="Z91">
        <v>6.9350036689019021E-4</v>
      </c>
      <c r="AA91">
        <v>6.9350036689019021E-4</v>
      </c>
      <c r="AB91">
        <v>6.9350036689019021E-4</v>
      </c>
      <c r="AC91">
        <v>6.9350036689019021E-4</v>
      </c>
      <c r="AD91">
        <v>6.9350036689019021E-4</v>
      </c>
      <c r="AE91">
        <v>6.9350036689019021E-4</v>
      </c>
      <c r="AF91">
        <v>6.9350036689019021E-4</v>
      </c>
      <c r="AG91">
        <v>6.9350036689019021E-4</v>
      </c>
      <c r="AH91">
        <v>6.9350036689019021E-4</v>
      </c>
      <c r="AI91">
        <v>6.9350036689019021E-4</v>
      </c>
      <c r="AJ91">
        <v>6.9350036689019021E-4</v>
      </c>
      <c r="AK91">
        <v>6.9350036689019021E-4</v>
      </c>
      <c r="AL91">
        <v>6.9350036689019021E-4</v>
      </c>
      <c r="AM91">
        <v>6.9350036689019021E-4</v>
      </c>
      <c r="AN91">
        <v>6.9350036689019021E-4</v>
      </c>
      <c r="AO91">
        <v>6.9350036689019021E-4</v>
      </c>
      <c r="AP91">
        <v>6.9350036689019021E-4</v>
      </c>
      <c r="AQ91">
        <v>6.9350036689019021E-4</v>
      </c>
      <c r="AR91">
        <v>6.9350036689019021E-4</v>
      </c>
      <c r="AS91">
        <v>6.9350036689019021E-4</v>
      </c>
      <c r="AT91">
        <v>6.9350036689019021E-4</v>
      </c>
      <c r="AU91">
        <v>6.9350036689019021E-4</v>
      </c>
      <c r="AV91">
        <v>6.9350036689019021E-4</v>
      </c>
      <c r="AW91">
        <v>6.9350036689019021E-4</v>
      </c>
      <c r="AX91">
        <v>6.9350036689019021E-4</v>
      </c>
      <c r="AY91">
        <v>6.9350036689019021E-4</v>
      </c>
      <c r="AZ91">
        <v>6.9350036689019021E-4</v>
      </c>
      <c r="BA91">
        <v>6.9350036689019021E-4</v>
      </c>
      <c r="BB91">
        <v>6.9350036689019021E-4</v>
      </c>
      <c r="BC91">
        <v>6.9350036689019021E-4</v>
      </c>
      <c r="BD91">
        <v>6.9350036689019021E-4</v>
      </c>
      <c r="BE91">
        <v>6.9350036689019021E-4</v>
      </c>
      <c r="BF91">
        <v>6.9350036689019021E-4</v>
      </c>
      <c r="BG91">
        <v>6.9350036689019021E-4</v>
      </c>
      <c r="BH91">
        <v>6.9350036689019021E-4</v>
      </c>
      <c r="BI91">
        <v>6.9350036689019021E-4</v>
      </c>
      <c r="BJ91">
        <v>6.9350036689019021E-4</v>
      </c>
      <c r="BK91">
        <v>6.9350036689019021E-4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1253</v>
      </c>
      <c r="B92">
        <v>381.28719178629058</v>
      </c>
      <c r="C92">
        <v>8.2189860304461917E-4</v>
      </c>
      <c r="D92">
        <v>-30</v>
      </c>
      <c r="E92">
        <v>656.5</v>
      </c>
      <c r="F92">
        <v>-596.5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8.2189860304461917E-4</v>
      </c>
      <c r="R92">
        <v>8.2189860304461917E-4</v>
      </c>
      <c r="S92">
        <v>8.2189860304461917E-4</v>
      </c>
      <c r="T92">
        <v>8.2189860304461917E-4</v>
      </c>
      <c r="U92">
        <v>8.2189860304461917E-4</v>
      </c>
      <c r="V92">
        <v>8.2189860304461917E-4</v>
      </c>
      <c r="W92">
        <v>8.2189860304461917E-4</v>
      </c>
      <c r="X92">
        <v>8.2189860304461917E-4</v>
      </c>
      <c r="Y92">
        <v>8.2189860304461917E-4</v>
      </c>
      <c r="Z92">
        <v>8.2189860304461917E-4</v>
      </c>
      <c r="AA92">
        <v>8.2189860304461917E-4</v>
      </c>
      <c r="AB92">
        <v>8.2189860304461917E-4</v>
      </c>
      <c r="AC92">
        <v>8.2189860304461917E-4</v>
      </c>
      <c r="AD92">
        <v>8.2189860304461917E-4</v>
      </c>
      <c r="AE92">
        <v>8.2189860304461917E-4</v>
      </c>
      <c r="AF92">
        <v>8.2189860304461917E-4</v>
      </c>
      <c r="AG92">
        <v>8.2189860304461917E-4</v>
      </c>
      <c r="AH92">
        <v>8.2189860304461917E-4</v>
      </c>
      <c r="AI92">
        <v>8.2189860304461917E-4</v>
      </c>
      <c r="AJ92">
        <v>8.2189860304461917E-4</v>
      </c>
      <c r="AK92">
        <v>8.2189860304461917E-4</v>
      </c>
      <c r="AL92">
        <v>8.2189860304461917E-4</v>
      </c>
      <c r="AM92">
        <v>8.2189860304461917E-4</v>
      </c>
      <c r="AN92">
        <v>8.2189860304461917E-4</v>
      </c>
      <c r="AO92">
        <v>8.2189860304461917E-4</v>
      </c>
      <c r="AP92">
        <v>8.2189860304461917E-4</v>
      </c>
      <c r="AQ92">
        <v>8.2189860304461917E-4</v>
      </c>
      <c r="AR92">
        <v>8.2189860304461917E-4</v>
      </c>
      <c r="AS92">
        <v>8.2189860304461917E-4</v>
      </c>
      <c r="AT92">
        <v>8.2189860304461917E-4</v>
      </c>
      <c r="AU92">
        <v>8.2189860304461917E-4</v>
      </c>
      <c r="AV92">
        <v>8.2189860304461917E-4</v>
      </c>
      <c r="AW92">
        <v>8.2189860304461917E-4</v>
      </c>
      <c r="AX92">
        <v>8.2189860304461917E-4</v>
      </c>
      <c r="AY92">
        <v>8.2189860304461917E-4</v>
      </c>
      <c r="AZ92">
        <v>8.2189860304461917E-4</v>
      </c>
      <c r="BA92">
        <v>8.2189860304461917E-4</v>
      </c>
      <c r="BB92">
        <v>8.2189860304461917E-4</v>
      </c>
      <c r="BC92">
        <v>8.2189860304461917E-4</v>
      </c>
      <c r="BD92">
        <v>8.2189860304461917E-4</v>
      </c>
      <c r="BE92">
        <v>8.2189860304461917E-4</v>
      </c>
      <c r="BF92">
        <v>8.2189860304461917E-4</v>
      </c>
      <c r="BG92">
        <v>8.2189860304461917E-4</v>
      </c>
      <c r="BH92">
        <v>8.2189860304461917E-4</v>
      </c>
      <c r="BI92">
        <v>8.2189860304461917E-4</v>
      </c>
      <c r="BJ92">
        <v>8.2189860304461917E-4</v>
      </c>
      <c r="BK92">
        <v>8.2189860304461917E-4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1251</v>
      </c>
      <c r="B93">
        <v>241.03557465892555</v>
      </c>
      <c r="C93">
        <v>5.1957371336844099E-4</v>
      </c>
      <c r="D93">
        <v>-40</v>
      </c>
      <c r="E93">
        <v>665.5</v>
      </c>
      <c r="F93">
        <v>-585.5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5.1957371336844099E-4</v>
      </c>
      <c r="S93">
        <v>5.1957371336844099E-4</v>
      </c>
      <c r="T93">
        <v>5.1957371336844099E-4</v>
      </c>
      <c r="U93">
        <v>5.1957371336844099E-4</v>
      </c>
      <c r="V93">
        <v>5.1957371336844099E-4</v>
      </c>
      <c r="W93">
        <v>5.1957371336844099E-4</v>
      </c>
      <c r="X93">
        <v>5.1957371336844099E-4</v>
      </c>
      <c r="Y93">
        <v>5.1957371336844099E-4</v>
      </c>
      <c r="Z93">
        <v>5.1957371336844099E-4</v>
      </c>
      <c r="AA93">
        <v>5.1957371336844099E-4</v>
      </c>
      <c r="AB93">
        <v>5.1957371336844099E-4</v>
      </c>
      <c r="AC93">
        <v>5.1957371336844099E-4</v>
      </c>
      <c r="AD93">
        <v>5.1957371336844099E-4</v>
      </c>
      <c r="AE93">
        <v>5.1957371336844099E-4</v>
      </c>
      <c r="AF93">
        <v>5.1957371336844099E-4</v>
      </c>
      <c r="AG93">
        <v>5.1957371336844099E-4</v>
      </c>
      <c r="AH93">
        <v>5.1957371336844099E-4</v>
      </c>
      <c r="AI93">
        <v>5.1957371336844099E-4</v>
      </c>
      <c r="AJ93">
        <v>5.1957371336844099E-4</v>
      </c>
      <c r="AK93">
        <v>5.1957371336844099E-4</v>
      </c>
      <c r="AL93">
        <v>5.1957371336844099E-4</v>
      </c>
      <c r="AM93">
        <v>5.1957371336844099E-4</v>
      </c>
      <c r="AN93">
        <v>5.1957371336844099E-4</v>
      </c>
      <c r="AO93">
        <v>5.1957371336844099E-4</v>
      </c>
      <c r="AP93">
        <v>5.1957371336844099E-4</v>
      </c>
      <c r="AQ93">
        <v>5.1957371336844099E-4</v>
      </c>
      <c r="AR93">
        <v>5.1957371336844099E-4</v>
      </c>
      <c r="AS93">
        <v>5.1957371336844099E-4</v>
      </c>
      <c r="AT93">
        <v>5.1957371336844099E-4</v>
      </c>
      <c r="AU93">
        <v>5.1957371336844099E-4</v>
      </c>
      <c r="AV93">
        <v>5.1957371336844099E-4</v>
      </c>
      <c r="AW93">
        <v>5.1957371336844099E-4</v>
      </c>
      <c r="AX93">
        <v>5.1957371336844099E-4</v>
      </c>
      <c r="AY93">
        <v>5.1957371336844099E-4</v>
      </c>
      <c r="AZ93">
        <v>5.1957371336844099E-4</v>
      </c>
      <c r="BA93">
        <v>5.1957371336844099E-4</v>
      </c>
      <c r="BB93">
        <v>5.1957371336844099E-4</v>
      </c>
      <c r="BC93">
        <v>5.1957371336844099E-4</v>
      </c>
      <c r="BD93">
        <v>5.1957371336844099E-4</v>
      </c>
      <c r="BE93">
        <v>5.1957371336844099E-4</v>
      </c>
      <c r="BF93">
        <v>5.1957371336844099E-4</v>
      </c>
      <c r="BG93">
        <v>5.1957371336844099E-4</v>
      </c>
      <c r="BH93">
        <v>5.1957371336844099E-4</v>
      </c>
      <c r="BI93">
        <v>5.1957371336844099E-4</v>
      </c>
      <c r="BJ93">
        <v>5.1957371336844099E-4</v>
      </c>
      <c r="BK93">
        <v>5.1957371336844099E-4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1251</v>
      </c>
      <c r="B94">
        <v>235.67772779747645</v>
      </c>
      <c r="C94">
        <v>5.080243958313855E-4</v>
      </c>
      <c r="D94">
        <v>-30</v>
      </c>
      <c r="E94">
        <v>655.5</v>
      </c>
      <c r="F94">
        <v>-595.5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5.080243958313855E-4</v>
      </c>
      <c r="R94">
        <v>5.080243958313855E-4</v>
      </c>
      <c r="S94">
        <v>5.080243958313855E-4</v>
      </c>
      <c r="T94">
        <v>5.080243958313855E-4</v>
      </c>
      <c r="U94">
        <v>5.080243958313855E-4</v>
      </c>
      <c r="V94">
        <v>5.080243958313855E-4</v>
      </c>
      <c r="W94">
        <v>5.080243958313855E-4</v>
      </c>
      <c r="X94">
        <v>5.080243958313855E-4</v>
      </c>
      <c r="Y94">
        <v>5.080243958313855E-4</v>
      </c>
      <c r="Z94">
        <v>5.080243958313855E-4</v>
      </c>
      <c r="AA94">
        <v>5.080243958313855E-4</v>
      </c>
      <c r="AB94">
        <v>5.080243958313855E-4</v>
      </c>
      <c r="AC94">
        <v>5.080243958313855E-4</v>
      </c>
      <c r="AD94">
        <v>5.080243958313855E-4</v>
      </c>
      <c r="AE94">
        <v>5.080243958313855E-4</v>
      </c>
      <c r="AF94">
        <v>5.080243958313855E-4</v>
      </c>
      <c r="AG94">
        <v>5.080243958313855E-4</v>
      </c>
      <c r="AH94">
        <v>5.080243958313855E-4</v>
      </c>
      <c r="AI94">
        <v>5.080243958313855E-4</v>
      </c>
      <c r="AJ94">
        <v>5.080243958313855E-4</v>
      </c>
      <c r="AK94">
        <v>5.080243958313855E-4</v>
      </c>
      <c r="AL94">
        <v>5.080243958313855E-4</v>
      </c>
      <c r="AM94">
        <v>5.080243958313855E-4</v>
      </c>
      <c r="AN94">
        <v>5.080243958313855E-4</v>
      </c>
      <c r="AO94">
        <v>5.080243958313855E-4</v>
      </c>
      <c r="AP94">
        <v>5.080243958313855E-4</v>
      </c>
      <c r="AQ94">
        <v>5.080243958313855E-4</v>
      </c>
      <c r="AR94">
        <v>5.080243958313855E-4</v>
      </c>
      <c r="AS94">
        <v>5.080243958313855E-4</v>
      </c>
      <c r="AT94">
        <v>5.080243958313855E-4</v>
      </c>
      <c r="AU94">
        <v>5.080243958313855E-4</v>
      </c>
      <c r="AV94">
        <v>5.080243958313855E-4</v>
      </c>
      <c r="AW94">
        <v>5.080243958313855E-4</v>
      </c>
      <c r="AX94">
        <v>5.080243958313855E-4</v>
      </c>
      <c r="AY94">
        <v>5.080243958313855E-4</v>
      </c>
      <c r="AZ94">
        <v>5.080243958313855E-4</v>
      </c>
      <c r="BA94">
        <v>5.080243958313855E-4</v>
      </c>
      <c r="BB94">
        <v>5.080243958313855E-4</v>
      </c>
      <c r="BC94">
        <v>5.080243958313855E-4</v>
      </c>
      <c r="BD94">
        <v>5.080243958313855E-4</v>
      </c>
      <c r="BE94">
        <v>5.080243958313855E-4</v>
      </c>
      <c r="BF94">
        <v>5.080243958313855E-4</v>
      </c>
      <c r="BG94">
        <v>5.080243958313855E-4</v>
      </c>
      <c r="BH94">
        <v>5.080243958313855E-4</v>
      </c>
      <c r="BI94">
        <v>5.080243958313855E-4</v>
      </c>
      <c r="BJ94">
        <v>5.080243958313855E-4</v>
      </c>
      <c r="BK94">
        <v>5.080243958313855E-4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1251</v>
      </c>
      <c r="B95">
        <v>239.73506281539605</v>
      </c>
      <c r="C95">
        <v>5.1677034391238278E-4</v>
      </c>
      <c r="D95">
        <v>-20</v>
      </c>
      <c r="E95">
        <v>645.5</v>
      </c>
      <c r="F95">
        <v>-605.5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5.1677034391238278E-4</v>
      </c>
      <c r="R95">
        <v>5.1677034391238278E-4</v>
      </c>
      <c r="S95">
        <v>5.1677034391238278E-4</v>
      </c>
      <c r="T95">
        <v>5.1677034391238278E-4</v>
      </c>
      <c r="U95">
        <v>5.1677034391238278E-4</v>
      </c>
      <c r="V95">
        <v>5.1677034391238278E-4</v>
      </c>
      <c r="W95">
        <v>5.1677034391238278E-4</v>
      </c>
      <c r="X95">
        <v>5.1677034391238278E-4</v>
      </c>
      <c r="Y95">
        <v>5.1677034391238278E-4</v>
      </c>
      <c r="Z95">
        <v>5.1677034391238278E-4</v>
      </c>
      <c r="AA95">
        <v>5.1677034391238278E-4</v>
      </c>
      <c r="AB95">
        <v>5.1677034391238278E-4</v>
      </c>
      <c r="AC95">
        <v>5.1677034391238278E-4</v>
      </c>
      <c r="AD95">
        <v>5.1677034391238278E-4</v>
      </c>
      <c r="AE95">
        <v>5.1677034391238278E-4</v>
      </c>
      <c r="AF95">
        <v>5.1677034391238278E-4</v>
      </c>
      <c r="AG95">
        <v>5.1677034391238278E-4</v>
      </c>
      <c r="AH95">
        <v>5.1677034391238278E-4</v>
      </c>
      <c r="AI95">
        <v>5.1677034391238278E-4</v>
      </c>
      <c r="AJ95">
        <v>5.1677034391238278E-4</v>
      </c>
      <c r="AK95">
        <v>5.1677034391238278E-4</v>
      </c>
      <c r="AL95">
        <v>5.1677034391238278E-4</v>
      </c>
      <c r="AM95">
        <v>5.1677034391238278E-4</v>
      </c>
      <c r="AN95">
        <v>5.1677034391238278E-4</v>
      </c>
      <c r="AO95">
        <v>5.1677034391238278E-4</v>
      </c>
      <c r="AP95">
        <v>5.1677034391238278E-4</v>
      </c>
      <c r="AQ95">
        <v>5.1677034391238278E-4</v>
      </c>
      <c r="AR95">
        <v>5.1677034391238278E-4</v>
      </c>
      <c r="AS95">
        <v>5.1677034391238278E-4</v>
      </c>
      <c r="AT95">
        <v>5.1677034391238278E-4</v>
      </c>
      <c r="AU95">
        <v>5.1677034391238278E-4</v>
      </c>
      <c r="AV95">
        <v>5.1677034391238278E-4</v>
      </c>
      <c r="AW95">
        <v>5.1677034391238278E-4</v>
      </c>
      <c r="AX95">
        <v>5.1677034391238278E-4</v>
      </c>
      <c r="AY95">
        <v>5.1677034391238278E-4</v>
      </c>
      <c r="AZ95">
        <v>5.1677034391238278E-4</v>
      </c>
      <c r="BA95">
        <v>5.1677034391238278E-4</v>
      </c>
      <c r="BB95">
        <v>5.1677034391238278E-4</v>
      </c>
      <c r="BC95">
        <v>5.1677034391238278E-4</v>
      </c>
      <c r="BD95">
        <v>5.1677034391238278E-4</v>
      </c>
      <c r="BE95">
        <v>5.1677034391238278E-4</v>
      </c>
      <c r="BF95">
        <v>5.1677034391238278E-4</v>
      </c>
      <c r="BG95">
        <v>5.1677034391238278E-4</v>
      </c>
      <c r="BH95">
        <v>5.1677034391238278E-4</v>
      </c>
      <c r="BI95">
        <v>5.1677034391238278E-4</v>
      </c>
      <c r="BJ95">
        <v>5.1677034391238278E-4</v>
      </c>
      <c r="BK95">
        <v>5.1677034391238278E-4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1251</v>
      </c>
      <c r="B96">
        <v>271.93858370027175</v>
      </c>
      <c r="C96">
        <v>5.8618790998481662E-4</v>
      </c>
      <c r="D96">
        <v>-10</v>
      </c>
      <c r="E96">
        <v>635.5</v>
      </c>
      <c r="F96">
        <v>-615.5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5.8618790998481662E-4</v>
      </c>
      <c r="Q96">
        <v>5.8618790998481662E-4</v>
      </c>
      <c r="R96">
        <v>5.8618790998481662E-4</v>
      </c>
      <c r="S96">
        <v>5.8618790998481662E-4</v>
      </c>
      <c r="T96">
        <v>5.8618790998481662E-4</v>
      </c>
      <c r="U96">
        <v>5.8618790998481662E-4</v>
      </c>
      <c r="V96">
        <v>5.8618790998481662E-4</v>
      </c>
      <c r="W96">
        <v>5.8618790998481662E-4</v>
      </c>
      <c r="X96">
        <v>5.8618790998481662E-4</v>
      </c>
      <c r="Y96">
        <v>5.8618790998481662E-4</v>
      </c>
      <c r="Z96">
        <v>5.8618790998481662E-4</v>
      </c>
      <c r="AA96">
        <v>5.8618790998481662E-4</v>
      </c>
      <c r="AB96">
        <v>5.8618790998481662E-4</v>
      </c>
      <c r="AC96">
        <v>5.8618790998481662E-4</v>
      </c>
      <c r="AD96">
        <v>5.8618790998481662E-4</v>
      </c>
      <c r="AE96">
        <v>5.8618790998481662E-4</v>
      </c>
      <c r="AF96">
        <v>5.8618790998481662E-4</v>
      </c>
      <c r="AG96">
        <v>5.8618790998481662E-4</v>
      </c>
      <c r="AH96">
        <v>5.8618790998481662E-4</v>
      </c>
      <c r="AI96">
        <v>5.8618790998481662E-4</v>
      </c>
      <c r="AJ96">
        <v>5.8618790998481662E-4</v>
      </c>
      <c r="AK96">
        <v>5.8618790998481662E-4</v>
      </c>
      <c r="AL96">
        <v>5.8618790998481662E-4</v>
      </c>
      <c r="AM96">
        <v>5.8618790998481662E-4</v>
      </c>
      <c r="AN96">
        <v>5.8618790998481662E-4</v>
      </c>
      <c r="AO96">
        <v>5.8618790998481662E-4</v>
      </c>
      <c r="AP96">
        <v>5.8618790998481662E-4</v>
      </c>
      <c r="AQ96">
        <v>5.8618790998481662E-4</v>
      </c>
      <c r="AR96">
        <v>5.8618790998481662E-4</v>
      </c>
      <c r="AS96">
        <v>5.8618790998481662E-4</v>
      </c>
      <c r="AT96">
        <v>5.8618790998481662E-4</v>
      </c>
      <c r="AU96">
        <v>5.8618790998481662E-4</v>
      </c>
      <c r="AV96">
        <v>5.8618790998481662E-4</v>
      </c>
      <c r="AW96">
        <v>5.8618790998481662E-4</v>
      </c>
      <c r="AX96">
        <v>5.8618790998481662E-4</v>
      </c>
      <c r="AY96">
        <v>5.8618790998481662E-4</v>
      </c>
      <c r="AZ96">
        <v>5.8618790998481662E-4</v>
      </c>
      <c r="BA96">
        <v>5.8618790998481662E-4</v>
      </c>
      <c r="BB96">
        <v>5.8618790998481662E-4</v>
      </c>
      <c r="BC96">
        <v>5.8618790998481662E-4</v>
      </c>
      <c r="BD96">
        <v>5.8618790998481662E-4</v>
      </c>
      <c r="BE96">
        <v>5.8618790998481662E-4</v>
      </c>
      <c r="BF96">
        <v>5.8618790998481662E-4</v>
      </c>
      <c r="BG96">
        <v>5.8618790998481662E-4</v>
      </c>
      <c r="BH96">
        <v>5.8618790998481662E-4</v>
      </c>
      <c r="BI96">
        <v>5.8618790998481662E-4</v>
      </c>
      <c r="BJ96">
        <v>5.8618790998481662E-4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1251</v>
      </c>
      <c r="B97">
        <v>268.48029917321759</v>
      </c>
      <c r="C97">
        <v>5.7873326875126116E-4</v>
      </c>
      <c r="D97">
        <v>0</v>
      </c>
      <c r="E97">
        <v>625.5</v>
      </c>
      <c r="F97">
        <v>-625.5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5.7873326875126116E-4</v>
      </c>
      <c r="Q97">
        <v>5.7873326875126116E-4</v>
      </c>
      <c r="R97">
        <v>5.7873326875126116E-4</v>
      </c>
      <c r="S97">
        <v>5.7873326875126116E-4</v>
      </c>
      <c r="T97">
        <v>5.7873326875126116E-4</v>
      </c>
      <c r="U97">
        <v>5.7873326875126116E-4</v>
      </c>
      <c r="V97">
        <v>5.7873326875126116E-4</v>
      </c>
      <c r="W97">
        <v>5.7873326875126116E-4</v>
      </c>
      <c r="X97">
        <v>5.7873326875126116E-4</v>
      </c>
      <c r="Y97">
        <v>5.7873326875126116E-4</v>
      </c>
      <c r="Z97">
        <v>5.7873326875126116E-4</v>
      </c>
      <c r="AA97">
        <v>5.7873326875126116E-4</v>
      </c>
      <c r="AB97">
        <v>5.7873326875126116E-4</v>
      </c>
      <c r="AC97">
        <v>5.7873326875126116E-4</v>
      </c>
      <c r="AD97">
        <v>5.7873326875126116E-4</v>
      </c>
      <c r="AE97">
        <v>5.7873326875126116E-4</v>
      </c>
      <c r="AF97">
        <v>5.7873326875126116E-4</v>
      </c>
      <c r="AG97">
        <v>5.7873326875126116E-4</v>
      </c>
      <c r="AH97">
        <v>5.7873326875126116E-4</v>
      </c>
      <c r="AI97">
        <v>5.7873326875126116E-4</v>
      </c>
      <c r="AJ97">
        <v>5.7873326875126116E-4</v>
      </c>
      <c r="AK97">
        <v>5.7873326875126116E-4</v>
      </c>
      <c r="AL97">
        <v>5.7873326875126116E-4</v>
      </c>
      <c r="AM97">
        <v>5.7873326875126116E-4</v>
      </c>
      <c r="AN97">
        <v>5.7873326875126116E-4</v>
      </c>
      <c r="AO97">
        <v>5.7873326875126116E-4</v>
      </c>
      <c r="AP97">
        <v>5.7873326875126116E-4</v>
      </c>
      <c r="AQ97">
        <v>5.7873326875126116E-4</v>
      </c>
      <c r="AR97">
        <v>5.7873326875126116E-4</v>
      </c>
      <c r="AS97">
        <v>5.7873326875126116E-4</v>
      </c>
      <c r="AT97">
        <v>5.7873326875126116E-4</v>
      </c>
      <c r="AU97">
        <v>5.7873326875126116E-4</v>
      </c>
      <c r="AV97">
        <v>5.7873326875126116E-4</v>
      </c>
      <c r="AW97">
        <v>5.7873326875126116E-4</v>
      </c>
      <c r="AX97">
        <v>5.7873326875126116E-4</v>
      </c>
      <c r="AY97">
        <v>5.7873326875126116E-4</v>
      </c>
      <c r="AZ97">
        <v>5.7873326875126116E-4</v>
      </c>
      <c r="BA97">
        <v>5.7873326875126116E-4</v>
      </c>
      <c r="BB97">
        <v>5.7873326875126116E-4</v>
      </c>
      <c r="BC97">
        <v>5.7873326875126116E-4</v>
      </c>
      <c r="BD97">
        <v>5.7873326875126116E-4</v>
      </c>
      <c r="BE97">
        <v>5.7873326875126116E-4</v>
      </c>
      <c r="BF97">
        <v>5.7873326875126116E-4</v>
      </c>
      <c r="BG97">
        <v>5.7873326875126116E-4</v>
      </c>
      <c r="BH97">
        <v>5.7873326875126116E-4</v>
      </c>
      <c r="BI97">
        <v>5.7873326875126116E-4</v>
      </c>
      <c r="BJ97">
        <v>5.7873326875126116E-4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1251</v>
      </c>
      <c r="B98">
        <v>370.47375743855179</v>
      </c>
      <c r="C98">
        <v>7.9858927932229852E-4</v>
      </c>
      <c r="D98">
        <v>10</v>
      </c>
      <c r="E98">
        <v>615.5</v>
      </c>
      <c r="F98">
        <v>-635.5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7.9858927932229852E-4</v>
      </c>
      <c r="Q98">
        <v>7.9858927932229852E-4</v>
      </c>
      <c r="R98">
        <v>7.9858927932229852E-4</v>
      </c>
      <c r="S98">
        <v>7.9858927932229852E-4</v>
      </c>
      <c r="T98">
        <v>7.9858927932229852E-4</v>
      </c>
      <c r="U98">
        <v>7.9858927932229852E-4</v>
      </c>
      <c r="V98">
        <v>7.9858927932229852E-4</v>
      </c>
      <c r="W98">
        <v>7.9858927932229852E-4</v>
      </c>
      <c r="X98">
        <v>7.9858927932229852E-4</v>
      </c>
      <c r="Y98">
        <v>7.9858927932229852E-4</v>
      </c>
      <c r="Z98">
        <v>7.9858927932229852E-4</v>
      </c>
      <c r="AA98">
        <v>7.9858927932229852E-4</v>
      </c>
      <c r="AB98">
        <v>7.9858927932229852E-4</v>
      </c>
      <c r="AC98">
        <v>7.9858927932229852E-4</v>
      </c>
      <c r="AD98">
        <v>7.9858927932229852E-4</v>
      </c>
      <c r="AE98">
        <v>7.9858927932229852E-4</v>
      </c>
      <c r="AF98">
        <v>7.9858927932229852E-4</v>
      </c>
      <c r="AG98">
        <v>7.9858927932229852E-4</v>
      </c>
      <c r="AH98">
        <v>7.9858927932229852E-4</v>
      </c>
      <c r="AI98">
        <v>7.9858927932229852E-4</v>
      </c>
      <c r="AJ98">
        <v>7.9858927932229852E-4</v>
      </c>
      <c r="AK98">
        <v>7.9858927932229852E-4</v>
      </c>
      <c r="AL98">
        <v>7.9858927932229852E-4</v>
      </c>
      <c r="AM98">
        <v>7.9858927932229852E-4</v>
      </c>
      <c r="AN98">
        <v>7.9858927932229852E-4</v>
      </c>
      <c r="AO98">
        <v>7.9858927932229852E-4</v>
      </c>
      <c r="AP98">
        <v>7.9858927932229852E-4</v>
      </c>
      <c r="AQ98">
        <v>7.9858927932229852E-4</v>
      </c>
      <c r="AR98">
        <v>7.9858927932229852E-4</v>
      </c>
      <c r="AS98">
        <v>7.9858927932229852E-4</v>
      </c>
      <c r="AT98">
        <v>7.9858927932229852E-4</v>
      </c>
      <c r="AU98">
        <v>7.9858927932229852E-4</v>
      </c>
      <c r="AV98">
        <v>7.9858927932229852E-4</v>
      </c>
      <c r="AW98">
        <v>7.9858927932229852E-4</v>
      </c>
      <c r="AX98">
        <v>7.9858927932229852E-4</v>
      </c>
      <c r="AY98">
        <v>7.9858927932229852E-4</v>
      </c>
      <c r="AZ98">
        <v>7.9858927932229852E-4</v>
      </c>
      <c r="BA98">
        <v>7.9858927932229852E-4</v>
      </c>
      <c r="BB98">
        <v>7.9858927932229852E-4</v>
      </c>
      <c r="BC98">
        <v>7.9858927932229852E-4</v>
      </c>
      <c r="BD98">
        <v>7.9858927932229852E-4</v>
      </c>
      <c r="BE98">
        <v>7.9858927932229852E-4</v>
      </c>
      <c r="BF98">
        <v>7.9858927932229852E-4</v>
      </c>
      <c r="BG98">
        <v>7.9858927932229852E-4</v>
      </c>
      <c r="BH98">
        <v>7.9858927932229852E-4</v>
      </c>
      <c r="BI98">
        <v>7.9858927932229852E-4</v>
      </c>
      <c r="BJ98">
        <v>7.9858927932229852E-4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1251</v>
      </c>
      <c r="B99">
        <v>396.262442024346</v>
      </c>
      <c r="C99">
        <v>8.5417909270187465E-4</v>
      </c>
      <c r="D99">
        <v>20</v>
      </c>
      <c r="E99">
        <v>605.5</v>
      </c>
      <c r="F99">
        <v>-645.5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8.5417909270187465E-4</v>
      </c>
      <c r="P99">
        <v>8.5417909270187465E-4</v>
      </c>
      <c r="Q99">
        <v>8.5417909270187465E-4</v>
      </c>
      <c r="R99">
        <v>8.5417909270187465E-4</v>
      </c>
      <c r="S99">
        <v>8.5417909270187465E-4</v>
      </c>
      <c r="T99">
        <v>8.5417909270187465E-4</v>
      </c>
      <c r="U99">
        <v>8.5417909270187465E-4</v>
      </c>
      <c r="V99">
        <v>8.5417909270187465E-4</v>
      </c>
      <c r="W99">
        <v>8.5417909270187465E-4</v>
      </c>
      <c r="X99">
        <v>8.5417909270187465E-4</v>
      </c>
      <c r="Y99">
        <v>8.5417909270187465E-4</v>
      </c>
      <c r="Z99">
        <v>8.5417909270187465E-4</v>
      </c>
      <c r="AA99">
        <v>8.5417909270187465E-4</v>
      </c>
      <c r="AB99">
        <v>8.5417909270187465E-4</v>
      </c>
      <c r="AC99">
        <v>8.5417909270187465E-4</v>
      </c>
      <c r="AD99">
        <v>8.5417909270187465E-4</v>
      </c>
      <c r="AE99">
        <v>8.5417909270187465E-4</v>
      </c>
      <c r="AF99">
        <v>8.5417909270187465E-4</v>
      </c>
      <c r="AG99">
        <v>8.5417909270187465E-4</v>
      </c>
      <c r="AH99">
        <v>8.5417909270187465E-4</v>
      </c>
      <c r="AI99">
        <v>8.5417909270187465E-4</v>
      </c>
      <c r="AJ99">
        <v>8.5417909270187465E-4</v>
      </c>
      <c r="AK99">
        <v>8.5417909270187465E-4</v>
      </c>
      <c r="AL99">
        <v>8.5417909270187465E-4</v>
      </c>
      <c r="AM99">
        <v>8.5417909270187465E-4</v>
      </c>
      <c r="AN99">
        <v>8.5417909270187465E-4</v>
      </c>
      <c r="AO99">
        <v>8.5417909270187465E-4</v>
      </c>
      <c r="AP99">
        <v>8.5417909270187465E-4</v>
      </c>
      <c r="AQ99">
        <v>8.5417909270187465E-4</v>
      </c>
      <c r="AR99">
        <v>8.5417909270187465E-4</v>
      </c>
      <c r="AS99">
        <v>8.5417909270187465E-4</v>
      </c>
      <c r="AT99">
        <v>8.5417909270187465E-4</v>
      </c>
      <c r="AU99">
        <v>8.5417909270187465E-4</v>
      </c>
      <c r="AV99">
        <v>8.5417909270187465E-4</v>
      </c>
      <c r="AW99">
        <v>8.5417909270187465E-4</v>
      </c>
      <c r="AX99">
        <v>8.5417909270187465E-4</v>
      </c>
      <c r="AY99">
        <v>8.5417909270187465E-4</v>
      </c>
      <c r="AZ99">
        <v>8.5417909270187465E-4</v>
      </c>
      <c r="BA99">
        <v>8.5417909270187465E-4</v>
      </c>
      <c r="BB99">
        <v>8.5417909270187465E-4</v>
      </c>
      <c r="BC99">
        <v>8.5417909270187465E-4</v>
      </c>
      <c r="BD99">
        <v>8.5417909270187465E-4</v>
      </c>
      <c r="BE99">
        <v>8.5417909270187465E-4</v>
      </c>
      <c r="BF99">
        <v>8.5417909270187465E-4</v>
      </c>
      <c r="BG99">
        <v>8.5417909270187465E-4</v>
      </c>
      <c r="BH99">
        <v>8.5417909270187465E-4</v>
      </c>
      <c r="BI99">
        <v>8.5417909270187465E-4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1248</v>
      </c>
      <c r="B100">
        <v>489.79212739556078</v>
      </c>
      <c r="C100">
        <v>1.0557906847138362E-3</v>
      </c>
      <c r="D100">
        <v>30</v>
      </c>
      <c r="E100">
        <v>594</v>
      </c>
      <c r="F100">
        <v>-654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1.0557906847138362E-3</v>
      </c>
      <c r="P100">
        <v>1.0557906847138362E-3</v>
      </c>
      <c r="Q100">
        <v>1.0557906847138362E-3</v>
      </c>
      <c r="R100">
        <v>1.0557906847138362E-3</v>
      </c>
      <c r="S100">
        <v>1.0557906847138362E-3</v>
      </c>
      <c r="T100">
        <v>1.0557906847138362E-3</v>
      </c>
      <c r="U100">
        <v>1.0557906847138362E-3</v>
      </c>
      <c r="V100">
        <v>1.0557906847138362E-3</v>
      </c>
      <c r="W100">
        <v>1.0557906847138362E-3</v>
      </c>
      <c r="X100">
        <v>1.0557906847138362E-3</v>
      </c>
      <c r="Y100">
        <v>1.0557906847138362E-3</v>
      </c>
      <c r="Z100">
        <v>1.0557906847138362E-3</v>
      </c>
      <c r="AA100">
        <v>1.0557906847138362E-3</v>
      </c>
      <c r="AB100">
        <v>1.0557906847138362E-3</v>
      </c>
      <c r="AC100">
        <v>1.0557906847138362E-3</v>
      </c>
      <c r="AD100">
        <v>1.0557906847138362E-3</v>
      </c>
      <c r="AE100">
        <v>1.0557906847138362E-3</v>
      </c>
      <c r="AF100">
        <v>1.0557906847138362E-3</v>
      </c>
      <c r="AG100">
        <v>1.0557906847138362E-3</v>
      </c>
      <c r="AH100">
        <v>1.0557906847138362E-3</v>
      </c>
      <c r="AI100">
        <v>1.0557906847138362E-3</v>
      </c>
      <c r="AJ100">
        <v>1.0557906847138362E-3</v>
      </c>
      <c r="AK100">
        <v>1.0557906847138362E-3</v>
      </c>
      <c r="AL100">
        <v>1.0557906847138362E-3</v>
      </c>
      <c r="AM100">
        <v>1.0557906847138362E-3</v>
      </c>
      <c r="AN100">
        <v>1.0557906847138362E-3</v>
      </c>
      <c r="AO100">
        <v>1.0557906847138362E-3</v>
      </c>
      <c r="AP100">
        <v>1.0557906847138362E-3</v>
      </c>
      <c r="AQ100">
        <v>1.0557906847138362E-3</v>
      </c>
      <c r="AR100">
        <v>1.0557906847138362E-3</v>
      </c>
      <c r="AS100">
        <v>1.0557906847138362E-3</v>
      </c>
      <c r="AT100">
        <v>1.0557906847138362E-3</v>
      </c>
      <c r="AU100">
        <v>1.0557906847138362E-3</v>
      </c>
      <c r="AV100">
        <v>1.0557906847138362E-3</v>
      </c>
      <c r="AW100">
        <v>1.0557906847138362E-3</v>
      </c>
      <c r="AX100">
        <v>1.0557906847138362E-3</v>
      </c>
      <c r="AY100">
        <v>1.0557906847138362E-3</v>
      </c>
      <c r="AZ100">
        <v>1.0557906847138362E-3</v>
      </c>
      <c r="BA100">
        <v>1.0557906847138362E-3</v>
      </c>
      <c r="BB100">
        <v>1.0557906847138362E-3</v>
      </c>
      <c r="BC100">
        <v>1.0557906847138362E-3</v>
      </c>
      <c r="BD100">
        <v>1.0557906847138362E-3</v>
      </c>
      <c r="BE100">
        <v>1.0557906847138362E-3</v>
      </c>
      <c r="BF100">
        <v>1.0557906847138362E-3</v>
      </c>
      <c r="BG100">
        <v>1.0557906847138362E-3</v>
      </c>
      <c r="BH100">
        <v>1.0557906847138362E-3</v>
      </c>
      <c r="BI100">
        <v>1.0557906847138362E-3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1245</v>
      </c>
      <c r="B101">
        <v>438.28224664985049</v>
      </c>
      <c r="C101">
        <v>9.4475653528554066E-4</v>
      </c>
      <c r="D101">
        <v>40</v>
      </c>
      <c r="E101">
        <v>582.5</v>
      </c>
      <c r="F101">
        <v>-662.5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9.4475653528554066E-4</v>
      </c>
      <c r="P101">
        <v>9.4475653528554066E-4</v>
      </c>
      <c r="Q101">
        <v>9.4475653528554066E-4</v>
      </c>
      <c r="R101">
        <v>9.4475653528554066E-4</v>
      </c>
      <c r="S101">
        <v>9.4475653528554066E-4</v>
      </c>
      <c r="T101">
        <v>9.4475653528554066E-4</v>
      </c>
      <c r="U101">
        <v>9.4475653528554066E-4</v>
      </c>
      <c r="V101">
        <v>9.4475653528554066E-4</v>
      </c>
      <c r="W101">
        <v>9.4475653528554066E-4</v>
      </c>
      <c r="X101">
        <v>9.4475653528554066E-4</v>
      </c>
      <c r="Y101">
        <v>9.4475653528554066E-4</v>
      </c>
      <c r="Z101">
        <v>9.4475653528554066E-4</v>
      </c>
      <c r="AA101">
        <v>9.4475653528554066E-4</v>
      </c>
      <c r="AB101">
        <v>9.4475653528554066E-4</v>
      </c>
      <c r="AC101">
        <v>9.4475653528554066E-4</v>
      </c>
      <c r="AD101">
        <v>9.4475653528554066E-4</v>
      </c>
      <c r="AE101">
        <v>9.4475653528554066E-4</v>
      </c>
      <c r="AF101">
        <v>9.4475653528554066E-4</v>
      </c>
      <c r="AG101">
        <v>9.4475653528554066E-4</v>
      </c>
      <c r="AH101">
        <v>9.4475653528554066E-4</v>
      </c>
      <c r="AI101">
        <v>9.4475653528554066E-4</v>
      </c>
      <c r="AJ101">
        <v>9.4475653528554066E-4</v>
      </c>
      <c r="AK101">
        <v>9.4475653528554066E-4</v>
      </c>
      <c r="AL101">
        <v>9.4475653528554066E-4</v>
      </c>
      <c r="AM101">
        <v>9.4475653528554066E-4</v>
      </c>
      <c r="AN101">
        <v>9.4475653528554066E-4</v>
      </c>
      <c r="AO101">
        <v>9.4475653528554066E-4</v>
      </c>
      <c r="AP101">
        <v>9.4475653528554066E-4</v>
      </c>
      <c r="AQ101">
        <v>9.4475653528554066E-4</v>
      </c>
      <c r="AR101">
        <v>9.4475653528554066E-4</v>
      </c>
      <c r="AS101">
        <v>9.4475653528554066E-4</v>
      </c>
      <c r="AT101">
        <v>9.4475653528554066E-4</v>
      </c>
      <c r="AU101">
        <v>9.4475653528554066E-4</v>
      </c>
      <c r="AV101">
        <v>9.4475653528554066E-4</v>
      </c>
      <c r="AW101">
        <v>9.4475653528554066E-4</v>
      </c>
      <c r="AX101">
        <v>9.4475653528554066E-4</v>
      </c>
      <c r="AY101">
        <v>9.4475653528554066E-4</v>
      </c>
      <c r="AZ101">
        <v>9.4475653528554066E-4</v>
      </c>
      <c r="BA101">
        <v>9.4475653528554066E-4</v>
      </c>
      <c r="BB101">
        <v>9.4475653528554066E-4</v>
      </c>
      <c r="BC101">
        <v>9.4475653528554066E-4</v>
      </c>
      <c r="BD101">
        <v>9.4475653528554066E-4</v>
      </c>
      <c r="BE101">
        <v>9.4475653528554066E-4</v>
      </c>
      <c r="BF101">
        <v>9.4475653528554066E-4</v>
      </c>
      <c r="BG101">
        <v>9.4475653528554066E-4</v>
      </c>
      <c r="BH101">
        <v>9.4475653528554066E-4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1245</v>
      </c>
      <c r="B102">
        <v>458.40630075535694</v>
      </c>
      <c r="C102">
        <v>9.8813573163205898E-4</v>
      </c>
      <c r="D102">
        <v>30</v>
      </c>
      <c r="E102">
        <v>592.5</v>
      </c>
      <c r="F102">
        <v>-652.5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9.8813573163205898E-4</v>
      </c>
      <c r="P102">
        <v>9.8813573163205898E-4</v>
      </c>
      <c r="Q102">
        <v>9.8813573163205898E-4</v>
      </c>
      <c r="R102">
        <v>9.8813573163205898E-4</v>
      </c>
      <c r="S102">
        <v>9.8813573163205898E-4</v>
      </c>
      <c r="T102">
        <v>9.8813573163205898E-4</v>
      </c>
      <c r="U102">
        <v>9.8813573163205898E-4</v>
      </c>
      <c r="V102">
        <v>9.8813573163205898E-4</v>
      </c>
      <c r="W102">
        <v>9.8813573163205898E-4</v>
      </c>
      <c r="X102">
        <v>9.8813573163205898E-4</v>
      </c>
      <c r="Y102">
        <v>9.8813573163205898E-4</v>
      </c>
      <c r="Z102">
        <v>9.8813573163205898E-4</v>
      </c>
      <c r="AA102">
        <v>9.8813573163205898E-4</v>
      </c>
      <c r="AB102">
        <v>9.8813573163205898E-4</v>
      </c>
      <c r="AC102">
        <v>9.8813573163205898E-4</v>
      </c>
      <c r="AD102">
        <v>9.8813573163205898E-4</v>
      </c>
      <c r="AE102">
        <v>9.8813573163205898E-4</v>
      </c>
      <c r="AF102">
        <v>9.8813573163205898E-4</v>
      </c>
      <c r="AG102">
        <v>9.8813573163205898E-4</v>
      </c>
      <c r="AH102">
        <v>9.8813573163205898E-4</v>
      </c>
      <c r="AI102">
        <v>9.8813573163205898E-4</v>
      </c>
      <c r="AJ102">
        <v>9.8813573163205898E-4</v>
      </c>
      <c r="AK102">
        <v>9.8813573163205898E-4</v>
      </c>
      <c r="AL102">
        <v>9.8813573163205898E-4</v>
      </c>
      <c r="AM102">
        <v>9.8813573163205898E-4</v>
      </c>
      <c r="AN102">
        <v>9.8813573163205898E-4</v>
      </c>
      <c r="AO102">
        <v>9.8813573163205898E-4</v>
      </c>
      <c r="AP102">
        <v>9.8813573163205898E-4</v>
      </c>
      <c r="AQ102">
        <v>9.8813573163205898E-4</v>
      </c>
      <c r="AR102">
        <v>9.8813573163205898E-4</v>
      </c>
      <c r="AS102">
        <v>9.8813573163205898E-4</v>
      </c>
      <c r="AT102">
        <v>9.8813573163205898E-4</v>
      </c>
      <c r="AU102">
        <v>9.8813573163205898E-4</v>
      </c>
      <c r="AV102">
        <v>9.8813573163205898E-4</v>
      </c>
      <c r="AW102">
        <v>9.8813573163205898E-4</v>
      </c>
      <c r="AX102">
        <v>9.8813573163205898E-4</v>
      </c>
      <c r="AY102">
        <v>9.8813573163205898E-4</v>
      </c>
      <c r="AZ102">
        <v>9.8813573163205898E-4</v>
      </c>
      <c r="BA102">
        <v>9.8813573163205898E-4</v>
      </c>
      <c r="BB102">
        <v>9.8813573163205898E-4</v>
      </c>
      <c r="BC102">
        <v>9.8813573163205898E-4</v>
      </c>
      <c r="BD102">
        <v>9.8813573163205898E-4</v>
      </c>
      <c r="BE102">
        <v>9.8813573163205898E-4</v>
      </c>
      <c r="BF102">
        <v>9.8813573163205898E-4</v>
      </c>
      <c r="BG102">
        <v>9.8813573163205898E-4</v>
      </c>
      <c r="BH102">
        <v>9.8813573163205898E-4</v>
      </c>
      <c r="BI102">
        <v>9.8813573163205898E-4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1245</v>
      </c>
      <c r="B103">
        <v>475.85488137798808</v>
      </c>
      <c r="C103">
        <v>1.0257477058808293E-3</v>
      </c>
      <c r="D103">
        <v>20</v>
      </c>
      <c r="E103">
        <v>602.5</v>
      </c>
      <c r="F103">
        <v>-642.5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1.0257477058808293E-3</v>
      </c>
      <c r="P103">
        <v>1.0257477058808293E-3</v>
      </c>
      <c r="Q103">
        <v>1.0257477058808293E-3</v>
      </c>
      <c r="R103">
        <v>1.0257477058808293E-3</v>
      </c>
      <c r="S103">
        <v>1.0257477058808293E-3</v>
      </c>
      <c r="T103">
        <v>1.0257477058808293E-3</v>
      </c>
      <c r="U103">
        <v>1.0257477058808293E-3</v>
      </c>
      <c r="V103">
        <v>1.0257477058808293E-3</v>
      </c>
      <c r="W103">
        <v>1.0257477058808293E-3</v>
      </c>
      <c r="X103">
        <v>1.0257477058808293E-3</v>
      </c>
      <c r="Y103">
        <v>1.0257477058808293E-3</v>
      </c>
      <c r="Z103">
        <v>1.0257477058808293E-3</v>
      </c>
      <c r="AA103">
        <v>1.0257477058808293E-3</v>
      </c>
      <c r="AB103">
        <v>1.0257477058808293E-3</v>
      </c>
      <c r="AC103">
        <v>1.0257477058808293E-3</v>
      </c>
      <c r="AD103">
        <v>1.0257477058808293E-3</v>
      </c>
      <c r="AE103">
        <v>1.0257477058808293E-3</v>
      </c>
      <c r="AF103">
        <v>1.0257477058808293E-3</v>
      </c>
      <c r="AG103">
        <v>1.0257477058808293E-3</v>
      </c>
      <c r="AH103">
        <v>1.0257477058808293E-3</v>
      </c>
      <c r="AI103">
        <v>1.0257477058808293E-3</v>
      </c>
      <c r="AJ103">
        <v>1.0257477058808293E-3</v>
      </c>
      <c r="AK103">
        <v>1.0257477058808293E-3</v>
      </c>
      <c r="AL103">
        <v>1.0257477058808293E-3</v>
      </c>
      <c r="AM103">
        <v>1.0257477058808293E-3</v>
      </c>
      <c r="AN103">
        <v>1.0257477058808293E-3</v>
      </c>
      <c r="AO103">
        <v>1.0257477058808293E-3</v>
      </c>
      <c r="AP103">
        <v>1.0257477058808293E-3</v>
      </c>
      <c r="AQ103">
        <v>1.0257477058808293E-3</v>
      </c>
      <c r="AR103">
        <v>1.0257477058808293E-3</v>
      </c>
      <c r="AS103">
        <v>1.0257477058808293E-3</v>
      </c>
      <c r="AT103">
        <v>1.0257477058808293E-3</v>
      </c>
      <c r="AU103">
        <v>1.0257477058808293E-3</v>
      </c>
      <c r="AV103">
        <v>1.0257477058808293E-3</v>
      </c>
      <c r="AW103">
        <v>1.0257477058808293E-3</v>
      </c>
      <c r="AX103">
        <v>1.0257477058808293E-3</v>
      </c>
      <c r="AY103">
        <v>1.0257477058808293E-3</v>
      </c>
      <c r="AZ103">
        <v>1.0257477058808293E-3</v>
      </c>
      <c r="BA103">
        <v>1.0257477058808293E-3</v>
      </c>
      <c r="BB103">
        <v>1.0257477058808293E-3</v>
      </c>
      <c r="BC103">
        <v>1.0257477058808293E-3</v>
      </c>
      <c r="BD103">
        <v>1.0257477058808293E-3</v>
      </c>
      <c r="BE103">
        <v>1.0257477058808293E-3</v>
      </c>
      <c r="BF103">
        <v>1.0257477058808293E-3</v>
      </c>
      <c r="BG103">
        <v>1.0257477058808293E-3</v>
      </c>
      <c r="BH103">
        <v>1.0257477058808293E-3</v>
      </c>
      <c r="BI103">
        <v>1.0257477058808293E-3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1245</v>
      </c>
      <c r="B104">
        <v>453.06005882236559</v>
      </c>
      <c r="C104">
        <v>9.7661142955498582E-4</v>
      </c>
      <c r="D104">
        <v>10</v>
      </c>
      <c r="E104">
        <v>612.5</v>
      </c>
      <c r="F104">
        <v>-632.5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9.7661142955498582E-4</v>
      </c>
      <c r="Q104">
        <v>9.7661142955498582E-4</v>
      </c>
      <c r="R104">
        <v>9.7661142955498582E-4</v>
      </c>
      <c r="S104">
        <v>9.7661142955498582E-4</v>
      </c>
      <c r="T104">
        <v>9.7661142955498582E-4</v>
      </c>
      <c r="U104">
        <v>9.7661142955498582E-4</v>
      </c>
      <c r="V104">
        <v>9.7661142955498582E-4</v>
      </c>
      <c r="W104">
        <v>9.7661142955498582E-4</v>
      </c>
      <c r="X104">
        <v>9.7661142955498582E-4</v>
      </c>
      <c r="Y104">
        <v>9.7661142955498582E-4</v>
      </c>
      <c r="Z104">
        <v>9.7661142955498582E-4</v>
      </c>
      <c r="AA104">
        <v>9.7661142955498582E-4</v>
      </c>
      <c r="AB104">
        <v>9.7661142955498582E-4</v>
      </c>
      <c r="AC104">
        <v>9.7661142955498582E-4</v>
      </c>
      <c r="AD104">
        <v>9.7661142955498582E-4</v>
      </c>
      <c r="AE104">
        <v>9.7661142955498582E-4</v>
      </c>
      <c r="AF104">
        <v>9.7661142955498582E-4</v>
      </c>
      <c r="AG104">
        <v>9.7661142955498582E-4</v>
      </c>
      <c r="AH104">
        <v>9.7661142955498582E-4</v>
      </c>
      <c r="AI104">
        <v>9.7661142955498582E-4</v>
      </c>
      <c r="AJ104">
        <v>9.7661142955498582E-4</v>
      </c>
      <c r="AK104">
        <v>9.7661142955498582E-4</v>
      </c>
      <c r="AL104">
        <v>9.7661142955498582E-4</v>
      </c>
      <c r="AM104">
        <v>9.7661142955498582E-4</v>
      </c>
      <c r="AN104">
        <v>9.7661142955498582E-4</v>
      </c>
      <c r="AO104">
        <v>9.7661142955498582E-4</v>
      </c>
      <c r="AP104">
        <v>9.7661142955498582E-4</v>
      </c>
      <c r="AQ104">
        <v>9.7661142955498582E-4</v>
      </c>
      <c r="AR104">
        <v>9.7661142955498582E-4</v>
      </c>
      <c r="AS104">
        <v>9.7661142955498582E-4</v>
      </c>
      <c r="AT104">
        <v>9.7661142955498582E-4</v>
      </c>
      <c r="AU104">
        <v>9.7661142955498582E-4</v>
      </c>
      <c r="AV104">
        <v>9.7661142955498582E-4</v>
      </c>
      <c r="AW104">
        <v>9.7661142955498582E-4</v>
      </c>
      <c r="AX104">
        <v>9.7661142955498582E-4</v>
      </c>
      <c r="AY104">
        <v>9.7661142955498582E-4</v>
      </c>
      <c r="AZ104">
        <v>9.7661142955498582E-4</v>
      </c>
      <c r="BA104">
        <v>9.7661142955498582E-4</v>
      </c>
      <c r="BB104">
        <v>9.7661142955498582E-4</v>
      </c>
      <c r="BC104">
        <v>9.7661142955498582E-4</v>
      </c>
      <c r="BD104">
        <v>9.7661142955498582E-4</v>
      </c>
      <c r="BE104">
        <v>9.7661142955498582E-4</v>
      </c>
      <c r="BF104">
        <v>9.7661142955498582E-4</v>
      </c>
      <c r="BG104">
        <v>9.7661142955498582E-4</v>
      </c>
      <c r="BH104">
        <v>9.7661142955498582E-4</v>
      </c>
      <c r="BI104">
        <v>9.7661142955498582E-4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1245</v>
      </c>
      <c r="B105">
        <v>423.24458043810756</v>
      </c>
      <c r="C105">
        <v>9.1234150242125759E-4</v>
      </c>
      <c r="D105">
        <v>0</v>
      </c>
      <c r="E105">
        <v>622.5</v>
      </c>
      <c r="F105">
        <v>-622.5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9.1234150242125759E-4</v>
      </c>
      <c r="Q105">
        <v>9.1234150242125759E-4</v>
      </c>
      <c r="R105">
        <v>9.1234150242125759E-4</v>
      </c>
      <c r="S105">
        <v>9.1234150242125759E-4</v>
      </c>
      <c r="T105">
        <v>9.1234150242125759E-4</v>
      </c>
      <c r="U105">
        <v>9.1234150242125759E-4</v>
      </c>
      <c r="V105">
        <v>9.1234150242125759E-4</v>
      </c>
      <c r="W105">
        <v>9.1234150242125759E-4</v>
      </c>
      <c r="X105">
        <v>9.1234150242125759E-4</v>
      </c>
      <c r="Y105">
        <v>9.1234150242125759E-4</v>
      </c>
      <c r="Z105">
        <v>9.1234150242125759E-4</v>
      </c>
      <c r="AA105">
        <v>9.1234150242125759E-4</v>
      </c>
      <c r="AB105">
        <v>9.1234150242125759E-4</v>
      </c>
      <c r="AC105">
        <v>9.1234150242125759E-4</v>
      </c>
      <c r="AD105">
        <v>9.1234150242125759E-4</v>
      </c>
      <c r="AE105">
        <v>9.1234150242125759E-4</v>
      </c>
      <c r="AF105">
        <v>9.1234150242125759E-4</v>
      </c>
      <c r="AG105">
        <v>9.1234150242125759E-4</v>
      </c>
      <c r="AH105">
        <v>9.1234150242125759E-4</v>
      </c>
      <c r="AI105">
        <v>9.1234150242125759E-4</v>
      </c>
      <c r="AJ105">
        <v>9.1234150242125759E-4</v>
      </c>
      <c r="AK105">
        <v>9.1234150242125759E-4</v>
      </c>
      <c r="AL105">
        <v>9.1234150242125759E-4</v>
      </c>
      <c r="AM105">
        <v>9.1234150242125759E-4</v>
      </c>
      <c r="AN105">
        <v>9.1234150242125759E-4</v>
      </c>
      <c r="AO105">
        <v>9.1234150242125759E-4</v>
      </c>
      <c r="AP105">
        <v>9.1234150242125759E-4</v>
      </c>
      <c r="AQ105">
        <v>9.1234150242125759E-4</v>
      </c>
      <c r="AR105">
        <v>9.1234150242125759E-4</v>
      </c>
      <c r="AS105">
        <v>9.1234150242125759E-4</v>
      </c>
      <c r="AT105">
        <v>9.1234150242125759E-4</v>
      </c>
      <c r="AU105">
        <v>9.1234150242125759E-4</v>
      </c>
      <c r="AV105">
        <v>9.1234150242125759E-4</v>
      </c>
      <c r="AW105">
        <v>9.1234150242125759E-4</v>
      </c>
      <c r="AX105">
        <v>9.1234150242125759E-4</v>
      </c>
      <c r="AY105">
        <v>9.1234150242125759E-4</v>
      </c>
      <c r="AZ105">
        <v>9.1234150242125759E-4</v>
      </c>
      <c r="BA105">
        <v>9.1234150242125759E-4</v>
      </c>
      <c r="BB105">
        <v>9.1234150242125759E-4</v>
      </c>
      <c r="BC105">
        <v>9.1234150242125759E-4</v>
      </c>
      <c r="BD105">
        <v>9.1234150242125759E-4</v>
      </c>
      <c r="BE105">
        <v>9.1234150242125759E-4</v>
      </c>
      <c r="BF105">
        <v>9.1234150242125759E-4</v>
      </c>
      <c r="BG105">
        <v>9.1234150242125759E-4</v>
      </c>
      <c r="BH105">
        <v>9.1234150242125759E-4</v>
      </c>
      <c r="BI105">
        <v>9.1234150242125759E-4</v>
      </c>
      <c r="BJ105">
        <v>9.1234150242125759E-4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1245</v>
      </c>
      <c r="B106">
        <v>433.1168682437031</v>
      </c>
      <c r="C106">
        <v>9.3362210069748101E-4</v>
      </c>
      <c r="D106">
        <v>-10</v>
      </c>
      <c r="E106">
        <v>632.5</v>
      </c>
      <c r="F106">
        <v>-612.5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9.3362210069748101E-4</v>
      </c>
      <c r="R106">
        <v>9.3362210069748101E-4</v>
      </c>
      <c r="S106">
        <v>9.3362210069748101E-4</v>
      </c>
      <c r="T106">
        <v>9.3362210069748101E-4</v>
      </c>
      <c r="U106">
        <v>9.3362210069748101E-4</v>
      </c>
      <c r="V106">
        <v>9.3362210069748101E-4</v>
      </c>
      <c r="W106">
        <v>9.3362210069748101E-4</v>
      </c>
      <c r="X106">
        <v>9.3362210069748101E-4</v>
      </c>
      <c r="Y106">
        <v>9.3362210069748101E-4</v>
      </c>
      <c r="Z106">
        <v>9.3362210069748101E-4</v>
      </c>
      <c r="AA106">
        <v>9.3362210069748101E-4</v>
      </c>
      <c r="AB106">
        <v>9.3362210069748101E-4</v>
      </c>
      <c r="AC106">
        <v>9.3362210069748101E-4</v>
      </c>
      <c r="AD106">
        <v>9.3362210069748101E-4</v>
      </c>
      <c r="AE106">
        <v>9.3362210069748101E-4</v>
      </c>
      <c r="AF106">
        <v>9.3362210069748101E-4</v>
      </c>
      <c r="AG106">
        <v>9.3362210069748101E-4</v>
      </c>
      <c r="AH106">
        <v>9.3362210069748101E-4</v>
      </c>
      <c r="AI106">
        <v>9.3362210069748101E-4</v>
      </c>
      <c r="AJ106">
        <v>9.3362210069748101E-4</v>
      </c>
      <c r="AK106">
        <v>9.3362210069748101E-4</v>
      </c>
      <c r="AL106">
        <v>9.3362210069748101E-4</v>
      </c>
      <c r="AM106">
        <v>9.3362210069748101E-4</v>
      </c>
      <c r="AN106">
        <v>9.3362210069748101E-4</v>
      </c>
      <c r="AO106">
        <v>9.3362210069748101E-4</v>
      </c>
      <c r="AP106">
        <v>9.3362210069748101E-4</v>
      </c>
      <c r="AQ106">
        <v>9.3362210069748101E-4</v>
      </c>
      <c r="AR106">
        <v>9.3362210069748101E-4</v>
      </c>
      <c r="AS106">
        <v>9.3362210069748101E-4</v>
      </c>
      <c r="AT106">
        <v>9.3362210069748101E-4</v>
      </c>
      <c r="AU106">
        <v>9.3362210069748101E-4</v>
      </c>
      <c r="AV106">
        <v>9.3362210069748101E-4</v>
      </c>
      <c r="AW106">
        <v>9.3362210069748101E-4</v>
      </c>
      <c r="AX106">
        <v>9.3362210069748101E-4</v>
      </c>
      <c r="AY106">
        <v>9.3362210069748101E-4</v>
      </c>
      <c r="AZ106">
        <v>9.3362210069748101E-4</v>
      </c>
      <c r="BA106">
        <v>9.3362210069748101E-4</v>
      </c>
      <c r="BB106">
        <v>9.3362210069748101E-4</v>
      </c>
      <c r="BC106">
        <v>9.3362210069748101E-4</v>
      </c>
      <c r="BD106">
        <v>9.3362210069748101E-4</v>
      </c>
      <c r="BE106">
        <v>9.3362210069748101E-4</v>
      </c>
      <c r="BF106">
        <v>9.3362210069748101E-4</v>
      </c>
      <c r="BG106">
        <v>9.3362210069748101E-4</v>
      </c>
      <c r="BH106">
        <v>9.3362210069748101E-4</v>
      </c>
      <c r="BI106">
        <v>9.3362210069748101E-4</v>
      </c>
      <c r="BJ106">
        <v>9.3362210069748101E-4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1245</v>
      </c>
      <c r="B107">
        <v>505.41483683804501</v>
      </c>
      <c r="C107">
        <v>1.0894668305250668E-3</v>
      </c>
      <c r="D107">
        <v>-20</v>
      </c>
      <c r="E107">
        <v>642.5</v>
      </c>
      <c r="F107">
        <v>-602.5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1.0894668305250668E-3</v>
      </c>
      <c r="R107">
        <v>1.0894668305250668E-3</v>
      </c>
      <c r="S107">
        <v>1.0894668305250668E-3</v>
      </c>
      <c r="T107">
        <v>1.0894668305250668E-3</v>
      </c>
      <c r="U107">
        <v>1.0894668305250668E-3</v>
      </c>
      <c r="V107">
        <v>1.0894668305250668E-3</v>
      </c>
      <c r="W107">
        <v>1.0894668305250668E-3</v>
      </c>
      <c r="X107">
        <v>1.0894668305250668E-3</v>
      </c>
      <c r="Y107">
        <v>1.0894668305250668E-3</v>
      </c>
      <c r="Z107">
        <v>1.0894668305250668E-3</v>
      </c>
      <c r="AA107">
        <v>1.0894668305250668E-3</v>
      </c>
      <c r="AB107">
        <v>1.0894668305250668E-3</v>
      </c>
      <c r="AC107">
        <v>1.0894668305250668E-3</v>
      </c>
      <c r="AD107">
        <v>1.0894668305250668E-3</v>
      </c>
      <c r="AE107">
        <v>1.0894668305250668E-3</v>
      </c>
      <c r="AF107">
        <v>1.0894668305250668E-3</v>
      </c>
      <c r="AG107">
        <v>1.0894668305250668E-3</v>
      </c>
      <c r="AH107">
        <v>1.0894668305250668E-3</v>
      </c>
      <c r="AI107">
        <v>1.0894668305250668E-3</v>
      </c>
      <c r="AJ107">
        <v>1.0894668305250668E-3</v>
      </c>
      <c r="AK107">
        <v>1.0894668305250668E-3</v>
      </c>
      <c r="AL107">
        <v>1.0894668305250668E-3</v>
      </c>
      <c r="AM107">
        <v>1.0894668305250668E-3</v>
      </c>
      <c r="AN107">
        <v>1.0894668305250668E-3</v>
      </c>
      <c r="AO107">
        <v>1.0894668305250668E-3</v>
      </c>
      <c r="AP107">
        <v>1.0894668305250668E-3</v>
      </c>
      <c r="AQ107">
        <v>1.0894668305250668E-3</v>
      </c>
      <c r="AR107">
        <v>1.0894668305250668E-3</v>
      </c>
      <c r="AS107">
        <v>1.0894668305250668E-3</v>
      </c>
      <c r="AT107">
        <v>1.0894668305250668E-3</v>
      </c>
      <c r="AU107">
        <v>1.0894668305250668E-3</v>
      </c>
      <c r="AV107">
        <v>1.0894668305250668E-3</v>
      </c>
      <c r="AW107">
        <v>1.0894668305250668E-3</v>
      </c>
      <c r="AX107">
        <v>1.0894668305250668E-3</v>
      </c>
      <c r="AY107">
        <v>1.0894668305250668E-3</v>
      </c>
      <c r="AZ107">
        <v>1.0894668305250668E-3</v>
      </c>
      <c r="BA107">
        <v>1.0894668305250668E-3</v>
      </c>
      <c r="BB107">
        <v>1.0894668305250668E-3</v>
      </c>
      <c r="BC107">
        <v>1.0894668305250668E-3</v>
      </c>
      <c r="BD107">
        <v>1.0894668305250668E-3</v>
      </c>
      <c r="BE107">
        <v>1.0894668305250668E-3</v>
      </c>
      <c r="BF107">
        <v>1.0894668305250668E-3</v>
      </c>
      <c r="BG107">
        <v>1.0894668305250668E-3</v>
      </c>
      <c r="BH107">
        <v>1.0894668305250668E-3</v>
      </c>
      <c r="BI107">
        <v>1.0894668305250668E-3</v>
      </c>
      <c r="BJ107">
        <v>1.0894668305250668E-3</v>
      </c>
      <c r="BK107">
        <v>1.0894668305250668E-3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1245</v>
      </c>
      <c r="B108">
        <v>537.62460476942579</v>
      </c>
      <c r="C108">
        <v>1.1588978626643036E-3</v>
      </c>
      <c r="D108">
        <v>-30</v>
      </c>
      <c r="E108">
        <v>652.5</v>
      </c>
      <c r="F108">
        <v>-592.5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1.1588978626643036E-3</v>
      </c>
      <c r="R108">
        <v>1.1588978626643036E-3</v>
      </c>
      <c r="S108">
        <v>1.1588978626643036E-3</v>
      </c>
      <c r="T108">
        <v>1.1588978626643036E-3</v>
      </c>
      <c r="U108">
        <v>1.1588978626643036E-3</v>
      </c>
      <c r="V108">
        <v>1.1588978626643036E-3</v>
      </c>
      <c r="W108">
        <v>1.1588978626643036E-3</v>
      </c>
      <c r="X108">
        <v>1.1588978626643036E-3</v>
      </c>
      <c r="Y108">
        <v>1.1588978626643036E-3</v>
      </c>
      <c r="Z108">
        <v>1.1588978626643036E-3</v>
      </c>
      <c r="AA108">
        <v>1.1588978626643036E-3</v>
      </c>
      <c r="AB108">
        <v>1.1588978626643036E-3</v>
      </c>
      <c r="AC108">
        <v>1.1588978626643036E-3</v>
      </c>
      <c r="AD108">
        <v>1.1588978626643036E-3</v>
      </c>
      <c r="AE108">
        <v>1.1588978626643036E-3</v>
      </c>
      <c r="AF108">
        <v>1.1588978626643036E-3</v>
      </c>
      <c r="AG108">
        <v>1.1588978626643036E-3</v>
      </c>
      <c r="AH108">
        <v>1.1588978626643036E-3</v>
      </c>
      <c r="AI108">
        <v>1.1588978626643036E-3</v>
      </c>
      <c r="AJ108">
        <v>1.1588978626643036E-3</v>
      </c>
      <c r="AK108">
        <v>1.1588978626643036E-3</v>
      </c>
      <c r="AL108">
        <v>1.1588978626643036E-3</v>
      </c>
      <c r="AM108">
        <v>1.1588978626643036E-3</v>
      </c>
      <c r="AN108">
        <v>1.1588978626643036E-3</v>
      </c>
      <c r="AO108">
        <v>1.1588978626643036E-3</v>
      </c>
      <c r="AP108">
        <v>1.1588978626643036E-3</v>
      </c>
      <c r="AQ108">
        <v>1.1588978626643036E-3</v>
      </c>
      <c r="AR108">
        <v>1.1588978626643036E-3</v>
      </c>
      <c r="AS108">
        <v>1.1588978626643036E-3</v>
      </c>
      <c r="AT108">
        <v>1.1588978626643036E-3</v>
      </c>
      <c r="AU108">
        <v>1.1588978626643036E-3</v>
      </c>
      <c r="AV108">
        <v>1.1588978626643036E-3</v>
      </c>
      <c r="AW108">
        <v>1.1588978626643036E-3</v>
      </c>
      <c r="AX108">
        <v>1.1588978626643036E-3</v>
      </c>
      <c r="AY108">
        <v>1.1588978626643036E-3</v>
      </c>
      <c r="AZ108">
        <v>1.1588978626643036E-3</v>
      </c>
      <c r="BA108">
        <v>1.1588978626643036E-3</v>
      </c>
      <c r="BB108">
        <v>1.1588978626643036E-3</v>
      </c>
      <c r="BC108">
        <v>1.1588978626643036E-3</v>
      </c>
      <c r="BD108">
        <v>1.1588978626643036E-3</v>
      </c>
      <c r="BE108">
        <v>1.1588978626643036E-3</v>
      </c>
      <c r="BF108">
        <v>1.1588978626643036E-3</v>
      </c>
      <c r="BG108">
        <v>1.1588978626643036E-3</v>
      </c>
      <c r="BH108">
        <v>1.1588978626643036E-3</v>
      </c>
      <c r="BI108">
        <v>1.1588978626643036E-3</v>
      </c>
      <c r="BJ108">
        <v>1.1588978626643036E-3</v>
      </c>
      <c r="BK108">
        <v>1.1588978626643036E-3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1245</v>
      </c>
      <c r="B109">
        <v>525.18767979663869</v>
      </c>
      <c r="C109">
        <v>1.1320889598700188E-3</v>
      </c>
      <c r="D109">
        <v>-40</v>
      </c>
      <c r="E109">
        <v>662.5</v>
      </c>
      <c r="F109">
        <v>-582.5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1.1320889598700188E-3</v>
      </c>
      <c r="S109">
        <v>1.1320889598700188E-3</v>
      </c>
      <c r="T109">
        <v>1.1320889598700188E-3</v>
      </c>
      <c r="U109">
        <v>1.1320889598700188E-3</v>
      </c>
      <c r="V109">
        <v>1.1320889598700188E-3</v>
      </c>
      <c r="W109">
        <v>1.1320889598700188E-3</v>
      </c>
      <c r="X109">
        <v>1.1320889598700188E-3</v>
      </c>
      <c r="Y109">
        <v>1.1320889598700188E-3</v>
      </c>
      <c r="Z109">
        <v>1.1320889598700188E-3</v>
      </c>
      <c r="AA109">
        <v>1.1320889598700188E-3</v>
      </c>
      <c r="AB109">
        <v>1.1320889598700188E-3</v>
      </c>
      <c r="AC109">
        <v>1.1320889598700188E-3</v>
      </c>
      <c r="AD109">
        <v>1.1320889598700188E-3</v>
      </c>
      <c r="AE109">
        <v>1.1320889598700188E-3</v>
      </c>
      <c r="AF109">
        <v>1.1320889598700188E-3</v>
      </c>
      <c r="AG109">
        <v>1.1320889598700188E-3</v>
      </c>
      <c r="AH109">
        <v>1.1320889598700188E-3</v>
      </c>
      <c r="AI109">
        <v>1.1320889598700188E-3</v>
      </c>
      <c r="AJ109">
        <v>1.1320889598700188E-3</v>
      </c>
      <c r="AK109">
        <v>1.1320889598700188E-3</v>
      </c>
      <c r="AL109">
        <v>1.1320889598700188E-3</v>
      </c>
      <c r="AM109">
        <v>1.1320889598700188E-3</v>
      </c>
      <c r="AN109">
        <v>1.1320889598700188E-3</v>
      </c>
      <c r="AO109">
        <v>1.1320889598700188E-3</v>
      </c>
      <c r="AP109">
        <v>1.1320889598700188E-3</v>
      </c>
      <c r="AQ109">
        <v>1.1320889598700188E-3</v>
      </c>
      <c r="AR109">
        <v>1.1320889598700188E-3</v>
      </c>
      <c r="AS109">
        <v>1.1320889598700188E-3</v>
      </c>
      <c r="AT109">
        <v>1.1320889598700188E-3</v>
      </c>
      <c r="AU109">
        <v>1.1320889598700188E-3</v>
      </c>
      <c r="AV109">
        <v>1.1320889598700188E-3</v>
      </c>
      <c r="AW109">
        <v>1.1320889598700188E-3</v>
      </c>
      <c r="AX109">
        <v>1.1320889598700188E-3</v>
      </c>
      <c r="AY109">
        <v>1.1320889598700188E-3</v>
      </c>
      <c r="AZ109">
        <v>1.1320889598700188E-3</v>
      </c>
      <c r="BA109">
        <v>1.1320889598700188E-3</v>
      </c>
      <c r="BB109">
        <v>1.1320889598700188E-3</v>
      </c>
      <c r="BC109">
        <v>1.1320889598700188E-3</v>
      </c>
      <c r="BD109">
        <v>1.1320889598700188E-3</v>
      </c>
      <c r="BE109">
        <v>1.1320889598700188E-3</v>
      </c>
      <c r="BF109">
        <v>1.1320889598700188E-3</v>
      </c>
      <c r="BG109">
        <v>1.1320889598700188E-3</v>
      </c>
      <c r="BH109">
        <v>1.1320889598700188E-3</v>
      </c>
      <c r="BI109">
        <v>1.1320889598700188E-3</v>
      </c>
      <c r="BJ109">
        <v>1.1320889598700188E-3</v>
      </c>
      <c r="BK109">
        <v>1.1320889598700188E-3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1245</v>
      </c>
      <c r="B110">
        <v>529.05354323390293</v>
      </c>
      <c r="C110">
        <v>1.1404221738543733E-3</v>
      </c>
      <c r="D110">
        <v>-30</v>
      </c>
      <c r="E110">
        <v>652.5</v>
      </c>
      <c r="F110">
        <v>-592.5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1.1404221738543733E-3</v>
      </c>
      <c r="R110">
        <v>1.1404221738543733E-3</v>
      </c>
      <c r="S110">
        <v>1.1404221738543733E-3</v>
      </c>
      <c r="T110">
        <v>1.1404221738543733E-3</v>
      </c>
      <c r="U110">
        <v>1.1404221738543733E-3</v>
      </c>
      <c r="V110">
        <v>1.1404221738543733E-3</v>
      </c>
      <c r="W110">
        <v>1.1404221738543733E-3</v>
      </c>
      <c r="X110">
        <v>1.1404221738543733E-3</v>
      </c>
      <c r="Y110">
        <v>1.1404221738543733E-3</v>
      </c>
      <c r="Z110">
        <v>1.1404221738543733E-3</v>
      </c>
      <c r="AA110">
        <v>1.1404221738543733E-3</v>
      </c>
      <c r="AB110">
        <v>1.1404221738543733E-3</v>
      </c>
      <c r="AC110">
        <v>1.1404221738543733E-3</v>
      </c>
      <c r="AD110">
        <v>1.1404221738543733E-3</v>
      </c>
      <c r="AE110">
        <v>1.1404221738543733E-3</v>
      </c>
      <c r="AF110">
        <v>1.1404221738543733E-3</v>
      </c>
      <c r="AG110">
        <v>1.1404221738543733E-3</v>
      </c>
      <c r="AH110">
        <v>1.1404221738543733E-3</v>
      </c>
      <c r="AI110">
        <v>1.1404221738543733E-3</v>
      </c>
      <c r="AJ110">
        <v>1.1404221738543733E-3</v>
      </c>
      <c r="AK110">
        <v>1.1404221738543733E-3</v>
      </c>
      <c r="AL110">
        <v>1.1404221738543733E-3</v>
      </c>
      <c r="AM110">
        <v>1.1404221738543733E-3</v>
      </c>
      <c r="AN110">
        <v>1.1404221738543733E-3</v>
      </c>
      <c r="AO110">
        <v>1.1404221738543733E-3</v>
      </c>
      <c r="AP110">
        <v>1.1404221738543733E-3</v>
      </c>
      <c r="AQ110">
        <v>1.1404221738543733E-3</v>
      </c>
      <c r="AR110">
        <v>1.1404221738543733E-3</v>
      </c>
      <c r="AS110">
        <v>1.1404221738543733E-3</v>
      </c>
      <c r="AT110">
        <v>1.1404221738543733E-3</v>
      </c>
      <c r="AU110">
        <v>1.1404221738543733E-3</v>
      </c>
      <c r="AV110">
        <v>1.1404221738543733E-3</v>
      </c>
      <c r="AW110">
        <v>1.1404221738543733E-3</v>
      </c>
      <c r="AX110">
        <v>1.1404221738543733E-3</v>
      </c>
      <c r="AY110">
        <v>1.1404221738543733E-3</v>
      </c>
      <c r="AZ110">
        <v>1.1404221738543733E-3</v>
      </c>
      <c r="BA110">
        <v>1.1404221738543733E-3</v>
      </c>
      <c r="BB110">
        <v>1.1404221738543733E-3</v>
      </c>
      <c r="BC110">
        <v>1.1404221738543733E-3</v>
      </c>
      <c r="BD110">
        <v>1.1404221738543733E-3</v>
      </c>
      <c r="BE110">
        <v>1.1404221738543733E-3</v>
      </c>
      <c r="BF110">
        <v>1.1404221738543733E-3</v>
      </c>
      <c r="BG110">
        <v>1.1404221738543733E-3</v>
      </c>
      <c r="BH110">
        <v>1.1404221738543733E-3</v>
      </c>
      <c r="BI110">
        <v>1.1404221738543733E-3</v>
      </c>
      <c r="BJ110">
        <v>1.1404221738543733E-3</v>
      </c>
      <c r="BK110">
        <v>1.1404221738543733E-3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1245</v>
      </c>
      <c r="B111">
        <v>504.29125461016059</v>
      </c>
      <c r="C111">
        <v>1.087044848661009E-3</v>
      </c>
      <c r="D111">
        <v>-20</v>
      </c>
      <c r="E111">
        <v>642.5</v>
      </c>
      <c r="F111">
        <v>-602.5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1.087044848661009E-3</v>
      </c>
      <c r="R111">
        <v>1.087044848661009E-3</v>
      </c>
      <c r="S111">
        <v>1.087044848661009E-3</v>
      </c>
      <c r="T111">
        <v>1.087044848661009E-3</v>
      </c>
      <c r="U111">
        <v>1.087044848661009E-3</v>
      </c>
      <c r="V111">
        <v>1.087044848661009E-3</v>
      </c>
      <c r="W111">
        <v>1.087044848661009E-3</v>
      </c>
      <c r="X111">
        <v>1.087044848661009E-3</v>
      </c>
      <c r="Y111">
        <v>1.087044848661009E-3</v>
      </c>
      <c r="Z111">
        <v>1.087044848661009E-3</v>
      </c>
      <c r="AA111">
        <v>1.087044848661009E-3</v>
      </c>
      <c r="AB111">
        <v>1.087044848661009E-3</v>
      </c>
      <c r="AC111">
        <v>1.087044848661009E-3</v>
      </c>
      <c r="AD111">
        <v>1.087044848661009E-3</v>
      </c>
      <c r="AE111">
        <v>1.087044848661009E-3</v>
      </c>
      <c r="AF111">
        <v>1.087044848661009E-3</v>
      </c>
      <c r="AG111">
        <v>1.087044848661009E-3</v>
      </c>
      <c r="AH111">
        <v>1.087044848661009E-3</v>
      </c>
      <c r="AI111">
        <v>1.087044848661009E-3</v>
      </c>
      <c r="AJ111">
        <v>1.087044848661009E-3</v>
      </c>
      <c r="AK111">
        <v>1.087044848661009E-3</v>
      </c>
      <c r="AL111">
        <v>1.087044848661009E-3</v>
      </c>
      <c r="AM111">
        <v>1.087044848661009E-3</v>
      </c>
      <c r="AN111">
        <v>1.087044848661009E-3</v>
      </c>
      <c r="AO111">
        <v>1.087044848661009E-3</v>
      </c>
      <c r="AP111">
        <v>1.087044848661009E-3</v>
      </c>
      <c r="AQ111">
        <v>1.087044848661009E-3</v>
      </c>
      <c r="AR111">
        <v>1.087044848661009E-3</v>
      </c>
      <c r="AS111">
        <v>1.087044848661009E-3</v>
      </c>
      <c r="AT111">
        <v>1.087044848661009E-3</v>
      </c>
      <c r="AU111">
        <v>1.087044848661009E-3</v>
      </c>
      <c r="AV111">
        <v>1.087044848661009E-3</v>
      </c>
      <c r="AW111">
        <v>1.087044848661009E-3</v>
      </c>
      <c r="AX111">
        <v>1.087044848661009E-3</v>
      </c>
      <c r="AY111">
        <v>1.087044848661009E-3</v>
      </c>
      <c r="AZ111">
        <v>1.087044848661009E-3</v>
      </c>
      <c r="BA111">
        <v>1.087044848661009E-3</v>
      </c>
      <c r="BB111">
        <v>1.087044848661009E-3</v>
      </c>
      <c r="BC111">
        <v>1.087044848661009E-3</v>
      </c>
      <c r="BD111">
        <v>1.087044848661009E-3</v>
      </c>
      <c r="BE111">
        <v>1.087044848661009E-3</v>
      </c>
      <c r="BF111">
        <v>1.087044848661009E-3</v>
      </c>
      <c r="BG111">
        <v>1.087044848661009E-3</v>
      </c>
      <c r="BH111">
        <v>1.087044848661009E-3</v>
      </c>
      <c r="BI111">
        <v>1.087044848661009E-3</v>
      </c>
      <c r="BJ111">
        <v>1.087044848661009E-3</v>
      </c>
      <c r="BK111">
        <v>1.087044848661009E-3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1245</v>
      </c>
      <c r="B112">
        <v>528.38003034502083</v>
      </c>
      <c r="C112">
        <v>1.1389703566561313E-3</v>
      </c>
      <c r="D112">
        <v>-10</v>
      </c>
      <c r="E112">
        <v>632.5</v>
      </c>
      <c r="F112">
        <v>-612.5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1.1389703566561313E-3</v>
      </c>
      <c r="R112">
        <v>1.1389703566561313E-3</v>
      </c>
      <c r="S112">
        <v>1.1389703566561313E-3</v>
      </c>
      <c r="T112">
        <v>1.1389703566561313E-3</v>
      </c>
      <c r="U112">
        <v>1.1389703566561313E-3</v>
      </c>
      <c r="V112">
        <v>1.1389703566561313E-3</v>
      </c>
      <c r="W112">
        <v>1.1389703566561313E-3</v>
      </c>
      <c r="X112">
        <v>1.1389703566561313E-3</v>
      </c>
      <c r="Y112">
        <v>1.1389703566561313E-3</v>
      </c>
      <c r="Z112">
        <v>1.1389703566561313E-3</v>
      </c>
      <c r="AA112">
        <v>1.1389703566561313E-3</v>
      </c>
      <c r="AB112">
        <v>1.1389703566561313E-3</v>
      </c>
      <c r="AC112">
        <v>1.1389703566561313E-3</v>
      </c>
      <c r="AD112">
        <v>1.1389703566561313E-3</v>
      </c>
      <c r="AE112">
        <v>1.1389703566561313E-3</v>
      </c>
      <c r="AF112">
        <v>1.1389703566561313E-3</v>
      </c>
      <c r="AG112">
        <v>1.1389703566561313E-3</v>
      </c>
      <c r="AH112">
        <v>1.1389703566561313E-3</v>
      </c>
      <c r="AI112">
        <v>1.1389703566561313E-3</v>
      </c>
      <c r="AJ112">
        <v>1.1389703566561313E-3</v>
      </c>
      <c r="AK112">
        <v>1.1389703566561313E-3</v>
      </c>
      <c r="AL112">
        <v>1.1389703566561313E-3</v>
      </c>
      <c r="AM112">
        <v>1.1389703566561313E-3</v>
      </c>
      <c r="AN112">
        <v>1.1389703566561313E-3</v>
      </c>
      <c r="AO112">
        <v>1.1389703566561313E-3</v>
      </c>
      <c r="AP112">
        <v>1.1389703566561313E-3</v>
      </c>
      <c r="AQ112">
        <v>1.1389703566561313E-3</v>
      </c>
      <c r="AR112">
        <v>1.1389703566561313E-3</v>
      </c>
      <c r="AS112">
        <v>1.1389703566561313E-3</v>
      </c>
      <c r="AT112">
        <v>1.1389703566561313E-3</v>
      </c>
      <c r="AU112">
        <v>1.1389703566561313E-3</v>
      </c>
      <c r="AV112">
        <v>1.1389703566561313E-3</v>
      </c>
      <c r="AW112">
        <v>1.1389703566561313E-3</v>
      </c>
      <c r="AX112">
        <v>1.1389703566561313E-3</v>
      </c>
      <c r="AY112">
        <v>1.1389703566561313E-3</v>
      </c>
      <c r="AZ112">
        <v>1.1389703566561313E-3</v>
      </c>
      <c r="BA112">
        <v>1.1389703566561313E-3</v>
      </c>
      <c r="BB112">
        <v>1.1389703566561313E-3</v>
      </c>
      <c r="BC112">
        <v>1.1389703566561313E-3</v>
      </c>
      <c r="BD112">
        <v>1.1389703566561313E-3</v>
      </c>
      <c r="BE112">
        <v>1.1389703566561313E-3</v>
      </c>
      <c r="BF112">
        <v>1.1389703566561313E-3</v>
      </c>
      <c r="BG112">
        <v>1.1389703566561313E-3</v>
      </c>
      <c r="BH112">
        <v>1.1389703566561313E-3</v>
      </c>
      <c r="BI112">
        <v>1.1389703566561313E-3</v>
      </c>
      <c r="BJ112">
        <v>1.1389703566561313E-3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1245</v>
      </c>
      <c r="B113">
        <v>482.45585985202797</v>
      </c>
      <c r="C113">
        <v>1.0399767046602635E-3</v>
      </c>
      <c r="D113">
        <v>0</v>
      </c>
      <c r="E113">
        <v>622.5</v>
      </c>
      <c r="F113">
        <v>-622.5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1.0399767046602635E-3</v>
      </c>
      <c r="Q113">
        <v>1.0399767046602635E-3</v>
      </c>
      <c r="R113">
        <v>1.0399767046602635E-3</v>
      </c>
      <c r="S113">
        <v>1.0399767046602635E-3</v>
      </c>
      <c r="T113">
        <v>1.0399767046602635E-3</v>
      </c>
      <c r="U113">
        <v>1.0399767046602635E-3</v>
      </c>
      <c r="V113">
        <v>1.0399767046602635E-3</v>
      </c>
      <c r="W113">
        <v>1.0399767046602635E-3</v>
      </c>
      <c r="X113">
        <v>1.0399767046602635E-3</v>
      </c>
      <c r="Y113">
        <v>1.0399767046602635E-3</v>
      </c>
      <c r="Z113">
        <v>1.0399767046602635E-3</v>
      </c>
      <c r="AA113">
        <v>1.0399767046602635E-3</v>
      </c>
      <c r="AB113">
        <v>1.0399767046602635E-3</v>
      </c>
      <c r="AC113">
        <v>1.0399767046602635E-3</v>
      </c>
      <c r="AD113">
        <v>1.0399767046602635E-3</v>
      </c>
      <c r="AE113">
        <v>1.0399767046602635E-3</v>
      </c>
      <c r="AF113">
        <v>1.0399767046602635E-3</v>
      </c>
      <c r="AG113">
        <v>1.0399767046602635E-3</v>
      </c>
      <c r="AH113">
        <v>1.0399767046602635E-3</v>
      </c>
      <c r="AI113">
        <v>1.0399767046602635E-3</v>
      </c>
      <c r="AJ113">
        <v>1.0399767046602635E-3</v>
      </c>
      <c r="AK113">
        <v>1.0399767046602635E-3</v>
      </c>
      <c r="AL113">
        <v>1.0399767046602635E-3</v>
      </c>
      <c r="AM113">
        <v>1.0399767046602635E-3</v>
      </c>
      <c r="AN113">
        <v>1.0399767046602635E-3</v>
      </c>
      <c r="AO113">
        <v>1.0399767046602635E-3</v>
      </c>
      <c r="AP113">
        <v>1.0399767046602635E-3</v>
      </c>
      <c r="AQ113">
        <v>1.0399767046602635E-3</v>
      </c>
      <c r="AR113">
        <v>1.0399767046602635E-3</v>
      </c>
      <c r="AS113">
        <v>1.0399767046602635E-3</v>
      </c>
      <c r="AT113">
        <v>1.0399767046602635E-3</v>
      </c>
      <c r="AU113">
        <v>1.0399767046602635E-3</v>
      </c>
      <c r="AV113">
        <v>1.0399767046602635E-3</v>
      </c>
      <c r="AW113">
        <v>1.0399767046602635E-3</v>
      </c>
      <c r="AX113">
        <v>1.0399767046602635E-3</v>
      </c>
      <c r="AY113">
        <v>1.0399767046602635E-3</v>
      </c>
      <c r="AZ113">
        <v>1.0399767046602635E-3</v>
      </c>
      <c r="BA113">
        <v>1.0399767046602635E-3</v>
      </c>
      <c r="BB113">
        <v>1.0399767046602635E-3</v>
      </c>
      <c r="BC113">
        <v>1.0399767046602635E-3</v>
      </c>
      <c r="BD113">
        <v>1.0399767046602635E-3</v>
      </c>
      <c r="BE113">
        <v>1.0399767046602635E-3</v>
      </c>
      <c r="BF113">
        <v>1.0399767046602635E-3</v>
      </c>
      <c r="BG113">
        <v>1.0399767046602635E-3</v>
      </c>
      <c r="BH113">
        <v>1.0399767046602635E-3</v>
      </c>
      <c r="BI113">
        <v>1.0399767046602635E-3</v>
      </c>
      <c r="BJ113">
        <v>1.0399767046602635E-3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1245</v>
      </c>
      <c r="B114">
        <v>530.44808314370073</v>
      </c>
      <c r="C114">
        <v>1.1434282292069884E-3</v>
      </c>
      <c r="D114">
        <v>10</v>
      </c>
      <c r="E114">
        <v>612.5</v>
      </c>
      <c r="F114">
        <v>-632.5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1.1434282292069884E-3</v>
      </c>
      <c r="Q114">
        <v>1.1434282292069884E-3</v>
      </c>
      <c r="R114">
        <v>1.1434282292069884E-3</v>
      </c>
      <c r="S114">
        <v>1.1434282292069884E-3</v>
      </c>
      <c r="T114">
        <v>1.1434282292069884E-3</v>
      </c>
      <c r="U114">
        <v>1.1434282292069884E-3</v>
      </c>
      <c r="V114">
        <v>1.1434282292069884E-3</v>
      </c>
      <c r="W114">
        <v>1.1434282292069884E-3</v>
      </c>
      <c r="X114">
        <v>1.1434282292069884E-3</v>
      </c>
      <c r="Y114">
        <v>1.1434282292069884E-3</v>
      </c>
      <c r="Z114">
        <v>1.1434282292069884E-3</v>
      </c>
      <c r="AA114">
        <v>1.1434282292069884E-3</v>
      </c>
      <c r="AB114">
        <v>1.1434282292069884E-3</v>
      </c>
      <c r="AC114">
        <v>1.1434282292069884E-3</v>
      </c>
      <c r="AD114">
        <v>1.1434282292069884E-3</v>
      </c>
      <c r="AE114">
        <v>1.1434282292069884E-3</v>
      </c>
      <c r="AF114">
        <v>1.1434282292069884E-3</v>
      </c>
      <c r="AG114">
        <v>1.1434282292069884E-3</v>
      </c>
      <c r="AH114">
        <v>1.1434282292069884E-3</v>
      </c>
      <c r="AI114">
        <v>1.1434282292069884E-3</v>
      </c>
      <c r="AJ114">
        <v>1.1434282292069884E-3</v>
      </c>
      <c r="AK114">
        <v>1.1434282292069884E-3</v>
      </c>
      <c r="AL114">
        <v>1.1434282292069884E-3</v>
      </c>
      <c r="AM114">
        <v>1.1434282292069884E-3</v>
      </c>
      <c r="AN114">
        <v>1.1434282292069884E-3</v>
      </c>
      <c r="AO114">
        <v>1.1434282292069884E-3</v>
      </c>
      <c r="AP114">
        <v>1.1434282292069884E-3</v>
      </c>
      <c r="AQ114">
        <v>1.1434282292069884E-3</v>
      </c>
      <c r="AR114">
        <v>1.1434282292069884E-3</v>
      </c>
      <c r="AS114">
        <v>1.1434282292069884E-3</v>
      </c>
      <c r="AT114">
        <v>1.1434282292069884E-3</v>
      </c>
      <c r="AU114">
        <v>1.1434282292069884E-3</v>
      </c>
      <c r="AV114">
        <v>1.1434282292069884E-3</v>
      </c>
      <c r="AW114">
        <v>1.1434282292069884E-3</v>
      </c>
      <c r="AX114">
        <v>1.1434282292069884E-3</v>
      </c>
      <c r="AY114">
        <v>1.1434282292069884E-3</v>
      </c>
      <c r="AZ114">
        <v>1.1434282292069884E-3</v>
      </c>
      <c r="BA114">
        <v>1.1434282292069884E-3</v>
      </c>
      <c r="BB114">
        <v>1.1434282292069884E-3</v>
      </c>
      <c r="BC114">
        <v>1.1434282292069884E-3</v>
      </c>
      <c r="BD114">
        <v>1.1434282292069884E-3</v>
      </c>
      <c r="BE114">
        <v>1.1434282292069884E-3</v>
      </c>
      <c r="BF114">
        <v>1.1434282292069884E-3</v>
      </c>
      <c r="BG114">
        <v>1.1434282292069884E-3</v>
      </c>
      <c r="BH114">
        <v>1.1434282292069884E-3</v>
      </c>
      <c r="BI114">
        <v>1.1434282292069884E-3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1245</v>
      </c>
      <c r="B115">
        <v>504.29392446667492</v>
      </c>
      <c r="C115">
        <v>1.0870506037752292E-3</v>
      </c>
      <c r="D115">
        <v>20</v>
      </c>
      <c r="E115">
        <v>602.5</v>
      </c>
      <c r="F115">
        <v>-642.5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1.0870506037752292E-3</v>
      </c>
      <c r="P115">
        <v>1.0870506037752292E-3</v>
      </c>
      <c r="Q115">
        <v>1.0870506037752292E-3</v>
      </c>
      <c r="R115">
        <v>1.0870506037752292E-3</v>
      </c>
      <c r="S115">
        <v>1.0870506037752292E-3</v>
      </c>
      <c r="T115">
        <v>1.0870506037752292E-3</v>
      </c>
      <c r="U115">
        <v>1.0870506037752292E-3</v>
      </c>
      <c r="V115">
        <v>1.0870506037752292E-3</v>
      </c>
      <c r="W115">
        <v>1.0870506037752292E-3</v>
      </c>
      <c r="X115">
        <v>1.0870506037752292E-3</v>
      </c>
      <c r="Y115">
        <v>1.0870506037752292E-3</v>
      </c>
      <c r="Z115">
        <v>1.0870506037752292E-3</v>
      </c>
      <c r="AA115">
        <v>1.0870506037752292E-3</v>
      </c>
      <c r="AB115">
        <v>1.0870506037752292E-3</v>
      </c>
      <c r="AC115">
        <v>1.0870506037752292E-3</v>
      </c>
      <c r="AD115">
        <v>1.0870506037752292E-3</v>
      </c>
      <c r="AE115">
        <v>1.0870506037752292E-3</v>
      </c>
      <c r="AF115">
        <v>1.0870506037752292E-3</v>
      </c>
      <c r="AG115">
        <v>1.0870506037752292E-3</v>
      </c>
      <c r="AH115">
        <v>1.0870506037752292E-3</v>
      </c>
      <c r="AI115">
        <v>1.0870506037752292E-3</v>
      </c>
      <c r="AJ115">
        <v>1.0870506037752292E-3</v>
      </c>
      <c r="AK115">
        <v>1.0870506037752292E-3</v>
      </c>
      <c r="AL115">
        <v>1.0870506037752292E-3</v>
      </c>
      <c r="AM115">
        <v>1.0870506037752292E-3</v>
      </c>
      <c r="AN115">
        <v>1.0870506037752292E-3</v>
      </c>
      <c r="AO115">
        <v>1.0870506037752292E-3</v>
      </c>
      <c r="AP115">
        <v>1.0870506037752292E-3</v>
      </c>
      <c r="AQ115">
        <v>1.0870506037752292E-3</v>
      </c>
      <c r="AR115">
        <v>1.0870506037752292E-3</v>
      </c>
      <c r="AS115">
        <v>1.0870506037752292E-3</v>
      </c>
      <c r="AT115">
        <v>1.0870506037752292E-3</v>
      </c>
      <c r="AU115">
        <v>1.0870506037752292E-3</v>
      </c>
      <c r="AV115">
        <v>1.0870506037752292E-3</v>
      </c>
      <c r="AW115">
        <v>1.0870506037752292E-3</v>
      </c>
      <c r="AX115">
        <v>1.0870506037752292E-3</v>
      </c>
      <c r="AY115">
        <v>1.0870506037752292E-3</v>
      </c>
      <c r="AZ115">
        <v>1.0870506037752292E-3</v>
      </c>
      <c r="BA115">
        <v>1.0870506037752292E-3</v>
      </c>
      <c r="BB115">
        <v>1.0870506037752292E-3</v>
      </c>
      <c r="BC115">
        <v>1.0870506037752292E-3</v>
      </c>
      <c r="BD115">
        <v>1.0870506037752292E-3</v>
      </c>
      <c r="BE115">
        <v>1.0870506037752292E-3</v>
      </c>
      <c r="BF115">
        <v>1.0870506037752292E-3</v>
      </c>
      <c r="BG115">
        <v>1.0870506037752292E-3</v>
      </c>
      <c r="BH115">
        <v>1.0870506037752292E-3</v>
      </c>
      <c r="BI115">
        <v>1.0870506037752292E-3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1245</v>
      </c>
      <c r="B116">
        <v>522.76204805254088</v>
      </c>
      <c r="C116">
        <v>1.1268602939590693E-3</v>
      </c>
      <c r="D116">
        <v>30</v>
      </c>
      <c r="E116">
        <v>592.5</v>
      </c>
      <c r="F116">
        <v>-652.5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1.1268602939590693E-3</v>
      </c>
      <c r="P116">
        <v>1.1268602939590693E-3</v>
      </c>
      <c r="Q116">
        <v>1.1268602939590693E-3</v>
      </c>
      <c r="R116">
        <v>1.1268602939590693E-3</v>
      </c>
      <c r="S116">
        <v>1.1268602939590693E-3</v>
      </c>
      <c r="T116">
        <v>1.1268602939590693E-3</v>
      </c>
      <c r="U116">
        <v>1.1268602939590693E-3</v>
      </c>
      <c r="V116">
        <v>1.1268602939590693E-3</v>
      </c>
      <c r="W116">
        <v>1.1268602939590693E-3</v>
      </c>
      <c r="X116">
        <v>1.1268602939590693E-3</v>
      </c>
      <c r="Y116">
        <v>1.1268602939590693E-3</v>
      </c>
      <c r="Z116">
        <v>1.1268602939590693E-3</v>
      </c>
      <c r="AA116">
        <v>1.1268602939590693E-3</v>
      </c>
      <c r="AB116">
        <v>1.1268602939590693E-3</v>
      </c>
      <c r="AC116">
        <v>1.1268602939590693E-3</v>
      </c>
      <c r="AD116">
        <v>1.1268602939590693E-3</v>
      </c>
      <c r="AE116">
        <v>1.1268602939590693E-3</v>
      </c>
      <c r="AF116">
        <v>1.1268602939590693E-3</v>
      </c>
      <c r="AG116">
        <v>1.1268602939590693E-3</v>
      </c>
      <c r="AH116">
        <v>1.1268602939590693E-3</v>
      </c>
      <c r="AI116">
        <v>1.1268602939590693E-3</v>
      </c>
      <c r="AJ116">
        <v>1.1268602939590693E-3</v>
      </c>
      <c r="AK116">
        <v>1.1268602939590693E-3</v>
      </c>
      <c r="AL116">
        <v>1.1268602939590693E-3</v>
      </c>
      <c r="AM116">
        <v>1.1268602939590693E-3</v>
      </c>
      <c r="AN116">
        <v>1.1268602939590693E-3</v>
      </c>
      <c r="AO116">
        <v>1.1268602939590693E-3</v>
      </c>
      <c r="AP116">
        <v>1.1268602939590693E-3</v>
      </c>
      <c r="AQ116">
        <v>1.1268602939590693E-3</v>
      </c>
      <c r="AR116">
        <v>1.1268602939590693E-3</v>
      </c>
      <c r="AS116">
        <v>1.1268602939590693E-3</v>
      </c>
      <c r="AT116">
        <v>1.1268602939590693E-3</v>
      </c>
      <c r="AU116">
        <v>1.1268602939590693E-3</v>
      </c>
      <c r="AV116">
        <v>1.1268602939590693E-3</v>
      </c>
      <c r="AW116">
        <v>1.1268602939590693E-3</v>
      </c>
      <c r="AX116">
        <v>1.1268602939590693E-3</v>
      </c>
      <c r="AY116">
        <v>1.1268602939590693E-3</v>
      </c>
      <c r="AZ116">
        <v>1.1268602939590693E-3</v>
      </c>
      <c r="BA116">
        <v>1.1268602939590693E-3</v>
      </c>
      <c r="BB116">
        <v>1.1268602939590693E-3</v>
      </c>
      <c r="BC116">
        <v>1.1268602939590693E-3</v>
      </c>
      <c r="BD116">
        <v>1.1268602939590693E-3</v>
      </c>
      <c r="BE116">
        <v>1.1268602939590693E-3</v>
      </c>
      <c r="BF116">
        <v>1.1268602939590693E-3</v>
      </c>
      <c r="BG116">
        <v>1.1268602939590693E-3</v>
      </c>
      <c r="BH116">
        <v>1.1268602939590693E-3</v>
      </c>
      <c r="BI116">
        <v>1.1268602939590693E-3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1245</v>
      </c>
      <c r="B117">
        <v>514.17824825943399</v>
      </c>
      <c r="C117">
        <v>1.1083571466969826E-3</v>
      </c>
      <c r="D117">
        <v>40</v>
      </c>
      <c r="E117">
        <v>582.5</v>
      </c>
      <c r="F117">
        <v>-662.5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1.1083571466969826E-3</v>
      </c>
      <c r="P117">
        <v>1.1083571466969826E-3</v>
      </c>
      <c r="Q117">
        <v>1.1083571466969826E-3</v>
      </c>
      <c r="R117">
        <v>1.1083571466969826E-3</v>
      </c>
      <c r="S117">
        <v>1.1083571466969826E-3</v>
      </c>
      <c r="T117">
        <v>1.1083571466969826E-3</v>
      </c>
      <c r="U117">
        <v>1.1083571466969826E-3</v>
      </c>
      <c r="V117">
        <v>1.1083571466969826E-3</v>
      </c>
      <c r="W117">
        <v>1.1083571466969826E-3</v>
      </c>
      <c r="X117">
        <v>1.1083571466969826E-3</v>
      </c>
      <c r="Y117">
        <v>1.1083571466969826E-3</v>
      </c>
      <c r="Z117">
        <v>1.1083571466969826E-3</v>
      </c>
      <c r="AA117">
        <v>1.1083571466969826E-3</v>
      </c>
      <c r="AB117">
        <v>1.1083571466969826E-3</v>
      </c>
      <c r="AC117">
        <v>1.1083571466969826E-3</v>
      </c>
      <c r="AD117">
        <v>1.1083571466969826E-3</v>
      </c>
      <c r="AE117">
        <v>1.1083571466969826E-3</v>
      </c>
      <c r="AF117">
        <v>1.1083571466969826E-3</v>
      </c>
      <c r="AG117">
        <v>1.1083571466969826E-3</v>
      </c>
      <c r="AH117">
        <v>1.1083571466969826E-3</v>
      </c>
      <c r="AI117">
        <v>1.1083571466969826E-3</v>
      </c>
      <c r="AJ117">
        <v>1.1083571466969826E-3</v>
      </c>
      <c r="AK117">
        <v>1.1083571466969826E-3</v>
      </c>
      <c r="AL117">
        <v>1.1083571466969826E-3</v>
      </c>
      <c r="AM117">
        <v>1.1083571466969826E-3</v>
      </c>
      <c r="AN117">
        <v>1.1083571466969826E-3</v>
      </c>
      <c r="AO117">
        <v>1.1083571466969826E-3</v>
      </c>
      <c r="AP117">
        <v>1.1083571466969826E-3</v>
      </c>
      <c r="AQ117">
        <v>1.1083571466969826E-3</v>
      </c>
      <c r="AR117">
        <v>1.1083571466969826E-3</v>
      </c>
      <c r="AS117">
        <v>1.1083571466969826E-3</v>
      </c>
      <c r="AT117">
        <v>1.1083571466969826E-3</v>
      </c>
      <c r="AU117">
        <v>1.1083571466969826E-3</v>
      </c>
      <c r="AV117">
        <v>1.1083571466969826E-3</v>
      </c>
      <c r="AW117">
        <v>1.1083571466969826E-3</v>
      </c>
      <c r="AX117">
        <v>1.1083571466969826E-3</v>
      </c>
      <c r="AY117">
        <v>1.1083571466969826E-3</v>
      </c>
      <c r="AZ117">
        <v>1.1083571466969826E-3</v>
      </c>
      <c r="BA117">
        <v>1.1083571466969826E-3</v>
      </c>
      <c r="BB117">
        <v>1.1083571466969826E-3</v>
      </c>
      <c r="BC117">
        <v>1.1083571466969826E-3</v>
      </c>
      <c r="BD117">
        <v>1.1083571466969826E-3</v>
      </c>
      <c r="BE117">
        <v>1.1083571466969826E-3</v>
      </c>
      <c r="BF117">
        <v>1.1083571466969826E-3</v>
      </c>
      <c r="BG117">
        <v>1.1083571466969826E-3</v>
      </c>
      <c r="BH117">
        <v>1.1083571466969826E-3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1239</v>
      </c>
      <c r="B118">
        <v>558.96669330111308</v>
      </c>
      <c r="C118">
        <v>1.2049026410259119E-3</v>
      </c>
      <c r="D118">
        <v>30</v>
      </c>
      <c r="E118">
        <v>589.5</v>
      </c>
      <c r="F118">
        <v>-649.5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1.2049026410259119E-3</v>
      </c>
      <c r="P118">
        <v>1.2049026410259119E-3</v>
      </c>
      <c r="Q118">
        <v>1.2049026410259119E-3</v>
      </c>
      <c r="R118">
        <v>1.2049026410259119E-3</v>
      </c>
      <c r="S118">
        <v>1.2049026410259119E-3</v>
      </c>
      <c r="T118">
        <v>1.2049026410259119E-3</v>
      </c>
      <c r="U118">
        <v>1.2049026410259119E-3</v>
      </c>
      <c r="V118">
        <v>1.2049026410259119E-3</v>
      </c>
      <c r="W118">
        <v>1.2049026410259119E-3</v>
      </c>
      <c r="X118">
        <v>1.2049026410259119E-3</v>
      </c>
      <c r="Y118">
        <v>1.2049026410259119E-3</v>
      </c>
      <c r="Z118">
        <v>1.2049026410259119E-3</v>
      </c>
      <c r="AA118">
        <v>1.2049026410259119E-3</v>
      </c>
      <c r="AB118">
        <v>1.2049026410259119E-3</v>
      </c>
      <c r="AC118">
        <v>1.2049026410259119E-3</v>
      </c>
      <c r="AD118">
        <v>1.2049026410259119E-3</v>
      </c>
      <c r="AE118">
        <v>1.2049026410259119E-3</v>
      </c>
      <c r="AF118">
        <v>1.2049026410259119E-3</v>
      </c>
      <c r="AG118">
        <v>1.2049026410259119E-3</v>
      </c>
      <c r="AH118">
        <v>1.2049026410259119E-3</v>
      </c>
      <c r="AI118">
        <v>1.2049026410259119E-3</v>
      </c>
      <c r="AJ118">
        <v>1.2049026410259119E-3</v>
      </c>
      <c r="AK118">
        <v>1.2049026410259119E-3</v>
      </c>
      <c r="AL118">
        <v>1.2049026410259119E-3</v>
      </c>
      <c r="AM118">
        <v>1.2049026410259119E-3</v>
      </c>
      <c r="AN118">
        <v>1.2049026410259119E-3</v>
      </c>
      <c r="AO118">
        <v>1.2049026410259119E-3</v>
      </c>
      <c r="AP118">
        <v>1.2049026410259119E-3</v>
      </c>
      <c r="AQ118">
        <v>1.2049026410259119E-3</v>
      </c>
      <c r="AR118">
        <v>1.2049026410259119E-3</v>
      </c>
      <c r="AS118">
        <v>1.2049026410259119E-3</v>
      </c>
      <c r="AT118">
        <v>1.2049026410259119E-3</v>
      </c>
      <c r="AU118">
        <v>1.2049026410259119E-3</v>
      </c>
      <c r="AV118">
        <v>1.2049026410259119E-3</v>
      </c>
      <c r="AW118">
        <v>1.2049026410259119E-3</v>
      </c>
      <c r="AX118">
        <v>1.2049026410259119E-3</v>
      </c>
      <c r="AY118">
        <v>1.2049026410259119E-3</v>
      </c>
      <c r="AZ118">
        <v>1.2049026410259119E-3</v>
      </c>
      <c r="BA118">
        <v>1.2049026410259119E-3</v>
      </c>
      <c r="BB118">
        <v>1.2049026410259119E-3</v>
      </c>
      <c r="BC118">
        <v>1.2049026410259119E-3</v>
      </c>
      <c r="BD118">
        <v>1.2049026410259119E-3</v>
      </c>
      <c r="BE118">
        <v>1.2049026410259119E-3</v>
      </c>
      <c r="BF118">
        <v>1.2049026410259119E-3</v>
      </c>
      <c r="BG118">
        <v>1.2049026410259119E-3</v>
      </c>
      <c r="BH118">
        <v>1.2049026410259119E-3</v>
      </c>
      <c r="BI118">
        <v>1.2049026410259119E-3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1239</v>
      </c>
      <c r="B119">
        <v>566.4598620166721</v>
      </c>
      <c r="C119">
        <v>1.2210548355720836E-3</v>
      </c>
      <c r="D119">
        <v>20</v>
      </c>
      <c r="E119">
        <v>599.5</v>
      </c>
      <c r="F119">
        <v>-639.5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1.2210548355720836E-3</v>
      </c>
      <c r="Q119">
        <v>1.2210548355720836E-3</v>
      </c>
      <c r="R119">
        <v>1.2210548355720836E-3</v>
      </c>
      <c r="S119">
        <v>1.2210548355720836E-3</v>
      </c>
      <c r="T119">
        <v>1.2210548355720836E-3</v>
      </c>
      <c r="U119">
        <v>1.2210548355720836E-3</v>
      </c>
      <c r="V119">
        <v>1.2210548355720836E-3</v>
      </c>
      <c r="W119">
        <v>1.2210548355720836E-3</v>
      </c>
      <c r="X119">
        <v>1.2210548355720836E-3</v>
      </c>
      <c r="Y119">
        <v>1.2210548355720836E-3</v>
      </c>
      <c r="Z119">
        <v>1.2210548355720836E-3</v>
      </c>
      <c r="AA119">
        <v>1.2210548355720836E-3</v>
      </c>
      <c r="AB119">
        <v>1.2210548355720836E-3</v>
      </c>
      <c r="AC119">
        <v>1.2210548355720836E-3</v>
      </c>
      <c r="AD119">
        <v>1.2210548355720836E-3</v>
      </c>
      <c r="AE119">
        <v>1.2210548355720836E-3</v>
      </c>
      <c r="AF119">
        <v>1.2210548355720836E-3</v>
      </c>
      <c r="AG119">
        <v>1.2210548355720836E-3</v>
      </c>
      <c r="AH119">
        <v>1.2210548355720836E-3</v>
      </c>
      <c r="AI119">
        <v>1.2210548355720836E-3</v>
      </c>
      <c r="AJ119">
        <v>1.2210548355720836E-3</v>
      </c>
      <c r="AK119">
        <v>1.2210548355720836E-3</v>
      </c>
      <c r="AL119">
        <v>1.2210548355720836E-3</v>
      </c>
      <c r="AM119">
        <v>1.2210548355720836E-3</v>
      </c>
      <c r="AN119">
        <v>1.2210548355720836E-3</v>
      </c>
      <c r="AO119">
        <v>1.2210548355720836E-3</v>
      </c>
      <c r="AP119">
        <v>1.2210548355720836E-3</v>
      </c>
      <c r="AQ119">
        <v>1.2210548355720836E-3</v>
      </c>
      <c r="AR119">
        <v>1.2210548355720836E-3</v>
      </c>
      <c r="AS119">
        <v>1.2210548355720836E-3</v>
      </c>
      <c r="AT119">
        <v>1.2210548355720836E-3</v>
      </c>
      <c r="AU119">
        <v>1.2210548355720836E-3</v>
      </c>
      <c r="AV119">
        <v>1.2210548355720836E-3</v>
      </c>
      <c r="AW119">
        <v>1.2210548355720836E-3</v>
      </c>
      <c r="AX119">
        <v>1.2210548355720836E-3</v>
      </c>
      <c r="AY119">
        <v>1.2210548355720836E-3</v>
      </c>
      <c r="AZ119">
        <v>1.2210548355720836E-3</v>
      </c>
      <c r="BA119">
        <v>1.2210548355720836E-3</v>
      </c>
      <c r="BB119">
        <v>1.2210548355720836E-3</v>
      </c>
      <c r="BC119">
        <v>1.2210548355720836E-3</v>
      </c>
      <c r="BD119">
        <v>1.2210548355720836E-3</v>
      </c>
      <c r="BE119">
        <v>1.2210548355720836E-3</v>
      </c>
      <c r="BF119">
        <v>1.2210548355720836E-3</v>
      </c>
      <c r="BG119">
        <v>1.2210548355720836E-3</v>
      </c>
      <c r="BH119">
        <v>1.2210548355720836E-3</v>
      </c>
      <c r="BI119">
        <v>1.2210548355720836E-3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1245</v>
      </c>
      <c r="B120">
        <v>526.01782679143935</v>
      </c>
      <c r="C120">
        <v>1.1338784158760071E-3</v>
      </c>
      <c r="D120">
        <v>10</v>
      </c>
      <c r="E120">
        <v>612.5</v>
      </c>
      <c r="F120">
        <v>-632.5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1.1338784158760071E-3</v>
      </c>
      <c r="Q120">
        <v>1.1338784158760071E-3</v>
      </c>
      <c r="R120">
        <v>1.1338784158760071E-3</v>
      </c>
      <c r="S120">
        <v>1.1338784158760071E-3</v>
      </c>
      <c r="T120">
        <v>1.1338784158760071E-3</v>
      </c>
      <c r="U120">
        <v>1.1338784158760071E-3</v>
      </c>
      <c r="V120">
        <v>1.1338784158760071E-3</v>
      </c>
      <c r="W120">
        <v>1.1338784158760071E-3</v>
      </c>
      <c r="X120">
        <v>1.1338784158760071E-3</v>
      </c>
      <c r="Y120">
        <v>1.1338784158760071E-3</v>
      </c>
      <c r="Z120">
        <v>1.1338784158760071E-3</v>
      </c>
      <c r="AA120">
        <v>1.1338784158760071E-3</v>
      </c>
      <c r="AB120">
        <v>1.1338784158760071E-3</v>
      </c>
      <c r="AC120">
        <v>1.1338784158760071E-3</v>
      </c>
      <c r="AD120">
        <v>1.1338784158760071E-3</v>
      </c>
      <c r="AE120">
        <v>1.1338784158760071E-3</v>
      </c>
      <c r="AF120">
        <v>1.1338784158760071E-3</v>
      </c>
      <c r="AG120">
        <v>1.1338784158760071E-3</v>
      </c>
      <c r="AH120">
        <v>1.1338784158760071E-3</v>
      </c>
      <c r="AI120">
        <v>1.1338784158760071E-3</v>
      </c>
      <c r="AJ120">
        <v>1.1338784158760071E-3</v>
      </c>
      <c r="AK120">
        <v>1.1338784158760071E-3</v>
      </c>
      <c r="AL120">
        <v>1.1338784158760071E-3</v>
      </c>
      <c r="AM120">
        <v>1.1338784158760071E-3</v>
      </c>
      <c r="AN120">
        <v>1.1338784158760071E-3</v>
      </c>
      <c r="AO120">
        <v>1.1338784158760071E-3</v>
      </c>
      <c r="AP120">
        <v>1.1338784158760071E-3</v>
      </c>
      <c r="AQ120">
        <v>1.1338784158760071E-3</v>
      </c>
      <c r="AR120">
        <v>1.1338784158760071E-3</v>
      </c>
      <c r="AS120">
        <v>1.1338784158760071E-3</v>
      </c>
      <c r="AT120">
        <v>1.1338784158760071E-3</v>
      </c>
      <c r="AU120">
        <v>1.1338784158760071E-3</v>
      </c>
      <c r="AV120">
        <v>1.1338784158760071E-3</v>
      </c>
      <c r="AW120">
        <v>1.1338784158760071E-3</v>
      </c>
      <c r="AX120">
        <v>1.1338784158760071E-3</v>
      </c>
      <c r="AY120">
        <v>1.1338784158760071E-3</v>
      </c>
      <c r="AZ120">
        <v>1.1338784158760071E-3</v>
      </c>
      <c r="BA120">
        <v>1.1338784158760071E-3</v>
      </c>
      <c r="BB120">
        <v>1.1338784158760071E-3</v>
      </c>
      <c r="BC120">
        <v>1.1338784158760071E-3</v>
      </c>
      <c r="BD120">
        <v>1.1338784158760071E-3</v>
      </c>
      <c r="BE120">
        <v>1.1338784158760071E-3</v>
      </c>
      <c r="BF120">
        <v>1.1338784158760071E-3</v>
      </c>
      <c r="BG120">
        <v>1.1338784158760071E-3</v>
      </c>
      <c r="BH120">
        <v>1.1338784158760071E-3</v>
      </c>
      <c r="BI120">
        <v>1.1338784158760071E-3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1229</v>
      </c>
      <c r="B121">
        <v>303.21400265165391</v>
      </c>
      <c r="C121">
        <v>6.5360486943039856E-4</v>
      </c>
      <c r="D121">
        <v>0</v>
      </c>
      <c r="E121">
        <v>614.5</v>
      </c>
      <c r="F121">
        <v>-614.5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6.5360486943039856E-4</v>
      </c>
      <c r="R121">
        <v>6.5360486943039856E-4</v>
      </c>
      <c r="S121">
        <v>6.5360486943039856E-4</v>
      </c>
      <c r="T121">
        <v>6.5360486943039856E-4</v>
      </c>
      <c r="U121">
        <v>6.5360486943039856E-4</v>
      </c>
      <c r="V121">
        <v>6.5360486943039856E-4</v>
      </c>
      <c r="W121">
        <v>6.5360486943039856E-4</v>
      </c>
      <c r="X121">
        <v>6.5360486943039856E-4</v>
      </c>
      <c r="Y121">
        <v>6.5360486943039856E-4</v>
      </c>
      <c r="Z121">
        <v>6.5360486943039856E-4</v>
      </c>
      <c r="AA121">
        <v>6.5360486943039856E-4</v>
      </c>
      <c r="AB121">
        <v>6.5360486943039856E-4</v>
      </c>
      <c r="AC121">
        <v>6.5360486943039856E-4</v>
      </c>
      <c r="AD121">
        <v>6.5360486943039856E-4</v>
      </c>
      <c r="AE121">
        <v>6.5360486943039856E-4</v>
      </c>
      <c r="AF121">
        <v>6.5360486943039856E-4</v>
      </c>
      <c r="AG121">
        <v>6.5360486943039856E-4</v>
      </c>
      <c r="AH121">
        <v>6.5360486943039856E-4</v>
      </c>
      <c r="AI121">
        <v>6.5360486943039856E-4</v>
      </c>
      <c r="AJ121">
        <v>6.5360486943039856E-4</v>
      </c>
      <c r="AK121">
        <v>6.5360486943039856E-4</v>
      </c>
      <c r="AL121">
        <v>6.5360486943039856E-4</v>
      </c>
      <c r="AM121">
        <v>6.5360486943039856E-4</v>
      </c>
      <c r="AN121">
        <v>6.5360486943039856E-4</v>
      </c>
      <c r="AO121">
        <v>6.5360486943039856E-4</v>
      </c>
      <c r="AP121">
        <v>6.5360486943039856E-4</v>
      </c>
      <c r="AQ121">
        <v>6.5360486943039856E-4</v>
      </c>
      <c r="AR121">
        <v>6.5360486943039856E-4</v>
      </c>
      <c r="AS121">
        <v>6.5360486943039856E-4</v>
      </c>
      <c r="AT121">
        <v>6.5360486943039856E-4</v>
      </c>
      <c r="AU121">
        <v>6.5360486943039856E-4</v>
      </c>
      <c r="AV121">
        <v>6.5360486943039856E-4</v>
      </c>
      <c r="AW121">
        <v>6.5360486943039856E-4</v>
      </c>
      <c r="AX121">
        <v>6.5360486943039856E-4</v>
      </c>
      <c r="AY121">
        <v>6.5360486943039856E-4</v>
      </c>
      <c r="AZ121">
        <v>6.5360486943039856E-4</v>
      </c>
      <c r="BA121">
        <v>6.5360486943039856E-4</v>
      </c>
      <c r="BB121">
        <v>6.5360486943039856E-4</v>
      </c>
      <c r="BC121">
        <v>6.5360486943039856E-4</v>
      </c>
      <c r="BD121">
        <v>6.5360486943039856E-4</v>
      </c>
      <c r="BE121">
        <v>6.5360486943039856E-4</v>
      </c>
      <c r="BF121">
        <v>6.5360486943039856E-4</v>
      </c>
      <c r="BG121">
        <v>6.5360486943039856E-4</v>
      </c>
      <c r="BH121">
        <v>6.5360486943039856E-4</v>
      </c>
      <c r="BI121">
        <v>6.5360486943039856E-4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1238</v>
      </c>
      <c r="B122">
        <v>216.25780320866301</v>
      </c>
      <c r="C122">
        <v>4.6616301355940042E-4</v>
      </c>
      <c r="D122">
        <v>-10</v>
      </c>
      <c r="E122">
        <v>629</v>
      </c>
      <c r="F122">
        <v>-609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4.6616301355940042E-4</v>
      </c>
      <c r="R122">
        <v>4.6616301355940042E-4</v>
      </c>
      <c r="S122">
        <v>4.6616301355940042E-4</v>
      </c>
      <c r="T122">
        <v>4.6616301355940042E-4</v>
      </c>
      <c r="U122">
        <v>4.6616301355940042E-4</v>
      </c>
      <c r="V122">
        <v>4.6616301355940042E-4</v>
      </c>
      <c r="W122">
        <v>4.6616301355940042E-4</v>
      </c>
      <c r="X122">
        <v>4.6616301355940042E-4</v>
      </c>
      <c r="Y122">
        <v>4.6616301355940042E-4</v>
      </c>
      <c r="Z122">
        <v>4.6616301355940042E-4</v>
      </c>
      <c r="AA122">
        <v>4.6616301355940042E-4</v>
      </c>
      <c r="AB122">
        <v>4.6616301355940042E-4</v>
      </c>
      <c r="AC122">
        <v>4.6616301355940042E-4</v>
      </c>
      <c r="AD122">
        <v>4.6616301355940042E-4</v>
      </c>
      <c r="AE122">
        <v>4.6616301355940042E-4</v>
      </c>
      <c r="AF122">
        <v>4.6616301355940042E-4</v>
      </c>
      <c r="AG122">
        <v>4.6616301355940042E-4</v>
      </c>
      <c r="AH122">
        <v>4.6616301355940042E-4</v>
      </c>
      <c r="AI122">
        <v>4.6616301355940042E-4</v>
      </c>
      <c r="AJ122">
        <v>4.6616301355940042E-4</v>
      </c>
      <c r="AK122">
        <v>4.6616301355940042E-4</v>
      </c>
      <c r="AL122">
        <v>4.6616301355940042E-4</v>
      </c>
      <c r="AM122">
        <v>4.6616301355940042E-4</v>
      </c>
      <c r="AN122">
        <v>4.6616301355940042E-4</v>
      </c>
      <c r="AO122">
        <v>4.6616301355940042E-4</v>
      </c>
      <c r="AP122">
        <v>4.6616301355940042E-4</v>
      </c>
      <c r="AQ122">
        <v>4.6616301355940042E-4</v>
      </c>
      <c r="AR122">
        <v>4.6616301355940042E-4</v>
      </c>
      <c r="AS122">
        <v>4.6616301355940042E-4</v>
      </c>
      <c r="AT122">
        <v>4.6616301355940042E-4</v>
      </c>
      <c r="AU122">
        <v>4.6616301355940042E-4</v>
      </c>
      <c r="AV122">
        <v>4.6616301355940042E-4</v>
      </c>
      <c r="AW122">
        <v>4.6616301355940042E-4</v>
      </c>
      <c r="AX122">
        <v>4.6616301355940042E-4</v>
      </c>
      <c r="AY122">
        <v>4.6616301355940042E-4</v>
      </c>
      <c r="AZ122">
        <v>4.6616301355940042E-4</v>
      </c>
      <c r="BA122">
        <v>4.6616301355940042E-4</v>
      </c>
      <c r="BB122">
        <v>4.6616301355940042E-4</v>
      </c>
      <c r="BC122">
        <v>4.6616301355940042E-4</v>
      </c>
      <c r="BD122">
        <v>4.6616301355940042E-4</v>
      </c>
      <c r="BE122">
        <v>4.6616301355940042E-4</v>
      </c>
      <c r="BF122">
        <v>4.6616301355940042E-4</v>
      </c>
      <c r="BG122">
        <v>4.6616301355940042E-4</v>
      </c>
      <c r="BH122">
        <v>4.6616301355940042E-4</v>
      </c>
      <c r="BI122">
        <v>4.6616301355940042E-4</v>
      </c>
      <c r="BJ122">
        <v>4.6616301355940042E-4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1238</v>
      </c>
      <c r="B123">
        <v>224.49541604076296</v>
      </c>
      <c r="C123">
        <v>4.8391992390146144E-4</v>
      </c>
      <c r="D123">
        <v>-20</v>
      </c>
      <c r="E123">
        <v>639</v>
      </c>
      <c r="F123">
        <v>-599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4.8391992390146144E-4</v>
      </c>
      <c r="R123">
        <v>4.8391992390146144E-4</v>
      </c>
      <c r="S123">
        <v>4.8391992390146144E-4</v>
      </c>
      <c r="T123">
        <v>4.8391992390146144E-4</v>
      </c>
      <c r="U123">
        <v>4.8391992390146144E-4</v>
      </c>
      <c r="V123">
        <v>4.8391992390146144E-4</v>
      </c>
      <c r="W123">
        <v>4.8391992390146144E-4</v>
      </c>
      <c r="X123">
        <v>4.8391992390146144E-4</v>
      </c>
      <c r="Y123">
        <v>4.8391992390146144E-4</v>
      </c>
      <c r="Z123">
        <v>4.8391992390146144E-4</v>
      </c>
      <c r="AA123">
        <v>4.8391992390146144E-4</v>
      </c>
      <c r="AB123">
        <v>4.8391992390146144E-4</v>
      </c>
      <c r="AC123">
        <v>4.8391992390146144E-4</v>
      </c>
      <c r="AD123">
        <v>4.8391992390146144E-4</v>
      </c>
      <c r="AE123">
        <v>4.8391992390146144E-4</v>
      </c>
      <c r="AF123">
        <v>4.8391992390146144E-4</v>
      </c>
      <c r="AG123">
        <v>4.8391992390146144E-4</v>
      </c>
      <c r="AH123">
        <v>4.8391992390146144E-4</v>
      </c>
      <c r="AI123">
        <v>4.8391992390146144E-4</v>
      </c>
      <c r="AJ123">
        <v>4.8391992390146144E-4</v>
      </c>
      <c r="AK123">
        <v>4.8391992390146144E-4</v>
      </c>
      <c r="AL123">
        <v>4.8391992390146144E-4</v>
      </c>
      <c r="AM123">
        <v>4.8391992390146144E-4</v>
      </c>
      <c r="AN123">
        <v>4.8391992390146144E-4</v>
      </c>
      <c r="AO123">
        <v>4.8391992390146144E-4</v>
      </c>
      <c r="AP123">
        <v>4.8391992390146144E-4</v>
      </c>
      <c r="AQ123">
        <v>4.8391992390146144E-4</v>
      </c>
      <c r="AR123">
        <v>4.8391992390146144E-4</v>
      </c>
      <c r="AS123">
        <v>4.8391992390146144E-4</v>
      </c>
      <c r="AT123">
        <v>4.8391992390146144E-4</v>
      </c>
      <c r="AU123">
        <v>4.8391992390146144E-4</v>
      </c>
      <c r="AV123">
        <v>4.8391992390146144E-4</v>
      </c>
      <c r="AW123">
        <v>4.8391992390146144E-4</v>
      </c>
      <c r="AX123">
        <v>4.8391992390146144E-4</v>
      </c>
      <c r="AY123">
        <v>4.8391992390146144E-4</v>
      </c>
      <c r="AZ123">
        <v>4.8391992390146144E-4</v>
      </c>
      <c r="BA123">
        <v>4.8391992390146144E-4</v>
      </c>
      <c r="BB123">
        <v>4.8391992390146144E-4</v>
      </c>
      <c r="BC123">
        <v>4.8391992390146144E-4</v>
      </c>
      <c r="BD123">
        <v>4.8391992390146144E-4</v>
      </c>
      <c r="BE123">
        <v>4.8391992390146144E-4</v>
      </c>
      <c r="BF123">
        <v>4.8391992390146144E-4</v>
      </c>
      <c r="BG123">
        <v>4.8391992390146144E-4</v>
      </c>
      <c r="BH123">
        <v>4.8391992390146144E-4</v>
      </c>
      <c r="BI123">
        <v>4.8391992390146144E-4</v>
      </c>
      <c r="BJ123">
        <v>4.8391992390146144E-4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1238</v>
      </c>
      <c r="B124">
        <v>221.96695789632813</v>
      </c>
      <c r="C124">
        <v>4.7846960649889687E-4</v>
      </c>
      <c r="D124">
        <v>-30</v>
      </c>
      <c r="E124">
        <v>649</v>
      </c>
      <c r="F124">
        <v>-589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4.7846960649889687E-4</v>
      </c>
      <c r="R124">
        <v>4.7846960649889687E-4</v>
      </c>
      <c r="S124">
        <v>4.7846960649889687E-4</v>
      </c>
      <c r="T124">
        <v>4.7846960649889687E-4</v>
      </c>
      <c r="U124">
        <v>4.7846960649889687E-4</v>
      </c>
      <c r="V124">
        <v>4.7846960649889687E-4</v>
      </c>
      <c r="W124">
        <v>4.7846960649889687E-4</v>
      </c>
      <c r="X124">
        <v>4.7846960649889687E-4</v>
      </c>
      <c r="Y124">
        <v>4.7846960649889687E-4</v>
      </c>
      <c r="Z124">
        <v>4.7846960649889687E-4</v>
      </c>
      <c r="AA124">
        <v>4.7846960649889687E-4</v>
      </c>
      <c r="AB124">
        <v>4.7846960649889687E-4</v>
      </c>
      <c r="AC124">
        <v>4.7846960649889687E-4</v>
      </c>
      <c r="AD124">
        <v>4.7846960649889687E-4</v>
      </c>
      <c r="AE124">
        <v>4.7846960649889687E-4</v>
      </c>
      <c r="AF124">
        <v>4.7846960649889687E-4</v>
      </c>
      <c r="AG124">
        <v>4.7846960649889687E-4</v>
      </c>
      <c r="AH124">
        <v>4.7846960649889687E-4</v>
      </c>
      <c r="AI124">
        <v>4.7846960649889687E-4</v>
      </c>
      <c r="AJ124">
        <v>4.7846960649889687E-4</v>
      </c>
      <c r="AK124">
        <v>4.7846960649889687E-4</v>
      </c>
      <c r="AL124">
        <v>4.7846960649889687E-4</v>
      </c>
      <c r="AM124">
        <v>4.7846960649889687E-4</v>
      </c>
      <c r="AN124">
        <v>4.7846960649889687E-4</v>
      </c>
      <c r="AO124">
        <v>4.7846960649889687E-4</v>
      </c>
      <c r="AP124">
        <v>4.7846960649889687E-4</v>
      </c>
      <c r="AQ124">
        <v>4.7846960649889687E-4</v>
      </c>
      <c r="AR124">
        <v>4.7846960649889687E-4</v>
      </c>
      <c r="AS124">
        <v>4.7846960649889687E-4</v>
      </c>
      <c r="AT124">
        <v>4.7846960649889687E-4</v>
      </c>
      <c r="AU124">
        <v>4.7846960649889687E-4</v>
      </c>
      <c r="AV124">
        <v>4.7846960649889687E-4</v>
      </c>
      <c r="AW124">
        <v>4.7846960649889687E-4</v>
      </c>
      <c r="AX124">
        <v>4.7846960649889687E-4</v>
      </c>
      <c r="AY124">
        <v>4.7846960649889687E-4</v>
      </c>
      <c r="AZ124">
        <v>4.7846960649889687E-4</v>
      </c>
      <c r="BA124">
        <v>4.7846960649889687E-4</v>
      </c>
      <c r="BB124">
        <v>4.7846960649889687E-4</v>
      </c>
      <c r="BC124">
        <v>4.7846960649889687E-4</v>
      </c>
      <c r="BD124">
        <v>4.7846960649889687E-4</v>
      </c>
      <c r="BE124">
        <v>4.7846960649889687E-4</v>
      </c>
      <c r="BF124">
        <v>4.7846960649889687E-4</v>
      </c>
      <c r="BG124">
        <v>4.7846960649889687E-4</v>
      </c>
      <c r="BH124">
        <v>4.7846960649889687E-4</v>
      </c>
      <c r="BI124">
        <v>4.7846960649889687E-4</v>
      </c>
      <c r="BJ124">
        <v>4.7846960649889687E-4</v>
      </c>
      <c r="BK124">
        <v>4.7846960649889687E-4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1238</v>
      </c>
      <c r="B125">
        <v>228.09580249497341</v>
      </c>
      <c r="C125">
        <v>4.9168087853325231E-4</v>
      </c>
      <c r="D125">
        <v>-40</v>
      </c>
      <c r="E125">
        <v>659</v>
      </c>
      <c r="F125">
        <v>-579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4.9168087853325231E-4</v>
      </c>
      <c r="S125">
        <v>4.9168087853325231E-4</v>
      </c>
      <c r="T125">
        <v>4.9168087853325231E-4</v>
      </c>
      <c r="U125">
        <v>4.9168087853325231E-4</v>
      </c>
      <c r="V125">
        <v>4.9168087853325231E-4</v>
      </c>
      <c r="W125">
        <v>4.9168087853325231E-4</v>
      </c>
      <c r="X125">
        <v>4.9168087853325231E-4</v>
      </c>
      <c r="Y125">
        <v>4.9168087853325231E-4</v>
      </c>
      <c r="Z125">
        <v>4.9168087853325231E-4</v>
      </c>
      <c r="AA125">
        <v>4.9168087853325231E-4</v>
      </c>
      <c r="AB125">
        <v>4.9168087853325231E-4</v>
      </c>
      <c r="AC125">
        <v>4.9168087853325231E-4</v>
      </c>
      <c r="AD125">
        <v>4.9168087853325231E-4</v>
      </c>
      <c r="AE125">
        <v>4.9168087853325231E-4</v>
      </c>
      <c r="AF125">
        <v>4.9168087853325231E-4</v>
      </c>
      <c r="AG125">
        <v>4.9168087853325231E-4</v>
      </c>
      <c r="AH125">
        <v>4.9168087853325231E-4</v>
      </c>
      <c r="AI125">
        <v>4.9168087853325231E-4</v>
      </c>
      <c r="AJ125">
        <v>4.9168087853325231E-4</v>
      </c>
      <c r="AK125">
        <v>4.9168087853325231E-4</v>
      </c>
      <c r="AL125">
        <v>4.9168087853325231E-4</v>
      </c>
      <c r="AM125">
        <v>4.9168087853325231E-4</v>
      </c>
      <c r="AN125">
        <v>4.9168087853325231E-4</v>
      </c>
      <c r="AO125">
        <v>4.9168087853325231E-4</v>
      </c>
      <c r="AP125">
        <v>4.9168087853325231E-4</v>
      </c>
      <c r="AQ125">
        <v>4.9168087853325231E-4</v>
      </c>
      <c r="AR125">
        <v>4.9168087853325231E-4</v>
      </c>
      <c r="AS125">
        <v>4.9168087853325231E-4</v>
      </c>
      <c r="AT125">
        <v>4.9168087853325231E-4</v>
      </c>
      <c r="AU125">
        <v>4.9168087853325231E-4</v>
      </c>
      <c r="AV125">
        <v>4.9168087853325231E-4</v>
      </c>
      <c r="AW125">
        <v>4.9168087853325231E-4</v>
      </c>
      <c r="AX125">
        <v>4.9168087853325231E-4</v>
      </c>
      <c r="AY125">
        <v>4.9168087853325231E-4</v>
      </c>
      <c r="AZ125">
        <v>4.9168087853325231E-4</v>
      </c>
      <c r="BA125">
        <v>4.9168087853325231E-4</v>
      </c>
      <c r="BB125">
        <v>4.9168087853325231E-4</v>
      </c>
      <c r="BC125">
        <v>4.9168087853325231E-4</v>
      </c>
      <c r="BD125">
        <v>4.9168087853325231E-4</v>
      </c>
      <c r="BE125">
        <v>4.9168087853325231E-4</v>
      </c>
      <c r="BF125">
        <v>4.9168087853325231E-4</v>
      </c>
      <c r="BG125">
        <v>4.9168087853325231E-4</v>
      </c>
      <c r="BH125">
        <v>4.9168087853325231E-4</v>
      </c>
      <c r="BI125">
        <v>4.9168087853325231E-4</v>
      </c>
      <c r="BJ125">
        <v>4.9168087853325231E-4</v>
      </c>
      <c r="BK125">
        <v>4.9168087853325231E-4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1238</v>
      </c>
      <c r="B126">
        <v>222.4156758596861</v>
      </c>
      <c r="C126">
        <v>4.7943685815379029E-4</v>
      </c>
      <c r="D126">
        <v>-30</v>
      </c>
      <c r="E126">
        <v>649</v>
      </c>
      <c r="F126">
        <v>-589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4.7943685815379029E-4</v>
      </c>
      <c r="R126">
        <v>4.7943685815379029E-4</v>
      </c>
      <c r="S126">
        <v>4.7943685815379029E-4</v>
      </c>
      <c r="T126">
        <v>4.7943685815379029E-4</v>
      </c>
      <c r="U126">
        <v>4.7943685815379029E-4</v>
      </c>
      <c r="V126">
        <v>4.7943685815379029E-4</v>
      </c>
      <c r="W126">
        <v>4.7943685815379029E-4</v>
      </c>
      <c r="X126">
        <v>4.7943685815379029E-4</v>
      </c>
      <c r="Y126">
        <v>4.7943685815379029E-4</v>
      </c>
      <c r="Z126">
        <v>4.7943685815379029E-4</v>
      </c>
      <c r="AA126">
        <v>4.7943685815379029E-4</v>
      </c>
      <c r="AB126">
        <v>4.7943685815379029E-4</v>
      </c>
      <c r="AC126">
        <v>4.7943685815379029E-4</v>
      </c>
      <c r="AD126">
        <v>4.7943685815379029E-4</v>
      </c>
      <c r="AE126">
        <v>4.7943685815379029E-4</v>
      </c>
      <c r="AF126">
        <v>4.7943685815379029E-4</v>
      </c>
      <c r="AG126">
        <v>4.7943685815379029E-4</v>
      </c>
      <c r="AH126">
        <v>4.7943685815379029E-4</v>
      </c>
      <c r="AI126">
        <v>4.7943685815379029E-4</v>
      </c>
      <c r="AJ126">
        <v>4.7943685815379029E-4</v>
      </c>
      <c r="AK126">
        <v>4.7943685815379029E-4</v>
      </c>
      <c r="AL126">
        <v>4.7943685815379029E-4</v>
      </c>
      <c r="AM126">
        <v>4.7943685815379029E-4</v>
      </c>
      <c r="AN126">
        <v>4.7943685815379029E-4</v>
      </c>
      <c r="AO126">
        <v>4.7943685815379029E-4</v>
      </c>
      <c r="AP126">
        <v>4.7943685815379029E-4</v>
      </c>
      <c r="AQ126">
        <v>4.7943685815379029E-4</v>
      </c>
      <c r="AR126">
        <v>4.7943685815379029E-4</v>
      </c>
      <c r="AS126">
        <v>4.7943685815379029E-4</v>
      </c>
      <c r="AT126">
        <v>4.7943685815379029E-4</v>
      </c>
      <c r="AU126">
        <v>4.7943685815379029E-4</v>
      </c>
      <c r="AV126">
        <v>4.7943685815379029E-4</v>
      </c>
      <c r="AW126">
        <v>4.7943685815379029E-4</v>
      </c>
      <c r="AX126">
        <v>4.7943685815379029E-4</v>
      </c>
      <c r="AY126">
        <v>4.7943685815379029E-4</v>
      </c>
      <c r="AZ126">
        <v>4.7943685815379029E-4</v>
      </c>
      <c r="BA126">
        <v>4.7943685815379029E-4</v>
      </c>
      <c r="BB126">
        <v>4.7943685815379029E-4</v>
      </c>
      <c r="BC126">
        <v>4.7943685815379029E-4</v>
      </c>
      <c r="BD126">
        <v>4.7943685815379029E-4</v>
      </c>
      <c r="BE126">
        <v>4.7943685815379029E-4</v>
      </c>
      <c r="BF126">
        <v>4.7943685815379029E-4</v>
      </c>
      <c r="BG126">
        <v>4.7943685815379029E-4</v>
      </c>
      <c r="BH126">
        <v>4.7943685815379029E-4</v>
      </c>
      <c r="BI126">
        <v>4.7943685815379029E-4</v>
      </c>
      <c r="BJ126">
        <v>4.7943685815379029E-4</v>
      </c>
      <c r="BK126">
        <v>4.7943685815379029E-4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1238</v>
      </c>
      <c r="B127">
        <v>229.19050146608643</v>
      </c>
      <c r="C127">
        <v>4.9404059995714024E-4</v>
      </c>
      <c r="D127">
        <v>-20</v>
      </c>
      <c r="E127">
        <v>639</v>
      </c>
      <c r="F127">
        <v>-599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4.9404059995714024E-4</v>
      </c>
      <c r="R127">
        <v>4.9404059995714024E-4</v>
      </c>
      <c r="S127">
        <v>4.9404059995714024E-4</v>
      </c>
      <c r="T127">
        <v>4.9404059995714024E-4</v>
      </c>
      <c r="U127">
        <v>4.9404059995714024E-4</v>
      </c>
      <c r="V127">
        <v>4.9404059995714024E-4</v>
      </c>
      <c r="W127">
        <v>4.9404059995714024E-4</v>
      </c>
      <c r="X127">
        <v>4.9404059995714024E-4</v>
      </c>
      <c r="Y127">
        <v>4.9404059995714024E-4</v>
      </c>
      <c r="Z127">
        <v>4.9404059995714024E-4</v>
      </c>
      <c r="AA127">
        <v>4.9404059995714024E-4</v>
      </c>
      <c r="AB127">
        <v>4.9404059995714024E-4</v>
      </c>
      <c r="AC127">
        <v>4.9404059995714024E-4</v>
      </c>
      <c r="AD127">
        <v>4.9404059995714024E-4</v>
      </c>
      <c r="AE127">
        <v>4.9404059995714024E-4</v>
      </c>
      <c r="AF127">
        <v>4.9404059995714024E-4</v>
      </c>
      <c r="AG127">
        <v>4.9404059995714024E-4</v>
      </c>
      <c r="AH127">
        <v>4.9404059995714024E-4</v>
      </c>
      <c r="AI127">
        <v>4.9404059995714024E-4</v>
      </c>
      <c r="AJ127">
        <v>4.9404059995714024E-4</v>
      </c>
      <c r="AK127">
        <v>4.9404059995714024E-4</v>
      </c>
      <c r="AL127">
        <v>4.9404059995714024E-4</v>
      </c>
      <c r="AM127">
        <v>4.9404059995714024E-4</v>
      </c>
      <c r="AN127">
        <v>4.9404059995714024E-4</v>
      </c>
      <c r="AO127">
        <v>4.9404059995714024E-4</v>
      </c>
      <c r="AP127">
        <v>4.9404059995714024E-4</v>
      </c>
      <c r="AQ127">
        <v>4.9404059995714024E-4</v>
      </c>
      <c r="AR127">
        <v>4.9404059995714024E-4</v>
      </c>
      <c r="AS127">
        <v>4.9404059995714024E-4</v>
      </c>
      <c r="AT127">
        <v>4.9404059995714024E-4</v>
      </c>
      <c r="AU127">
        <v>4.9404059995714024E-4</v>
      </c>
      <c r="AV127">
        <v>4.9404059995714024E-4</v>
      </c>
      <c r="AW127">
        <v>4.9404059995714024E-4</v>
      </c>
      <c r="AX127">
        <v>4.9404059995714024E-4</v>
      </c>
      <c r="AY127">
        <v>4.9404059995714024E-4</v>
      </c>
      <c r="AZ127">
        <v>4.9404059995714024E-4</v>
      </c>
      <c r="BA127">
        <v>4.9404059995714024E-4</v>
      </c>
      <c r="BB127">
        <v>4.9404059995714024E-4</v>
      </c>
      <c r="BC127">
        <v>4.9404059995714024E-4</v>
      </c>
      <c r="BD127">
        <v>4.9404059995714024E-4</v>
      </c>
      <c r="BE127">
        <v>4.9404059995714024E-4</v>
      </c>
      <c r="BF127">
        <v>4.9404059995714024E-4</v>
      </c>
      <c r="BG127">
        <v>4.9404059995714024E-4</v>
      </c>
      <c r="BH127">
        <v>4.9404059995714024E-4</v>
      </c>
      <c r="BI127">
        <v>4.9404059995714024E-4</v>
      </c>
      <c r="BJ127">
        <v>4.9404059995714024E-4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1238</v>
      </c>
      <c r="B128">
        <v>224.31776305089241</v>
      </c>
      <c r="C128">
        <v>4.8353697701169769E-4</v>
      </c>
      <c r="D128">
        <v>-10</v>
      </c>
      <c r="E128">
        <v>629</v>
      </c>
      <c r="F128">
        <v>-609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4.8353697701169769E-4</v>
      </c>
      <c r="R128">
        <v>4.8353697701169769E-4</v>
      </c>
      <c r="S128">
        <v>4.8353697701169769E-4</v>
      </c>
      <c r="T128">
        <v>4.8353697701169769E-4</v>
      </c>
      <c r="U128">
        <v>4.8353697701169769E-4</v>
      </c>
      <c r="V128">
        <v>4.8353697701169769E-4</v>
      </c>
      <c r="W128">
        <v>4.8353697701169769E-4</v>
      </c>
      <c r="X128">
        <v>4.8353697701169769E-4</v>
      </c>
      <c r="Y128">
        <v>4.8353697701169769E-4</v>
      </c>
      <c r="Z128">
        <v>4.8353697701169769E-4</v>
      </c>
      <c r="AA128">
        <v>4.8353697701169769E-4</v>
      </c>
      <c r="AB128">
        <v>4.8353697701169769E-4</v>
      </c>
      <c r="AC128">
        <v>4.8353697701169769E-4</v>
      </c>
      <c r="AD128">
        <v>4.8353697701169769E-4</v>
      </c>
      <c r="AE128">
        <v>4.8353697701169769E-4</v>
      </c>
      <c r="AF128">
        <v>4.8353697701169769E-4</v>
      </c>
      <c r="AG128">
        <v>4.8353697701169769E-4</v>
      </c>
      <c r="AH128">
        <v>4.8353697701169769E-4</v>
      </c>
      <c r="AI128">
        <v>4.8353697701169769E-4</v>
      </c>
      <c r="AJ128">
        <v>4.8353697701169769E-4</v>
      </c>
      <c r="AK128">
        <v>4.8353697701169769E-4</v>
      </c>
      <c r="AL128">
        <v>4.8353697701169769E-4</v>
      </c>
      <c r="AM128">
        <v>4.8353697701169769E-4</v>
      </c>
      <c r="AN128">
        <v>4.8353697701169769E-4</v>
      </c>
      <c r="AO128">
        <v>4.8353697701169769E-4</v>
      </c>
      <c r="AP128">
        <v>4.8353697701169769E-4</v>
      </c>
      <c r="AQ128">
        <v>4.8353697701169769E-4</v>
      </c>
      <c r="AR128">
        <v>4.8353697701169769E-4</v>
      </c>
      <c r="AS128">
        <v>4.8353697701169769E-4</v>
      </c>
      <c r="AT128">
        <v>4.8353697701169769E-4</v>
      </c>
      <c r="AU128">
        <v>4.8353697701169769E-4</v>
      </c>
      <c r="AV128">
        <v>4.8353697701169769E-4</v>
      </c>
      <c r="AW128">
        <v>4.8353697701169769E-4</v>
      </c>
      <c r="AX128">
        <v>4.8353697701169769E-4</v>
      </c>
      <c r="AY128">
        <v>4.8353697701169769E-4</v>
      </c>
      <c r="AZ128">
        <v>4.8353697701169769E-4</v>
      </c>
      <c r="BA128">
        <v>4.8353697701169769E-4</v>
      </c>
      <c r="BB128">
        <v>4.8353697701169769E-4</v>
      </c>
      <c r="BC128">
        <v>4.8353697701169769E-4</v>
      </c>
      <c r="BD128">
        <v>4.8353697701169769E-4</v>
      </c>
      <c r="BE128">
        <v>4.8353697701169769E-4</v>
      </c>
      <c r="BF128">
        <v>4.8353697701169769E-4</v>
      </c>
      <c r="BG128">
        <v>4.8353697701169769E-4</v>
      </c>
      <c r="BH128">
        <v>4.8353697701169769E-4</v>
      </c>
      <c r="BI128">
        <v>4.8353697701169769E-4</v>
      </c>
      <c r="BJ128">
        <v>4.8353697701169769E-4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1238</v>
      </c>
      <c r="B129">
        <v>250.00766297152049</v>
      </c>
      <c r="C129">
        <v>5.3891385122087614E-4</v>
      </c>
      <c r="D129">
        <v>0</v>
      </c>
      <c r="E129">
        <v>619</v>
      </c>
      <c r="F129">
        <v>-619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5.3891385122087614E-4</v>
      </c>
      <c r="Q129">
        <v>5.3891385122087614E-4</v>
      </c>
      <c r="R129">
        <v>5.3891385122087614E-4</v>
      </c>
      <c r="S129">
        <v>5.3891385122087614E-4</v>
      </c>
      <c r="T129">
        <v>5.3891385122087614E-4</v>
      </c>
      <c r="U129">
        <v>5.3891385122087614E-4</v>
      </c>
      <c r="V129">
        <v>5.3891385122087614E-4</v>
      </c>
      <c r="W129">
        <v>5.3891385122087614E-4</v>
      </c>
      <c r="X129">
        <v>5.3891385122087614E-4</v>
      </c>
      <c r="Y129">
        <v>5.3891385122087614E-4</v>
      </c>
      <c r="Z129">
        <v>5.3891385122087614E-4</v>
      </c>
      <c r="AA129">
        <v>5.3891385122087614E-4</v>
      </c>
      <c r="AB129">
        <v>5.3891385122087614E-4</v>
      </c>
      <c r="AC129">
        <v>5.3891385122087614E-4</v>
      </c>
      <c r="AD129">
        <v>5.3891385122087614E-4</v>
      </c>
      <c r="AE129">
        <v>5.3891385122087614E-4</v>
      </c>
      <c r="AF129">
        <v>5.3891385122087614E-4</v>
      </c>
      <c r="AG129">
        <v>5.3891385122087614E-4</v>
      </c>
      <c r="AH129">
        <v>5.3891385122087614E-4</v>
      </c>
      <c r="AI129">
        <v>5.3891385122087614E-4</v>
      </c>
      <c r="AJ129">
        <v>5.3891385122087614E-4</v>
      </c>
      <c r="AK129">
        <v>5.3891385122087614E-4</v>
      </c>
      <c r="AL129">
        <v>5.3891385122087614E-4</v>
      </c>
      <c r="AM129">
        <v>5.3891385122087614E-4</v>
      </c>
      <c r="AN129">
        <v>5.3891385122087614E-4</v>
      </c>
      <c r="AO129">
        <v>5.3891385122087614E-4</v>
      </c>
      <c r="AP129">
        <v>5.3891385122087614E-4</v>
      </c>
      <c r="AQ129">
        <v>5.3891385122087614E-4</v>
      </c>
      <c r="AR129">
        <v>5.3891385122087614E-4</v>
      </c>
      <c r="AS129">
        <v>5.3891385122087614E-4</v>
      </c>
      <c r="AT129">
        <v>5.3891385122087614E-4</v>
      </c>
      <c r="AU129">
        <v>5.3891385122087614E-4</v>
      </c>
      <c r="AV129">
        <v>5.3891385122087614E-4</v>
      </c>
      <c r="AW129">
        <v>5.3891385122087614E-4</v>
      </c>
      <c r="AX129">
        <v>5.3891385122087614E-4</v>
      </c>
      <c r="AY129">
        <v>5.3891385122087614E-4</v>
      </c>
      <c r="AZ129">
        <v>5.3891385122087614E-4</v>
      </c>
      <c r="BA129">
        <v>5.3891385122087614E-4</v>
      </c>
      <c r="BB129">
        <v>5.3891385122087614E-4</v>
      </c>
      <c r="BC129">
        <v>5.3891385122087614E-4</v>
      </c>
      <c r="BD129">
        <v>5.3891385122087614E-4</v>
      </c>
      <c r="BE129">
        <v>5.3891385122087614E-4</v>
      </c>
      <c r="BF129">
        <v>5.3891385122087614E-4</v>
      </c>
      <c r="BG129">
        <v>5.3891385122087614E-4</v>
      </c>
      <c r="BH129">
        <v>5.3891385122087614E-4</v>
      </c>
      <c r="BI129">
        <v>5.3891385122087614E-4</v>
      </c>
      <c r="BJ129">
        <v>5.3891385122087614E-4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1238</v>
      </c>
      <c r="B130">
        <v>241.05415438176976</v>
      </c>
      <c r="C130">
        <v>5.1961376362079554E-4</v>
      </c>
      <c r="D130">
        <v>10</v>
      </c>
      <c r="E130">
        <v>609</v>
      </c>
      <c r="F130">
        <v>-629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5.1961376362079554E-4</v>
      </c>
      <c r="Q130">
        <v>5.1961376362079554E-4</v>
      </c>
      <c r="R130">
        <v>5.1961376362079554E-4</v>
      </c>
      <c r="S130">
        <v>5.1961376362079554E-4</v>
      </c>
      <c r="T130">
        <v>5.1961376362079554E-4</v>
      </c>
      <c r="U130">
        <v>5.1961376362079554E-4</v>
      </c>
      <c r="V130">
        <v>5.1961376362079554E-4</v>
      </c>
      <c r="W130">
        <v>5.1961376362079554E-4</v>
      </c>
      <c r="X130">
        <v>5.1961376362079554E-4</v>
      </c>
      <c r="Y130">
        <v>5.1961376362079554E-4</v>
      </c>
      <c r="Z130">
        <v>5.1961376362079554E-4</v>
      </c>
      <c r="AA130">
        <v>5.1961376362079554E-4</v>
      </c>
      <c r="AB130">
        <v>5.1961376362079554E-4</v>
      </c>
      <c r="AC130">
        <v>5.1961376362079554E-4</v>
      </c>
      <c r="AD130">
        <v>5.1961376362079554E-4</v>
      </c>
      <c r="AE130">
        <v>5.1961376362079554E-4</v>
      </c>
      <c r="AF130">
        <v>5.1961376362079554E-4</v>
      </c>
      <c r="AG130">
        <v>5.1961376362079554E-4</v>
      </c>
      <c r="AH130">
        <v>5.1961376362079554E-4</v>
      </c>
      <c r="AI130">
        <v>5.1961376362079554E-4</v>
      </c>
      <c r="AJ130">
        <v>5.1961376362079554E-4</v>
      </c>
      <c r="AK130">
        <v>5.1961376362079554E-4</v>
      </c>
      <c r="AL130">
        <v>5.1961376362079554E-4</v>
      </c>
      <c r="AM130">
        <v>5.1961376362079554E-4</v>
      </c>
      <c r="AN130">
        <v>5.1961376362079554E-4</v>
      </c>
      <c r="AO130">
        <v>5.1961376362079554E-4</v>
      </c>
      <c r="AP130">
        <v>5.1961376362079554E-4</v>
      </c>
      <c r="AQ130">
        <v>5.1961376362079554E-4</v>
      </c>
      <c r="AR130">
        <v>5.1961376362079554E-4</v>
      </c>
      <c r="AS130">
        <v>5.1961376362079554E-4</v>
      </c>
      <c r="AT130">
        <v>5.1961376362079554E-4</v>
      </c>
      <c r="AU130">
        <v>5.1961376362079554E-4</v>
      </c>
      <c r="AV130">
        <v>5.1961376362079554E-4</v>
      </c>
      <c r="AW130">
        <v>5.1961376362079554E-4</v>
      </c>
      <c r="AX130">
        <v>5.1961376362079554E-4</v>
      </c>
      <c r="AY130">
        <v>5.1961376362079554E-4</v>
      </c>
      <c r="AZ130">
        <v>5.1961376362079554E-4</v>
      </c>
      <c r="BA130">
        <v>5.1961376362079554E-4</v>
      </c>
      <c r="BB130">
        <v>5.1961376362079554E-4</v>
      </c>
      <c r="BC130">
        <v>5.1961376362079554E-4</v>
      </c>
      <c r="BD130">
        <v>5.1961376362079554E-4</v>
      </c>
      <c r="BE130">
        <v>5.1961376362079554E-4</v>
      </c>
      <c r="BF130">
        <v>5.1961376362079554E-4</v>
      </c>
      <c r="BG130">
        <v>5.1961376362079554E-4</v>
      </c>
      <c r="BH130">
        <v>5.1961376362079554E-4</v>
      </c>
      <c r="BI130">
        <v>5.1961376362079554E-4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1235</v>
      </c>
      <c r="B131">
        <v>250.74382990073815</v>
      </c>
      <c r="C131">
        <v>5.4050072480007246E-4</v>
      </c>
      <c r="D131">
        <v>20</v>
      </c>
      <c r="E131">
        <v>597.5</v>
      </c>
      <c r="F131">
        <v>-637.5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5.4050072480007246E-4</v>
      </c>
      <c r="Q131">
        <v>5.4050072480007246E-4</v>
      </c>
      <c r="R131">
        <v>5.4050072480007246E-4</v>
      </c>
      <c r="S131">
        <v>5.4050072480007246E-4</v>
      </c>
      <c r="T131">
        <v>5.4050072480007246E-4</v>
      </c>
      <c r="U131">
        <v>5.4050072480007246E-4</v>
      </c>
      <c r="V131">
        <v>5.4050072480007246E-4</v>
      </c>
      <c r="W131">
        <v>5.4050072480007246E-4</v>
      </c>
      <c r="X131">
        <v>5.4050072480007246E-4</v>
      </c>
      <c r="Y131">
        <v>5.4050072480007246E-4</v>
      </c>
      <c r="Z131">
        <v>5.4050072480007246E-4</v>
      </c>
      <c r="AA131">
        <v>5.4050072480007246E-4</v>
      </c>
      <c r="AB131">
        <v>5.4050072480007246E-4</v>
      </c>
      <c r="AC131">
        <v>5.4050072480007246E-4</v>
      </c>
      <c r="AD131">
        <v>5.4050072480007246E-4</v>
      </c>
      <c r="AE131">
        <v>5.4050072480007246E-4</v>
      </c>
      <c r="AF131">
        <v>5.4050072480007246E-4</v>
      </c>
      <c r="AG131">
        <v>5.4050072480007246E-4</v>
      </c>
      <c r="AH131">
        <v>5.4050072480007246E-4</v>
      </c>
      <c r="AI131">
        <v>5.4050072480007246E-4</v>
      </c>
      <c r="AJ131">
        <v>5.4050072480007246E-4</v>
      </c>
      <c r="AK131">
        <v>5.4050072480007246E-4</v>
      </c>
      <c r="AL131">
        <v>5.4050072480007246E-4</v>
      </c>
      <c r="AM131">
        <v>5.4050072480007246E-4</v>
      </c>
      <c r="AN131">
        <v>5.4050072480007246E-4</v>
      </c>
      <c r="AO131">
        <v>5.4050072480007246E-4</v>
      </c>
      <c r="AP131">
        <v>5.4050072480007246E-4</v>
      </c>
      <c r="AQ131">
        <v>5.4050072480007246E-4</v>
      </c>
      <c r="AR131">
        <v>5.4050072480007246E-4</v>
      </c>
      <c r="AS131">
        <v>5.4050072480007246E-4</v>
      </c>
      <c r="AT131">
        <v>5.4050072480007246E-4</v>
      </c>
      <c r="AU131">
        <v>5.4050072480007246E-4</v>
      </c>
      <c r="AV131">
        <v>5.4050072480007246E-4</v>
      </c>
      <c r="AW131">
        <v>5.4050072480007246E-4</v>
      </c>
      <c r="AX131">
        <v>5.4050072480007246E-4</v>
      </c>
      <c r="AY131">
        <v>5.4050072480007246E-4</v>
      </c>
      <c r="AZ131">
        <v>5.4050072480007246E-4</v>
      </c>
      <c r="BA131">
        <v>5.4050072480007246E-4</v>
      </c>
      <c r="BB131">
        <v>5.4050072480007246E-4</v>
      </c>
      <c r="BC131">
        <v>5.4050072480007246E-4</v>
      </c>
      <c r="BD131">
        <v>5.4050072480007246E-4</v>
      </c>
      <c r="BE131">
        <v>5.4050072480007246E-4</v>
      </c>
      <c r="BF131">
        <v>5.4050072480007246E-4</v>
      </c>
      <c r="BG131">
        <v>5.4050072480007246E-4</v>
      </c>
      <c r="BH131">
        <v>5.4050072480007246E-4</v>
      </c>
      <c r="BI131">
        <v>5.4050072480007246E-4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1235</v>
      </c>
      <c r="B132">
        <v>243.95349286921362</v>
      </c>
      <c r="C132">
        <v>5.2586354673420067E-4</v>
      </c>
      <c r="D132">
        <v>30</v>
      </c>
      <c r="E132">
        <v>587.5</v>
      </c>
      <c r="F132">
        <v>-647.5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5.2586354673420067E-4</v>
      </c>
      <c r="P132">
        <v>5.2586354673420067E-4</v>
      </c>
      <c r="Q132">
        <v>5.2586354673420067E-4</v>
      </c>
      <c r="R132">
        <v>5.2586354673420067E-4</v>
      </c>
      <c r="S132">
        <v>5.2586354673420067E-4</v>
      </c>
      <c r="T132">
        <v>5.2586354673420067E-4</v>
      </c>
      <c r="U132">
        <v>5.2586354673420067E-4</v>
      </c>
      <c r="V132">
        <v>5.2586354673420067E-4</v>
      </c>
      <c r="W132">
        <v>5.2586354673420067E-4</v>
      </c>
      <c r="X132">
        <v>5.2586354673420067E-4</v>
      </c>
      <c r="Y132">
        <v>5.2586354673420067E-4</v>
      </c>
      <c r="Z132">
        <v>5.2586354673420067E-4</v>
      </c>
      <c r="AA132">
        <v>5.2586354673420067E-4</v>
      </c>
      <c r="AB132">
        <v>5.2586354673420067E-4</v>
      </c>
      <c r="AC132">
        <v>5.2586354673420067E-4</v>
      </c>
      <c r="AD132">
        <v>5.2586354673420067E-4</v>
      </c>
      <c r="AE132">
        <v>5.2586354673420067E-4</v>
      </c>
      <c r="AF132">
        <v>5.2586354673420067E-4</v>
      </c>
      <c r="AG132">
        <v>5.2586354673420067E-4</v>
      </c>
      <c r="AH132">
        <v>5.2586354673420067E-4</v>
      </c>
      <c r="AI132">
        <v>5.2586354673420067E-4</v>
      </c>
      <c r="AJ132">
        <v>5.2586354673420067E-4</v>
      </c>
      <c r="AK132">
        <v>5.2586354673420067E-4</v>
      </c>
      <c r="AL132">
        <v>5.2586354673420067E-4</v>
      </c>
      <c r="AM132">
        <v>5.2586354673420067E-4</v>
      </c>
      <c r="AN132">
        <v>5.2586354673420067E-4</v>
      </c>
      <c r="AO132">
        <v>5.2586354673420067E-4</v>
      </c>
      <c r="AP132">
        <v>5.2586354673420067E-4</v>
      </c>
      <c r="AQ132">
        <v>5.2586354673420067E-4</v>
      </c>
      <c r="AR132">
        <v>5.2586354673420067E-4</v>
      </c>
      <c r="AS132">
        <v>5.2586354673420067E-4</v>
      </c>
      <c r="AT132">
        <v>5.2586354673420067E-4</v>
      </c>
      <c r="AU132">
        <v>5.2586354673420067E-4</v>
      </c>
      <c r="AV132">
        <v>5.2586354673420067E-4</v>
      </c>
      <c r="AW132">
        <v>5.2586354673420067E-4</v>
      </c>
      <c r="AX132">
        <v>5.2586354673420067E-4</v>
      </c>
      <c r="AY132">
        <v>5.2586354673420067E-4</v>
      </c>
      <c r="AZ132">
        <v>5.2586354673420067E-4</v>
      </c>
      <c r="BA132">
        <v>5.2586354673420067E-4</v>
      </c>
      <c r="BB132">
        <v>5.2586354673420067E-4</v>
      </c>
      <c r="BC132">
        <v>5.2586354673420067E-4</v>
      </c>
      <c r="BD132">
        <v>5.2586354673420067E-4</v>
      </c>
      <c r="BE132">
        <v>5.2586354673420067E-4</v>
      </c>
      <c r="BF132">
        <v>5.2586354673420067E-4</v>
      </c>
      <c r="BG132">
        <v>5.2586354673420067E-4</v>
      </c>
      <c r="BH132">
        <v>5.2586354673420067E-4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1235</v>
      </c>
      <c r="B133">
        <v>253.30776012874864</v>
      </c>
      <c r="C133">
        <v>5.4602750544757662E-4</v>
      </c>
      <c r="D133">
        <v>40</v>
      </c>
      <c r="E133">
        <v>577.5</v>
      </c>
      <c r="F133">
        <v>-657.5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5.4602750544757662E-4</v>
      </c>
      <c r="P133">
        <v>5.4602750544757662E-4</v>
      </c>
      <c r="Q133">
        <v>5.4602750544757662E-4</v>
      </c>
      <c r="R133">
        <v>5.4602750544757662E-4</v>
      </c>
      <c r="S133">
        <v>5.4602750544757662E-4</v>
      </c>
      <c r="T133">
        <v>5.4602750544757662E-4</v>
      </c>
      <c r="U133">
        <v>5.4602750544757662E-4</v>
      </c>
      <c r="V133">
        <v>5.4602750544757662E-4</v>
      </c>
      <c r="W133">
        <v>5.4602750544757662E-4</v>
      </c>
      <c r="X133">
        <v>5.4602750544757662E-4</v>
      </c>
      <c r="Y133">
        <v>5.4602750544757662E-4</v>
      </c>
      <c r="Z133">
        <v>5.4602750544757662E-4</v>
      </c>
      <c r="AA133">
        <v>5.4602750544757662E-4</v>
      </c>
      <c r="AB133">
        <v>5.4602750544757662E-4</v>
      </c>
      <c r="AC133">
        <v>5.4602750544757662E-4</v>
      </c>
      <c r="AD133">
        <v>5.4602750544757662E-4</v>
      </c>
      <c r="AE133">
        <v>5.4602750544757662E-4</v>
      </c>
      <c r="AF133">
        <v>5.4602750544757662E-4</v>
      </c>
      <c r="AG133">
        <v>5.4602750544757662E-4</v>
      </c>
      <c r="AH133">
        <v>5.4602750544757662E-4</v>
      </c>
      <c r="AI133">
        <v>5.4602750544757662E-4</v>
      </c>
      <c r="AJ133">
        <v>5.4602750544757662E-4</v>
      </c>
      <c r="AK133">
        <v>5.4602750544757662E-4</v>
      </c>
      <c r="AL133">
        <v>5.4602750544757662E-4</v>
      </c>
      <c r="AM133">
        <v>5.4602750544757662E-4</v>
      </c>
      <c r="AN133">
        <v>5.4602750544757662E-4</v>
      </c>
      <c r="AO133">
        <v>5.4602750544757662E-4</v>
      </c>
      <c r="AP133">
        <v>5.4602750544757662E-4</v>
      </c>
      <c r="AQ133">
        <v>5.4602750544757662E-4</v>
      </c>
      <c r="AR133">
        <v>5.4602750544757662E-4</v>
      </c>
      <c r="AS133">
        <v>5.4602750544757662E-4</v>
      </c>
      <c r="AT133">
        <v>5.4602750544757662E-4</v>
      </c>
      <c r="AU133">
        <v>5.4602750544757662E-4</v>
      </c>
      <c r="AV133">
        <v>5.4602750544757662E-4</v>
      </c>
      <c r="AW133">
        <v>5.4602750544757662E-4</v>
      </c>
      <c r="AX133">
        <v>5.4602750544757662E-4</v>
      </c>
      <c r="AY133">
        <v>5.4602750544757662E-4</v>
      </c>
      <c r="AZ133">
        <v>5.4602750544757662E-4</v>
      </c>
      <c r="BA133">
        <v>5.4602750544757662E-4</v>
      </c>
      <c r="BB133">
        <v>5.4602750544757662E-4</v>
      </c>
      <c r="BC133">
        <v>5.4602750544757662E-4</v>
      </c>
      <c r="BD133">
        <v>5.4602750544757662E-4</v>
      </c>
      <c r="BE133">
        <v>5.4602750544757662E-4</v>
      </c>
      <c r="BF133">
        <v>5.4602750544757662E-4</v>
      </c>
      <c r="BG133">
        <v>5.4602750544757662E-4</v>
      </c>
      <c r="BH133">
        <v>5.4602750544757662E-4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1235</v>
      </c>
      <c r="B134">
        <v>243.9907089885204</v>
      </c>
      <c r="C134">
        <v>5.2594376940395696E-4</v>
      </c>
      <c r="D134">
        <v>30</v>
      </c>
      <c r="E134">
        <v>587.5</v>
      </c>
      <c r="F134">
        <v>-647.5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5.2594376940395696E-4</v>
      </c>
      <c r="P134">
        <v>5.2594376940395696E-4</v>
      </c>
      <c r="Q134">
        <v>5.2594376940395696E-4</v>
      </c>
      <c r="R134">
        <v>5.2594376940395696E-4</v>
      </c>
      <c r="S134">
        <v>5.2594376940395696E-4</v>
      </c>
      <c r="T134">
        <v>5.2594376940395696E-4</v>
      </c>
      <c r="U134">
        <v>5.2594376940395696E-4</v>
      </c>
      <c r="V134">
        <v>5.2594376940395696E-4</v>
      </c>
      <c r="W134">
        <v>5.2594376940395696E-4</v>
      </c>
      <c r="X134">
        <v>5.2594376940395696E-4</v>
      </c>
      <c r="Y134">
        <v>5.2594376940395696E-4</v>
      </c>
      <c r="Z134">
        <v>5.2594376940395696E-4</v>
      </c>
      <c r="AA134">
        <v>5.2594376940395696E-4</v>
      </c>
      <c r="AB134">
        <v>5.2594376940395696E-4</v>
      </c>
      <c r="AC134">
        <v>5.2594376940395696E-4</v>
      </c>
      <c r="AD134">
        <v>5.2594376940395696E-4</v>
      </c>
      <c r="AE134">
        <v>5.2594376940395696E-4</v>
      </c>
      <c r="AF134">
        <v>5.2594376940395696E-4</v>
      </c>
      <c r="AG134">
        <v>5.2594376940395696E-4</v>
      </c>
      <c r="AH134">
        <v>5.2594376940395696E-4</v>
      </c>
      <c r="AI134">
        <v>5.2594376940395696E-4</v>
      </c>
      <c r="AJ134">
        <v>5.2594376940395696E-4</v>
      </c>
      <c r="AK134">
        <v>5.2594376940395696E-4</v>
      </c>
      <c r="AL134">
        <v>5.2594376940395696E-4</v>
      </c>
      <c r="AM134">
        <v>5.2594376940395696E-4</v>
      </c>
      <c r="AN134">
        <v>5.2594376940395696E-4</v>
      </c>
      <c r="AO134">
        <v>5.2594376940395696E-4</v>
      </c>
      <c r="AP134">
        <v>5.2594376940395696E-4</v>
      </c>
      <c r="AQ134">
        <v>5.2594376940395696E-4</v>
      </c>
      <c r="AR134">
        <v>5.2594376940395696E-4</v>
      </c>
      <c r="AS134">
        <v>5.2594376940395696E-4</v>
      </c>
      <c r="AT134">
        <v>5.2594376940395696E-4</v>
      </c>
      <c r="AU134">
        <v>5.2594376940395696E-4</v>
      </c>
      <c r="AV134">
        <v>5.2594376940395696E-4</v>
      </c>
      <c r="AW134">
        <v>5.2594376940395696E-4</v>
      </c>
      <c r="AX134">
        <v>5.2594376940395696E-4</v>
      </c>
      <c r="AY134">
        <v>5.2594376940395696E-4</v>
      </c>
      <c r="AZ134">
        <v>5.2594376940395696E-4</v>
      </c>
      <c r="BA134">
        <v>5.2594376940395696E-4</v>
      </c>
      <c r="BB134">
        <v>5.2594376940395696E-4</v>
      </c>
      <c r="BC134">
        <v>5.2594376940395696E-4</v>
      </c>
      <c r="BD134">
        <v>5.2594376940395696E-4</v>
      </c>
      <c r="BE134">
        <v>5.2594376940395696E-4</v>
      </c>
      <c r="BF134">
        <v>5.2594376940395696E-4</v>
      </c>
      <c r="BG134">
        <v>5.2594376940395696E-4</v>
      </c>
      <c r="BH134">
        <v>5.2594376940395696E-4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1235</v>
      </c>
      <c r="B135">
        <v>248.34519816018417</v>
      </c>
      <c r="C135">
        <v>5.3533025980872606E-4</v>
      </c>
      <c r="D135">
        <v>20</v>
      </c>
      <c r="E135">
        <v>597.5</v>
      </c>
      <c r="F135">
        <v>-637.5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5.3533025980872606E-4</v>
      </c>
      <c r="Q135">
        <v>5.3533025980872606E-4</v>
      </c>
      <c r="R135">
        <v>5.3533025980872606E-4</v>
      </c>
      <c r="S135">
        <v>5.3533025980872606E-4</v>
      </c>
      <c r="T135">
        <v>5.3533025980872606E-4</v>
      </c>
      <c r="U135">
        <v>5.3533025980872606E-4</v>
      </c>
      <c r="V135">
        <v>5.3533025980872606E-4</v>
      </c>
      <c r="W135">
        <v>5.3533025980872606E-4</v>
      </c>
      <c r="X135">
        <v>5.3533025980872606E-4</v>
      </c>
      <c r="Y135">
        <v>5.3533025980872606E-4</v>
      </c>
      <c r="Z135">
        <v>5.3533025980872606E-4</v>
      </c>
      <c r="AA135">
        <v>5.3533025980872606E-4</v>
      </c>
      <c r="AB135">
        <v>5.3533025980872606E-4</v>
      </c>
      <c r="AC135">
        <v>5.3533025980872606E-4</v>
      </c>
      <c r="AD135">
        <v>5.3533025980872606E-4</v>
      </c>
      <c r="AE135">
        <v>5.3533025980872606E-4</v>
      </c>
      <c r="AF135">
        <v>5.3533025980872606E-4</v>
      </c>
      <c r="AG135">
        <v>5.3533025980872606E-4</v>
      </c>
      <c r="AH135">
        <v>5.3533025980872606E-4</v>
      </c>
      <c r="AI135">
        <v>5.3533025980872606E-4</v>
      </c>
      <c r="AJ135">
        <v>5.3533025980872606E-4</v>
      </c>
      <c r="AK135">
        <v>5.3533025980872606E-4</v>
      </c>
      <c r="AL135">
        <v>5.3533025980872606E-4</v>
      </c>
      <c r="AM135">
        <v>5.3533025980872606E-4</v>
      </c>
      <c r="AN135">
        <v>5.3533025980872606E-4</v>
      </c>
      <c r="AO135">
        <v>5.3533025980872606E-4</v>
      </c>
      <c r="AP135">
        <v>5.3533025980872606E-4</v>
      </c>
      <c r="AQ135">
        <v>5.3533025980872606E-4</v>
      </c>
      <c r="AR135">
        <v>5.3533025980872606E-4</v>
      </c>
      <c r="AS135">
        <v>5.3533025980872606E-4</v>
      </c>
      <c r="AT135">
        <v>5.3533025980872606E-4</v>
      </c>
      <c r="AU135">
        <v>5.3533025980872606E-4</v>
      </c>
      <c r="AV135">
        <v>5.3533025980872606E-4</v>
      </c>
      <c r="AW135">
        <v>5.3533025980872606E-4</v>
      </c>
      <c r="AX135">
        <v>5.3533025980872606E-4</v>
      </c>
      <c r="AY135">
        <v>5.3533025980872606E-4</v>
      </c>
      <c r="AZ135">
        <v>5.3533025980872606E-4</v>
      </c>
      <c r="BA135">
        <v>5.3533025980872606E-4</v>
      </c>
      <c r="BB135">
        <v>5.3533025980872606E-4</v>
      </c>
      <c r="BC135">
        <v>5.3533025980872606E-4</v>
      </c>
      <c r="BD135">
        <v>5.3533025980872606E-4</v>
      </c>
      <c r="BE135">
        <v>5.3533025980872606E-4</v>
      </c>
      <c r="BF135">
        <v>5.3533025980872606E-4</v>
      </c>
      <c r="BG135">
        <v>5.3533025980872606E-4</v>
      </c>
      <c r="BH135">
        <v>5.3533025980872606E-4</v>
      </c>
      <c r="BI135">
        <v>5.3533025980872606E-4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1229</v>
      </c>
      <c r="B136">
        <v>309.54763231914228</v>
      </c>
      <c r="C136">
        <v>6.6725757397450604E-4</v>
      </c>
      <c r="D136">
        <v>10</v>
      </c>
      <c r="E136">
        <v>604.5</v>
      </c>
      <c r="F136">
        <v>-624.5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6.6725757397450604E-4</v>
      </c>
      <c r="Q136">
        <v>6.6725757397450604E-4</v>
      </c>
      <c r="R136">
        <v>6.6725757397450604E-4</v>
      </c>
      <c r="S136">
        <v>6.6725757397450604E-4</v>
      </c>
      <c r="T136">
        <v>6.6725757397450604E-4</v>
      </c>
      <c r="U136">
        <v>6.6725757397450604E-4</v>
      </c>
      <c r="V136">
        <v>6.6725757397450604E-4</v>
      </c>
      <c r="W136">
        <v>6.6725757397450604E-4</v>
      </c>
      <c r="X136">
        <v>6.6725757397450604E-4</v>
      </c>
      <c r="Y136">
        <v>6.6725757397450604E-4</v>
      </c>
      <c r="Z136">
        <v>6.6725757397450604E-4</v>
      </c>
      <c r="AA136">
        <v>6.6725757397450604E-4</v>
      </c>
      <c r="AB136">
        <v>6.6725757397450604E-4</v>
      </c>
      <c r="AC136">
        <v>6.6725757397450604E-4</v>
      </c>
      <c r="AD136">
        <v>6.6725757397450604E-4</v>
      </c>
      <c r="AE136">
        <v>6.6725757397450604E-4</v>
      </c>
      <c r="AF136">
        <v>6.6725757397450604E-4</v>
      </c>
      <c r="AG136">
        <v>6.6725757397450604E-4</v>
      </c>
      <c r="AH136">
        <v>6.6725757397450604E-4</v>
      </c>
      <c r="AI136">
        <v>6.6725757397450604E-4</v>
      </c>
      <c r="AJ136">
        <v>6.6725757397450604E-4</v>
      </c>
      <c r="AK136">
        <v>6.6725757397450604E-4</v>
      </c>
      <c r="AL136">
        <v>6.6725757397450604E-4</v>
      </c>
      <c r="AM136">
        <v>6.6725757397450604E-4</v>
      </c>
      <c r="AN136">
        <v>6.6725757397450604E-4</v>
      </c>
      <c r="AO136">
        <v>6.6725757397450604E-4</v>
      </c>
      <c r="AP136">
        <v>6.6725757397450604E-4</v>
      </c>
      <c r="AQ136">
        <v>6.6725757397450604E-4</v>
      </c>
      <c r="AR136">
        <v>6.6725757397450604E-4</v>
      </c>
      <c r="AS136">
        <v>6.6725757397450604E-4</v>
      </c>
      <c r="AT136">
        <v>6.6725757397450604E-4</v>
      </c>
      <c r="AU136">
        <v>6.6725757397450604E-4</v>
      </c>
      <c r="AV136">
        <v>6.6725757397450604E-4</v>
      </c>
      <c r="AW136">
        <v>6.6725757397450604E-4</v>
      </c>
      <c r="AX136">
        <v>6.6725757397450604E-4</v>
      </c>
      <c r="AY136">
        <v>6.6725757397450604E-4</v>
      </c>
      <c r="AZ136">
        <v>6.6725757397450604E-4</v>
      </c>
      <c r="BA136">
        <v>6.6725757397450604E-4</v>
      </c>
      <c r="BB136">
        <v>6.6725757397450604E-4</v>
      </c>
      <c r="BC136">
        <v>6.6725757397450604E-4</v>
      </c>
      <c r="BD136">
        <v>6.6725757397450604E-4</v>
      </c>
      <c r="BE136">
        <v>6.6725757397450604E-4</v>
      </c>
      <c r="BF136">
        <v>6.6725757397450604E-4</v>
      </c>
      <c r="BG136">
        <v>6.6725757397450604E-4</v>
      </c>
      <c r="BH136">
        <v>6.6725757397450604E-4</v>
      </c>
      <c r="BI136">
        <v>6.6725757397450604E-4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1229</v>
      </c>
      <c r="B137">
        <v>324.80765342393693</v>
      </c>
      <c r="C137">
        <v>7.0015191267417038E-4</v>
      </c>
      <c r="D137">
        <v>0</v>
      </c>
      <c r="E137">
        <v>614.5</v>
      </c>
      <c r="F137">
        <v>-614.5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7.0015191267417038E-4</v>
      </c>
      <c r="R137">
        <v>7.0015191267417038E-4</v>
      </c>
      <c r="S137">
        <v>7.0015191267417038E-4</v>
      </c>
      <c r="T137">
        <v>7.0015191267417038E-4</v>
      </c>
      <c r="U137">
        <v>7.0015191267417038E-4</v>
      </c>
      <c r="V137">
        <v>7.0015191267417038E-4</v>
      </c>
      <c r="W137">
        <v>7.0015191267417038E-4</v>
      </c>
      <c r="X137">
        <v>7.0015191267417038E-4</v>
      </c>
      <c r="Y137">
        <v>7.0015191267417038E-4</v>
      </c>
      <c r="Z137">
        <v>7.0015191267417038E-4</v>
      </c>
      <c r="AA137">
        <v>7.0015191267417038E-4</v>
      </c>
      <c r="AB137">
        <v>7.0015191267417038E-4</v>
      </c>
      <c r="AC137">
        <v>7.0015191267417038E-4</v>
      </c>
      <c r="AD137">
        <v>7.0015191267417038E-4</v>
      </c>
      <c r="AE137">
        <v>7.0015191267417038E-4</v>
      </c>
      <c r="AF137">
        <v>7.0015191267417038E-4</v>
      </c>
      <c r="AG137">
        <v>7.0015191267417038E-4</v>
      </c>
      <c r="AH137">
        <v>7.0015191267417038E-4</v>
      </c>
      <c r="AI137">
        <v>7.0015191267417038E-4</v>
      </c>
      <c r="AJ137">
        <v>7.0015191267417038E-4</v>
      </c>
      <c r="AK137">
        <v>7.0015191267417038E-4</v>
      </c>
      <c r="AL137">
        <v>7.0015191267417038E-4</v>
      </c>
      <c r="AM137">
        <v>7.0015191267417038E-4</v>
      </c>
      <c r="AN137">
        <v>7.0015191267417038E-4</v>
      </c>
      <c r="AO137">
        <v>7.0015191267417038E-4</v>
      </c>
      <c r="AP137">
        <v>7.0015191267417038E-4</v>
      </c>
      <c r="AQ137">
        <v>7.0015191267417038E-4</v>
      </c>
      <c r="AR137">
        <v>7.0015191267417038E-4</v>
      </c>
      <c r="AS137">
        <v>7.0015191267417038E-4</v>
      </c>
      <c r="AT137">
        <v>7.0015191267417038E-4</v>
      </c>
      <c r="AU137">
        <v>7.0015191267417038E-4</v>
      </c>
      <c r="AV137">
        <v>7.0015191267417038E-4</v>
      </c>
      <c r="AW137">
        <v>7.0015191267417038E-4</v>
      </c>
      <c r="AX137">
        <v>7.0015191267417038E-4</v>
      </c>
      <c r="AY137">
        <v>7.0015191267417038E-4</v>
      </c>
      <c r="AZ137">
        <v>7.0015191267417038E-4</v>
      </c>
      <c r="BA137">
        <v>7.0015191267417038E-4</v>
      </c>
      <c r="BB137">
        <v>7.0015191267417038E-4</v>
      </c>
      <c r="BC137">
        <v>7.0015191267417038E-4</v>
      </c>
      <c r="BD137">
        <v>7.0015191267417038E-4</v>
      </c>
      <c r="BE137">
        <v>7.0015191267417038E-4</v>
      </c>
      <c r="BF137">
        <v>7.0015191267417038E-4</v>
      </c>
      <c r="BG137">
        <v>7.0015191267417038E-4</v>
      </c>
      <c r="BH137">
        <v>7.0015191267417038E-4</v>
      </c>
      <c r="BI137">
        <v>7.0015191267417038E-4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1229</v>
      </c>
      <c r="B138">
        <v>317.52431960900697</v>
      </c>
      <c r="C138">
        <v>6.8445203600127705E-4</v>
      </c>
      <c r="D138">
        <v>-10</v>
      </c>
      <c r="E138">
        <v>624.5</v>
      </c>
      <c r="F138">
        <v>-604.5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6.8445203600127705E-4</v>
      </c>
      <c r="R138">
        <v>6.8445203600127705E-4</v>
      </c>
      <c r="S138">
        <v>6.8445203600127705E-4</v>
      </c>
      <c r="T138">
        <v>6.8445203600127705E-4</v>
      </c>
      <c r="U138">
        <v>6.8445203600127705E-4</v>
      </c>
      <c r="V138">
        <v>6.8445203600127705E-4</v>
      </c>
      <c r="W138">
        <v>6.8445203600127705E-4</v>
      </c>
      <c r="X138">
        <v>6.8445203600127705E-4</v>
      </c>
      <c r="Y138">
        <v>6.8445203600127705E-4</v>
      </c>
      <c r="Z138">
        <v>6.8445203600127705E-4</v>
      </c>
      <c r="AA138">
        <v>6.8445203600127705E-4</v>
      </c>
      <c r="AB138">
        <v>6.8445203600127705E-4</v>
      </c>
      <c r="AC138">
        <v>6.8445203600127705E-4</v>
      </c>
      <c r="AD138">
        <v>6.8445203600127705E-4</v>
      </c>
      <c r="AE138">
        <v>6.8445203600127705E-4</v>
      </c>
      <c r="AF138">
        <v>6.8445203600127705E-4</v>
      </c>
      <c r="AG138">
        <v>6.8445203600127705E-4</v>
      </c>
      <c r="AH138">
        <v>6.8445203600127705E-4</v>
      </c>
      <c r="AI138">
        <v>6.8445203600127705E-4</v>
      </c>
      <c r="AJ138">
        <v>6.8445203600127705E-4</v>
      </c>
      <c r="AK138">
        <v>6.8445203600127705E-4</v>
      </c>
      <c r="AL138">
        <v>6.8445203600127705E-4</v>
      </c>
      <c r="AM138">
        <v>6.8445203600127705E-4</v>
      </c>
      <c r="AN138">
        <v>6.8445203600127705E-4</v>
      </c>
      <c r="AO138">
        <v>6.8445203600127705E-4</v>
      </c>
      <c r="AP138">
        <v>6.8445203600127705E-4</v>
      </c>
      <c r="AQ138">
        <v>6.8445203600127705E-4</v>
      </c>
      <c r="AR138">
        <v>6.8445203600127705E-4</v>
      </c>
      <c r="AS138">
        <v>6.8445203600127705E-4</v>
      </c>
      <c r="AT138">
        <v>6.8445203600127705E-4</v>
      </c>
      <c r="AU138">
        <v>6.8445203600127705E-4</v>
      </c>
      <c r="AV138">
        <v>6.8445203600127705E-4</v>
      </c>
      <c r="AW138">
        <v>6.8445203600127705E-4</v>
      </c>
      <c r="AX138">
        <v>6.8445203600127705E-4</v>
      </c>
      <c r="AY138">
        <v>6.8445203600127705E-4</v>
      </c>
      <c r="AZ138">
        <v>6.8445203600127705E-4</v>
      </c>
      <c r="BA138">
        <v>6.8445203600127705E-4</v>
      </c>
      <c r="BB138">
        <v>6.8445203600127705E-4</v>
      </c>
      <c r="BC138">
        <v>6.8445203600127705E-4</v>
      </c>
      <c r="BD138">
        <v>6.8445203600127705E-4</v>
      </c>
      <c r="BE138">
        <v>6.8445203600127705E-4</v>
      </c>
      <c r="BF138">
        <v>6.8445203600127705E-4</v>
      </c>
      <c r="BG138">
        <v>6.8445203600127705E-4</v>
      </c>
      <c r="BH138">
        <v>6.8445203600127705E-4</v>
      </c>
      <c r="BI138">
        <v>6.8445203600127705E-4</v>
      </c>
      <c r="BJ138">
        <v>6.8445203600127705E-4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1229</v>
      </c>
      <c r="B139">
        <v>478.69007877839539</v>
      </c>
      <c r="C139">
        <v>1.0318592271512752E-3</v>
      </c>
      <c r="D139">
        <v>-20</v>
      </c>
      <c r="E139">
        <v>634.5</v>
      </c>
      <c r="F139">
        <v>-594.5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1.0318592271512752E-3</v>
      </c>
      <c r="R139">
        <v>1.0318592271512752E-3</v>
      </c>
      <c r="S139">
        <v>1.0318592271512752E-3</v>
      </c>
      <c r="T139">
        <v>1.0318592271512752E-3</v>
      </c>
      <c r="U139">
        <v>1.0318592271512752E-3</v>
      </c>
      <c r="V139">
        <v>1.0318592271512752E-3</v>
      </c>
      <c r="W139">
        <v>1.0318592271512752E-3</v>
      </c>
      <c r="X139">
        <v>1.0318592271512752E-3</v>
      </c>
      <c r="Y139">
        <v>1.0318592271512752E-3</v>
      </c>
      <c r="Z139">
        <v>1.0318592271512752E-3</v>
      </c>
      <c r="AA139">
        <v>1.0318592271512752E-3</v>
      </c>
      <c r="AB139">
        <v>1.0318592271512752E-3</v>
      </c>
      <c r="AC139">
        <v>1.0318592271512752E-3</v>
      </c>
      <c r="AD139">
        <v>1.0318592271512752E-3</v>
      </c>
      <c r="AE139">
        <v>1.0318592271512752E-3</v>
      </c>
      <c r="AF139">
        <v>1.0318592271512752E-3</v>
      </c>
      <c r="AG139">
        <v>1.0318592271512752E-3</v>
      </c>
      <c r="AH139">
        <v>1.0318592271512752E-3</v>
      </c>
      <c r="AI139">
        <v>1.0318592271512752E-3</v>
      </c>
      <c r="AJ139">
        <v>1.0318592271512752E-3</v>
      </c>
      <c r="AK139">
        <v>1.0318592271512752E-3</v>
      </c>
      <c r="AL139">
        <v>1.0318592271512752E-3</v>
      </c>
      <c r="AM139">
        <v>1.0318592271512752E-3</v>
      </c>
      <c r="AN139">
        <v>1.0318592271512752E-3</v>
      </c>
      <c r="AO139">
        <v>1.0318592271512752E-3</v>
      </c>
      <c r="AP139">
        <v>1.0318592271512752E-3</v>
      </c>
      <c r="AQ139">
        <v>1.0318592271512752E-3</v>
      </c>
      <c r="AR139">
        <v>1.0318592271512752E-3</v>
      </c>
      <c r="AS139">
        <v>1.0318592271512752E-3</v>
      </c>
      <c r="AT139">
        <v>1.0318592271512752E-3</v>
      </c>
      <c r="AU139">
        <v>1.0318592271512752E-3</v>
      </c>
      <c r="AV139">
        <v>1.0318592271512752E-3</v>
      </c>
      <c r="AW139">
        <v>1.0318592271512752E-3</v>
      </c>
      <c r="AX139">
        <v>1.0318592271512752E-3</v>
      </c>
      <c r="AY139">
        <v>1.0318592271512752E-3</v>
      </c>
      <c r="AZ139">
        <v>1.0318592271512752E-3</v>
      </c>
      <c r="BA139">
        <v>1.0318592271512752E-3</v>
      </c>
      <c r="BB139">
        <v>1.0318592271512752E-3</v>
      </c>
      <c r="BC139">
        <v>1.0318592271512752E-3</v>
      </c>
      <c r="BD139">
        <v>1.0318592271512752E-3</v>
      </c>
      <c r="BE139">
        <v>1.0318592271512752E-3</v>
      </c>
      <c r="BF139">
        <v>1.0318592271512752E-3</v>
      </c>
      <c r="BG139">
        <v>1.0318592271512752E-3</v>
      </c>
      <c r="BH139">
        <v>1.0318592271512752E-3</v>
      </c>
      <c r="BI139">
        <v>1.0318592271512752E-3</v>
      </c>
      <c r="BJ139">
        <v>1.0318592271512752E-3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1229</v>
      </c>
      <c r="B140">
        <v>464.95651773021734</v>
      </c>
      <c r="C140">
        <v>1.0022553094653852E-3</v>
      </c>
      <c r="D140">
        <v>-30</v>
      </c>
      <c r="E140">
        <v>644.5</v>
      </c>
      <c r="F140">
        <v>-584.5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1.0022553094653852E-3</v>
      </c>
      <c r="S140">
        <v>1.0022553094653852E-3</v>
      </c>
      <c r="T140">
        <v>1.0022553094653852E-3</v>
      </c>
      <c r="U140">
        <v>1.0022553094653852E-3</v>
      </c>
      <c r="V140">
        <v>1.0022553094653852E-3</v>
      </c>
      <c r="W140">
        <v>1.0022553094653852E-3</v>
      </c>
      <c r="X140">
        <v>1.0022553094653852E-3</v>
      </c>
      <c r="Y140">
        <v>1.0022553094653852E-3</v>
      </c>
      <c r="Z140">
        <v>1.0022553094653852E-3</v>
      </c>
      <c r="AA140">
        <v>1.0022553094653852E-3</v>
      </c>
      <c r="AB140">
        <v>1.0022553094653852E-3</v>
      </c>
      <c r="AC140">
        <v>1.0022553094653852E-3</v>
      </c>
      <c r="AD140">
        <v>1.0022553094653852E-3</v>
      </c>
      <c r="AE140">
        <v>1.0022553094653852E-3</v>
      </c>
      <c r="AF140">
        <v>1.0022553094653852E-3</v>
      </c>
      <c r="AG140">
        <v>1.0022553094653852E-3</v>
      </c>
      <c r="AH140">
        <v>1.0022553094653852E-3</v>
      </c>
      <c r="AI140">
        <v>1.0022553094653852E-3</v>
      </c>
      <c r="AJ140">
        <v>1.0022553094653852E-3</v>
      </c>
      <c r="AK140">
        <v>1.0022553094653852E-3</v>
      </c>
      <c r="AL140">
        <v>1.0022553094653852E-3</v>
      </c>
      <c r="AM140">
        <v>1.0022553094653852E-3</v>
      </c>
      <c r="AN140">
        <v>1.0022553094653852E-3</v>
      </c>
      <c r="AO140">
        <v>1.0022553094653852E-3</v>
      </c>
      <c r="AP140">
        <v>1.0022553094653852E-3</v>
      </c>
      <c r="AQ140">
        <v>1.0022553094653852E-3</v>
      </c>
      <c r="AR140">
        <v>1.0022553094653852E-3</v>
      </c>
      <c r="AS140">
        <v>1.0022553094653852E-3</v>
      </c>
      <c r="AT140">
        <v>1.0022553094653852E-3</v>
      </c>
      <c r="AU140">
        <v>1.0022553094653852E-3</v>
      </c>
      <c r="AV140">
        <v>1.0022553094653852E-3</v>
      </c>
      <c r="AW140">
        <v>1.0022553094653852E-3</v>
      </c>
      <c r="AX140">
        <v>1.0022553094653852E-3</v>
      </c>
      <c r="AY140">
        <v>1.0022553094653852E-3</v>
      </c>
      <c r="AZ140">
        <v>1.0022553094653852E-3</v>
      </c>
      <c r="BA140">
        <v>1.0022553094653852E-3</v>
      </c>
      <c r="BB140">
        <v>1.0022553094653852E-3</v>
      </c>
      <c r="BC140">
        <v>1.0022553094653852E-3</v>
      </c>
      <c r="BD140">
        <v>1.0022553094653852E-3</v>
      </c>
      <c r="BE140">
        <v>1.0022553094653852E-3</v>
      </c>
      <c r="BF140">
        <v>1.0022553094653852E-3</v>
      </c>
      <c r="BG140">
        <v>1.0022553094653852E-3</v>
      </c>
      <c r="BH140">
        <v>1.0022553094653852E-3</v>
      </c>
      <c r="BI140">
        <v>1.0022553094653852E-3</v>
      </c>
      <c r="BJ140">
        <v>1.0022553094653852E-3</v>
      </c>
      <c r="BK140">
        <v>1.0022553094653852E-3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1229</v>
      </c>
      <c r="B141">
        <v>559.39651789347568</v>
      </c>
      <c r="C141">
        <v>1.205829166331842E-3</v>
      </c>
      <c r="D141">
        <v>-40</v>
      </c>
      <c r="E141">
        <v>654.5</v>
      </c>
      <c r="F141">
        <v>-574.5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1.205829166331842E-3</v>
      </c>
      <c r="S141">
        <v>1.205829166331842E-3</v>
      </c>
      <c r="T141">
        <v>1.205829166331842E-3</v>
      </c>
      <c r="U141">
        <v>1.205829166331842E-3</v>
      </c>
      <c r="V141">
        <v>1.205829166331842E-3</v>
      </c>
      <c r="W141">
        <v>1.205829166331842E-3</v>
      </c>
      <c r="X141">
        <v>1.205829166331842E-3</v>
      </c>
      <c r="Y141">
        <v>1.205829166331842E-3</v>
      </c>
      <c r="Z141">
        <v>1.205829166331842E-3</v>
      </c>
      <c r="AA141">
        <v>1.205829166331842E-3</v>
      </c>
      <c r="AB141">
        <v>1.205829166331842E-3</v>
      </c>
      <c r="AC141">
        <v>1.205829166331842E-3</v>
      </c>
      <c r="AD141">
        <v>1.205829166331842E-3</v>
      </c>
      <c r="AE141">
        <v>1.205829166331842E-3</v>
      </c>
      <c r="AF141">
        <v>1.205829166331842E-3</v>
      </c>
      <c r="AG141">
        <v>1.205829166331842E-3</v>
      </c>
      <c r="AH141">
        <v>1.205829166331842E-3</v>
      </c>
      <c r="AI141">
        <v>1.205829166331842E-3</v>
      </c>
      <c r="AJ141">
        <v>1.205829166331842E-3</v>
      </c>
      <c r="AK141">
        <v>1.205829166331842E-3</v>
      </c>
      <c r="AL141">
        <v>1.205829166331842E-3</v>
      </c>
      <c r="AM141">
        <v>1.205829166331842E-3</v>
      </c>
      <c r="AN141">
        <v>1.205829166331842E-3</v>
      </c>
      <c r="AO141">
        <v>1.205829166331842E-3</v>
      </c>
      <c r="AP141">
        <v>1.205829166331842E-3</v>
      </c>
      <c r="AQ141">
        <v>1.205829166331842E-3</v>
      </c>
      <c r="AR141">
        <v>1.205829166331842E-3</v>
      </c>
      <c r="AS141">
        <v>1.205829166331842E-3</v>
      </c>
      <c r="AT141">
        <v>1.205829166331842E-3</v>
      </c>
      <c r="AU141">
        <v>1.205829166331842E-3</v>
      </c>
      <c r="AV141">
        <v>1.205829166331842E-3</v>
      </c>
      <c r="AW141">
        <v>1.205829166331842E-3</v>
      </c>
      <c r="AX141">
        <v>1.205829166331842E-3</v>
      </c>
      <c r="AY141">
        <v>1.205829166331842E-3</v>
      </c>
      <c r="AZ141">
        <v>1.205829166331842E-3</v>
      </c>
      <c r="BA141">
        <v>1.205829166331842E-3</v>
      </c>
      <c r="BB141">
        <v>1.205829166331842E-3</v>
      </c>
      <c r="BC141">
        <v>1.205829166331842E-3</v>
      </c>
      <c r="BD141">
        <v>1.205829166331842E-3</v>
      </c>
      <c r="BE141">
        <v>1.205829166331842E-3</v>
      </c>
      <c r="BF141">
        <v>1.205829166331842E-3</v>
      </c>
      <c r="BG141">
        <v>1.205829166331842E-3</v>
      </c>
      <c r="BH141">
        <v>1.205829166331842E-3</v>
      </c>
      <c r="BI141">
        <v>1.205829166331842E-3</v>
      </c>
      <c r="BJ141">
        <v>1.205829166331842E-3</v>
      </c>
      <c r="BK141">
        <v>1.205829166331842E-3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1229</v>
      </c>
      <c r="B142">
        <v>546.44727420433799</v>
      </c>
      <c r="C142">
        <v>1.1779159147780056E-3</v>
      </c>
      <c r="D142">
        <v>-30</v>
      </c>
      <c r="E142">
        <v>644.5</v>
      </c>
      <c r="F142">
        <v>-584.5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1.1779159147780056E-3</v>
      </c>
      <c r="S142">
        <v>1.1779159147780056E-3</v>
      </c>
      <c r="T142">
        <v>1.1779159147780056E-3</v>
      </c>
      <c r="U142">
        <v>1.1779159147780056E-3</v>
      </c>
      <c r="V142">
        <v>1.1779159147780056E-3</v>
      </c>
      <c r="W142">
        <v>1.1779159147780056E-3</v>
      </c>
      <c r="X142">
        <v>1.1779159147780056E-3</v>
      </c>
      <c r="Y142">
        <v>1.1779159147780056E-3</v>
      </c>
      <c r="Z142">
        <v>1.1779159147780056E-3</v>
      </c>
      <c r="AA142">
        <v>1.1779159147780056E-3</v>
      </c>
      <c r="AB142">
        <v>1.1779159147780056E-3</v>
      </c>
      <c r="AC142">
        <v>1.1779159147780056E-3</v>
      </c>
      <c r="AD142">
        <v>1.1779159147780056E-3</v>
      </c>
      <c r="AE142">
        <v>1.1779159147780056E-3</v>
      </c>
      <c r="AF142">
        <v>1.1779159147780056E-3</v>
      </c>
      <c r="AG142">
        <v>1.1779159147780056E-3</v>
      </c>
      <c r="AH142">
        <v>1.1779159147780056E-3</v>
      </c>
      <c r="AI142">
        <v>1.1779159147780056E-3</v>
      </c>
      <c r="AJ142">
        <v>1.1779159147780056E-3</v>
      </c>
      <c r="AK142">
        <v>1.1779159147780056E-3</v>
      </c>
      <c r="AL142">
        <v>1.1779159147780056E-3</v>
      </c>
      <c r="AM142">
        <v>1.1779159147780056E-3</v>
      </c>
      <c r="AN142">
        <v>1.1779159147780056E-3</v>
      </c>
      <c r="AO142">
        <v>1.1779159147780056E-3</v>
      </c>
      <c r="AP142">
        <v>1.1779159147780056E-3</v>
      </c>
      <c r="AQ142">
        <v>1.1779159147780056E-3</v>
      </c>
      <c r="AR142">
        <v>1.1779159147780056E-3</v>
      </c>
      <c r="AS142">
        <v>1.1779159147780056E-3</v>
      </c>
      <c r="AT142">
        <v>1.1779159147780056E-3</v>
      </c>
      <c r="AU142">
        <v>1.1779159147780056E-3</v>
      </c>
      <c r="AV142">
        <v>1.1779159147780056E-3</v>
      </c>
      <c r="AW142">
        <v>1.1779159147780056E-3</v>
      </c>
      <c r="AX142">
        <v>1.1779159147780056E-3</v>
      </c>
      <c r="AY142">
        <v>1.1779159147780056E-3</v>
      </c>
      <c r="AZ142">
        <v>1.1779159147780056E-3</v>
      </c>
      <c r="BA142">
        <v>1.1779159147780056E-3</v>
      </c>
      <c r="BB142">
        <v>1.1779159147780056E-3</v>
      </c>
      <c r="BC142">
        <v>1.1779159147780056E-3</v>
      </c>
      <c r="BD142">
        <v>1.1779159147780056E-3</v>
      </c>
      <c r="BE142">
        <v>1.1779159147780056E-3</v>
      </c>
      <c r="BF142">
        <v>1.1779159147780056E-3</v>
      </c>
      <c r="BG142">
        <v>1.1779159147780056E-3</v>
      </c>
      <c r="BH142">
        <v>1.1779159147780056E-3</v>
      </c>
      <c r="BI142">
        <v>1.1779159147780056E-3</v>
      </c>
      <c r="BJ142">
        <v>1.1779159147780056E-3</v>
      </c>
      <c r="BK142">
        <v>1.1779159147780056E-3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1229</v>
      </c>
      <c r="B143">
        <v>537.48647081212573</v>
      </c>
      <c r="C143">
        <v>1.1586001025795599E-3</v>
      </c>
      <c r="D143">
        <v>-20</v>
      </c>
      <c r="E143">
        <v>634.5</v>
      </c>
      <c r="F143">
        <v>-594.5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1.1586001025795599E-3</v>
      </c>
      <c r="R143">
        <v>1.1586001025795599E-3</v>
      </c>
      <c r="S143">
        <v>1.1586001025795599E-3</v>
      </c>
      <c r="T143">
        <v>1.1586001025795599E-3</v>
      </c>
      <c r="U143">
        <v>1.1586001025795599E-3</v>
      </c>
      <c r="V143">
        <v>1.1586001025795599E-3</v>
      </c>
      <c r="W143">
        <v>1.1586001025795599E-3</v>
      </c>
      <c r="X143">
        <v>1.1586001025795599E-3</v>
      </c>
      <c r="Y143">
        <v>1.1586001025795599E-3</v>
      </c>
      <c r="Z143">
        <v>1.1586001025795599E-3</v>
      </c>
      <c r="AA143">
        <v>1.1586001025795599E-3</v>
      </c>
      <c r="AB143">
        <v>1.1586001025795599E-3</v>
      </c>
      <c r="AC143">
        <v>1.1586001025795599E-3</v>
      </c>
      <c r="AD143">
        <v>1.1586001025795599E-3</v>
      </c>
      <c r="AE143">
        <v>1.1586001025795599E-3</v>
      </c>
      <c r="AF143">
        <v>1.1586001025795599E-3</v>
      </c>
      <c r="AG143">
        <v>1.1586001025795599E-3</v>
      </c>
      <c r="AH143">
        <v>1.1586001025795599E-3</v>
      </c>
      <c r="AI143">
        <v>1.1586001025795599E-3</v>
      </c>
      <c r="AJ143">
        <v>1.1586001025795599E-3</v>
      </c>
      <c r="AK143">
        <v>1.1586001025795599E-3</v>
      </c>
      <c r="AL143">
        <v>1.1586001025795599E-3</v>
      </c>
      <c r="AM143">
        <v>1.1586001025795599E-3</v>
      </c>
      <c r="AN143">
        <v>1.1586001025795599E-3</v>
      </c>
      <c r="AO143">
        <v>1.1586001025795599E-3</v>
      </c>
      <c r="AP143">
        <v>1.1586001025795599E-3</v>
      </c>
      <c r="AQ143">
        <v>1.1586001025795599E-3</v>
      </c>
      <c r="AR143">
        <v>1.1586001025795599E-3</v>
      </c>
      <c r="AS143">
        <v>1.1586001025795599E-3</v>
      </c>
      <c r="AT143">
        <v>1.1586001025795599E-3</v>
      </c>
      <c r="AU143">
        <v>1.1586001025795599E-3</v>
      </c>
      <c r="AV143">
        <v>1.1586001025795599E-3</v>
      </c>
      <c r="AW143">
        <v>1.1586001025795599E-3</v>
      </c>
      <c r="AX143">
        <v>1.1586001025795599E-3</v>
      </c>
      <c r="AY143">
        <v>1.1586001025795599E-3</v>
      </c>
      <c r="AZ143">
        <v>1.1586001025795599E-3</v>
      </c>
      <c r="BA143">
        <v>1.1586001025795599E-3</v>
      </c>
      <c r="BB143">
        <v>1.1586001025795599E-3</v>
      </c>
      <c r="BC143">
        <v>1.1586001025795599E-3</v>
      </c>
      <c r="BD143">
        <v>1.1586001025795599E-3</v>
      </c>
      <c r="BE143">
        <v>1.1586001025795599E-3</v>
      </c>
      <c r="BF143">
        <v>1.1586001025795599E-3</v>
      </c>
      <c r="BG143">
        <v>1.1586001025795599E-3</v>
      </c>
      <c r="BH143">
        <v>1.1586001025795599E-3</v>
      </c>
      <c r="BI143">
        <v>1.1586001025795599E-3</v>
      </c>
      <c r="BJ143">
        <v>1.1586001025795599E-3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1229</v>
      </c>
      <c r="B144">
        <v>562.78914632011981</v>
      </c>
      <c r="C144">
        <v>1.2131422799757726E-3</v>
      </c>
      <c r="D144">
        <v>-10</v>
      </c>
      <c r="E144">
        <v>624.5</v>
      </c>
      <c r="F144">
        <v>-604.5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1.2131422799757726E-3</v>
      </c>
      <c r="R144">
        <v>1.2131422799757726E-3</v>
      </c>
      <c r="S144">
        <v>1.2131422799757726E-3</v>
      </c>
      <c r="T144">
        <v>1.2131422799757726E-3</v>
      </c>
      <c r="U144">
        <v>1.2131422799757726E-3</v>
      </c>
      <c r="V144">
        <v>1.2131422799757726E-3</v>
      </c>
      <c r="W144">
        <v>1.2131422799757726E-3</v>
      </c>
      <c r="X144">
        <v>1.2131422799757726E-3</v>
      </c>
      <c r="Y144">
        <v>1.2131422799757726E-3</v>
      </c>
      <c r="Z144">
        <v>1.2131422799757726E-3</v>
      </c>
      <c r="AA144">
        <v>1.2131422799757726E-3</v>
      </c>
      <c r="AB144">
        <v>1.2131422799757726E-3</v>
      </c>
      <c r="AC144">
        <v>1.2131422799757726E-3</v>
      </c>
      <c r="AD144">
        <v>1.2131422799757726E-3</v>
      </c>
      <c r="AE144">
        <v>1.2131422799757726E-3</v>
      </c>
      <c r="AF144">
        <v>1.2131422799757726E-3</v>
      </c>
      <c r="AG144">
        <v>1.2131422799757726E-3</v>
      </c>
      <c r="AH144">
        <v>1.2131422799757726E-3</v>
      </c>
      <c r="AI144">
        <v>1.2131422799757726E-3</v>
      </c>
      <c r="AJ144">
        <v>1.2131422799757726E-3</v>
      </c>
      <c r="AK144">
        <v>1.2131422799757726E-3</v>
      </c>
      <c r="AL144">
        <v>1.2131422799757726E-3</v>
      </c>
      <c r="AM144">
        <v>1.2131422799757726E-3</v>
      </c>
      <c r="AN144">
        <v>1.2131422799757726E-3</v>
      </c>
      <c r="AO144">
        <v>1.2131422799757726E-3</v>
      </c>
      <c r="AP144">
        <v>1.2131422799757726E-3</v>
      </c>
      <c r="AQ144">
        <v>1.2131422799757726E-3</v>
      </c>
      <c r="AR144">
        <v>1.2131422799757726E-3</v>
      </c>
      <c r="AS144">
        <v>1.2131422799757726E-3</v>
      </c>
      <c r="AT144">
        <v>1.2131422799757726E-3</v>
      </c>
      <c r="AU144">
        <v>1.2131422799757726E-3</v>
      </c>
      <c r="AV144">
        <v>1.2131422799757726E-3</v>
      </c>
      <c r="AW144">
        <v>1.2131422799757726E-3</v>
      </c>
      <c r="AX144">
        <v>1.2131422799757726E-3</v>
      </c>
      <c r="AY144">
        <v>1.2131422799757726E-3</v>
      </c>
      <c r="AZ144">
        <v>1.2131422799757726E-3</v>
      </c>
      <c r="BA144">
        <v>1.2131422799757726E-3</v>
      </c>
      <c r="BB144">
        <v>1.2131422799757726E-3</v>
      </c>
      <c r="BC144">
        <v>1.2131422799757726E-3</v>
      </c>
      <c r="BD144">
        <v>1.2131422799757726E-3</v>
      </c>
      <c r="BE144">
        <v>1.2131422799757726E-3</v>
      </c>
      <c r="BF144">
        <v>1.2131422799757726E-3</v>
      </c>
      <c r="BG144">
        <v>1.2131422799757726E-3</v>
      </c>
      <c r="BH144">
        <v>1.2131422799757726E-3</v>
      </c>
      <c r="BI144">
        <v>1.2131422799757726E-3</v>
      </c>
      <c r="BJ144">
        <v>1.2131422799757726E-3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1229</v>
      </c>
      <c r="B145">
        <v>544.15064912178138</v>
      </c>
      <c r="C145">
        <v>1.1729653342504318E-3</v>
      </c>
      <c r="D145">
        <v>0</v>
      </c>
      <c r="E145">
        <v>614.5</v>
      </c>
      <c r="F145">
        <v>-614.5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1.1729653342504318E-3</v>
      </c>
      <c r="R145">
        <v>1.1729653342504318E-3</v>
      </c>
      <c r="S145">
        <v>1.1729653342504318E-3</v>
      </c>
      <c r="T145">
        <v>1.1729653342504318E-3</v>
      </c>
      <c r="U145">
        <v>1.1729653342504318E-3</v>
      </c>
      <c r="V145">
        <v>1.1729653342504318E-3</v>
      </c>
      <c r="W145">
        <v>1.1729653342504318E-3</v>
      </c>
      <c r="X145">
        <v>1.1729653342504318E-3</v>
      </c>
      <c r="Y145">
        <v>1.1729653342504318E-3</v>
      </c>
      <c r="Z145">
        <v>1.1729653342504318E-3</v>
      </c>
      <c r="AA145">
        <v>1.1729653342504318E-3</v>
      </c>
      <c r="AB145">
        <v>1.1729653342504318E-3</v>
      </c>
      <c r="AC145">
        <v>1.1729653342504318E-3</v>
      </c>
      <c r="AD145">
        <v>1.1729653342504318E-3</v>
      </c>
      <c r="AE145">
        <v>1.1729653342504318E-3</v>
      </c>
      <c r="AF145">
        <v>1.1729653342504318E-3</v>
      </c>
      <c r="AG145">
        <v>1.1729653342504318E-3</v>
      </c>
      <c r="AH145">
        <v>1.1729653342504318E-3</v>
      </c>
      <c r="AI145">
        <v>1.1729653342504318E-3</v>
      </c>
      <c r="AJ145">
        <v>1.1729653342504318E-3</v>
      </c>
      <c r="AK145">
        <v>1.1729653342504318E-3</v>
      </c>
      <c r="AL145">
        <v>1.1729653342504318E-3</v>
      </c>
      <c r="AM145">
        <v>1.1729653342504318E-3</v>
      </c>
      <c r="AN145">
        <v>1.1729653342504318E-3</v>
      </c>
      <c r="AO145">
        <v>1.1729653342504318E-3</v>
      </c>
      <c r="AP145">
        <v>1.1729653342504318E-3</v>
      </c>
      <c r="AQ145">
        <v>1.1729653342504318E-3</v>
      </c>
      <c r="AR145">
        <v>1.1729653342504318E-3</v>
      </c>
      <c r="AS145">
        <v>1.1729653342504318E-3</v>
      </c>
      <c r="AT145">
        <v>1.1729653342504318E-3</v>
      </c>
      <c r="AU145">
        <v>1.1729653342504318E-3</v>
      </c>
      <c r="AV145">
        <v>1.1729653342504318E-3</v>
      </c>
      <c r="AW145">
        <v>1.1729653342504318E-3</v>
      </c>
      <c r="AX145">
        <v>1.1729653342504318E-3</v>
      </c>
      <c r="AY145">
        <v>1.1729653342504318E-3</v>
      </c>
      <c r="AZ145">
        <v>1.1729653342504318E-3</v>
      </c>
      <c r="BA145">
        <v>1.1729653342504318E-3</v>
      </c>
      <c r="BB145">
        <v>1.1729653342504318E-3</v>
      </c>
      <c r="BC145">
        <v>1.1729653342504318E-3</v>
      </c>
      <c r="BD145">
        <v>1.1729653342504318E-3</v>
      </c>
      <c r="BE145">
        <v>1.1729653342504318E-3</v>
      </c>
      <c r="BF145">
        <v>1.1729653342504318E-3</v>
      </c>
      <c r="BG145">
        <v>1.1729653342504318E-3</v>
      </c>
      <c r="BH145">
        <v>1.1729653342504318E-3</v>
      </c>
      <c r="BI145">
        <v>1.1729653342504318E-3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1229</v>
      </c>
      <c r="B146">
        <v>534.7300792449978</v>
      </c>
      <c r="C146">
        <v>1.1526584543226307E-3</v>
      </c>
      <c r="D146">
        <v>10</v>
      </c>
      <c r="E146">
        <v>604.5</v>
      </c>
      <c r="F146">
        <v>-624.5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1.1526584543226307E-3</v>
      </c>
      <c r="Q146">
        <v>1.1526584543226307E-3</v>
      </c>
      <c r="R146">
        <v>1.1526584543226307E-3</v>
      </c>
      <c r="S146">
        <v>1.1526584543226307E-3</v>
      </c>
      <c r="T146">
        <v>1.1526584543226307E-3</v>
      </c>
      <c r="U146">
        <v>1.1526584543226307E-3</v>
      </c>
      <c r="V146">
        <v>1.1526584543226307E-3</v>
      </c>
      <c r="W146">
        <v>1.1526584543226307E-3</v>
      </c>
      <c r="X146">
        <v>1.1526584543226307E-3</v>
      </c>
      <c r="Y146">
        <v>1.1526584543226307E-3</v>
      </c>
      <c r="Z146">
        <v>1.1526584543226307E-3</v>
      </c>
      <c r="AA146">
        <v>1.1526584543226307E-3</v>
      </c>
      <c r="AB146">
        <v>1.1526584543226307E-3</v>
      </c>
      <c r="AC146">
        <v>1.1526584543226307E-3</v>
      </c>
      <c r="AD146">
        <v>1.1526584543226307E-3</v>
      </c>
      <c r="AE146">
        <v>1.1526584543226307E-3</v>
      </c>
      <c r="AF146">
        <v>1.1526584543226307E-3</v>
      </c>
      <c r="AG146">
        <v>1.1526584543226307E-3</v>
      </c>
      <c r="AH146">
        <v>1.1526584543226307E-3</v>
      </c>
      <c r="AI146">
        <v>1.1526584543226307E-3</v>
      </c>
      <c r="AJ146">
        <v>1.1526584543226307E-3</v>
      </c>
      <c r="AK146">
        <v>1.1526584543226307E-3</v>
      </c>
      <c r="AL146">
        <v>1.1526584543226307E-3</v>
      </c>
      <c r="AM146">
        <v>1.1526584543226307E-3</v>
      </c>
      <c r="AN146">
        <v>1.1526584543226307E-3</v>
      </c>
      <c r="AO146">
        <v>1.1526584543226307E-3</v>
      </c>
      <c r="AP146">
        <v>1.1526584543226307E-3</v>
      </c>
      <c r="AQ146">
        <v>1.1526584543226307E-3</v>
      </c>
      <c r="AR146">
        <v>1.1526584543226307E-3</v>
      </c>
      <c r="AS146">
        <v>1.1526584543226307E-3</v>
      </c>
      <c r="AT146">
        <v>1.1526584543226307E-3</v>
      </c>
      <c r="AU146">
        <v>1.1526584543226307E-3</v>
      </c>
      <c r="AV146">
        <v>1.1526584543226307E-3</v>
      </c>
      <c r="AW146">
        <v>1.1526584543226307E-3</v>
      </c>
      <c r="AX146">
        <v>1.1526584543226307E-3</v>
      </c>
      <c r="AY146">
        <v>1.1526584543226307E-3</v>
      </c>
      <c r="AZ146">
        <v>1.1526584543226307E-3</v>
      </c>
      <c r="BA146">
        <v>1.1526584543226307E-3</v>
      </c>
      <c r="BB146">
        <v>1.1526584543226307E-3</v>
      </c>
      <c r="BC146">
        <v>1.1526584543226307E-3</v>
      </c>
      <c r="BD146">
        <v>1.1526584543226307E-3</v>
      </c>
      <c r="BE146">
        <v>1.1526584543226307E-3</v>
      </c>
      <c r="BF146">
        <v>1.1526584543226307E-3</v>
      </c>
      <c r="BG146">
        <v>1.1526584543226307E-3</v>
      </c>
      <c r="BH146">
        <v>1.1526584543226307E-3</v>
      </c>
      <c r="BI146">
        <v>1.1526584543226307E-3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1229</v>
      </c>
      <c r="B147">
        <v>531.61004596789178</v>
      </c>
      <c r="C147">
        <v>1.1459329438750008E-3</v>
      </c>
      <c r="D147">
        <v>20</v>
      </c>
      <c r="E147">
        <v>594.5</v>
      </c>
      <c r="F147">
        <v>-634.5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1.1459329438750008E-3</v>
      </c>
      <c r="Q147">
        <v>1.1459329438750008E-3</v>
      </c>
      <c r="R147">
        <v>1.1459329438750008E-3</v>
      </c>
      <c r="S147">
        <v>1.1459329438750008E-3</v>
      </c>
      <c r="T147">
        <v>1.1459329438750008E-3</v>
      </c>
      <c r="U147">
        <v>1.1459329438750008E-3</v>
      </c>
      <c r="V147">
        <v>1.1459329438750008E-3</v>
      </c>
      <c r="W147">
        <v>1.1459329438750008E-3</v>
      </c>
      <c r="X147">
        <v>1.1459329438750008E-3</v>
      </c>
      <c r="Y147">
        <v>1.1459329438750008E-3</v>
      </c>
      <c r="Z147">
        <v>1.1459329438750008E-3</v>
      </c>
      <c r="AA147">
        <v>1.1459329438750008E-3</v>
      </c>
      <c r="AB147">
        <v>1.1459329438750008E-3</v>
      </c>
      <c r="AC147">
        <v>1.1459329438750008E-3</v>
      </c>
      <c r="AD147">
        <v>1.1459329438750008E-3</v>
      </c>
      <c r="AE147">
        <v>1.1459329438750008E-3</v>
      </c>
      <c r="AF147">
        <v>1.1459329438750008E-3</v>
      </c>
      <c r="AG147">
        <v>1.1459329438750008E-3</v>
      </c>
      <c r="AH147">
        <v>1.1459329438750008E-3</v>
      </c>
      <c r="AI147">
        <v>1.1459329438750008E-3</v>
      </c>
      <c r="AJ147">
        <v>1.1459329438750008E-3</v>
      </c>
      <c r="AK147">
        <v>1.1459329438750008E-3</v>
      </c>
      <c r="AL147">
        <v>1.1459329438750008E-3</v>
      </c>
      <c r="AM147">
        <v>1.1459329438750008E-3</v>
      </c>
      <c r="AN147">
        <v>1.1459329438750008E-3</v>
      </c>
      <c r="AO147">
        <v>1.1459329438750008E-3</v>
      </c>
      <c r="AP147">
        <v>1.1459329438750008E-3</v>
      </c>
      <c r="AQ147">
        <v>1.1459329438750008E-3</v>
      </c>
      <c r="AR147">
        <v>1.1459329438750008E-3</v>
      </c>
      <c r="AS147">
        <v>1.1459329438750008E-3</v>
      </c>
      <c r="AT147">
        <v>1.1459329438750008E-3</v>
      </c>
      <c r="AU147">
        <v>1.1459329438750008E-3</v>
      </c>
      <c r="AV147">
        <v>1.1459329438750008E-3</v>
      </c>
      <c r="AW147">
        <v>1.1459329438750008E-3</v>
      </c>
      <c r="AX147">
        <v>1.1459329438750008E-3</v>
      </c>
      <c r="AY147">
        <v>1.1459329438750008E-3</v>
      </c>
      <c r="AZ147">
        <v>1.1459329438750008E-3</v>
      </c>
      <c r="BA147">
        <v>1.1459329438750008E-3</v>
      </c>
      <c r="BB147">
        <v>1.1459329438750008E-3</v>
      </c>
      <c r="BC147">
        <v>1.1459329438750008E-3</v>
      </c>
      <c r="BD147">
        <v>1.1459329438750008E-3</v>
      </c>
      <c r="BE147">
        <v>1.1459329438750008E-3</v>
      </c>
      <c r="BF147">
        <v>1.1459329438750008E-3</v>
      </c>
      <c r="BG147">
        <v>1.1459329438750008E-3</v>
      </c>
      <c r="BH147">
        <v>1.1459329438750008E-3</v>
      </c>
      <c r="BI147">
        <v>1.1459329438750008E-3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1229</v>
      </c>
      <c r="B148">
        <v>532.91425608942109</v>
      </c>
      <c r="C148">
        <v>1.1487442852996623E-3</v>
      </c>
      <c r="D148">
        <v>30</v>
      </c>
      <c r="E148">
        <v>584.5</v>
      </c>
      <c r="F148">
        <v>-644.5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1.1487442852996623E-3</v>
      </c>
      <c r="P148">
        <v>1.1487442852996623E-3</v>
      </c>
      <c r="Q148">
        <v>1.1487442852996623E-3</v>
      </c>
      <c r="R148">
        <v>1.1487442852996623E-3</v>
      </c>
      <c r="S148">
        <v>1.1487442852996623E-3</v>
      </c>
      <c r="T148">
        <v>1.1487442852996623E-3</v>
      </c>
      <c r="U148">
        <v>1.1487442852996623E-3</v>
      </c>
      <c r="V148">
        <v>1.1487442852996623E-3</v>
      </c>
      <c r="W148">
        <v>1.1487442852996623E-3</v>
      </c>
      <c r="X148">
        <v>1.1487442852996623E-3</v>
      </c>
      <c r="Y148">
        <v>1.1487442852996623E-3</v>
      </c>
      <c r="Z148">
        <v>1.1487442852996623E-3</v>
      </c>
      <c r="AA148">
        <v>1.1487442852996623E-3</v>
      </c>
      <c r="AB148">
        <v>1.1487442852996623E-3</v>
      </c>
      <c r="AC148">
        <v>1.1487442852996623E-3</v>
      </c>
      <c r="AD148">
        <v>1.1487442852996623E-3</v>
      </c>
      <c r="AE148">
        <v>1.1487442852996623E-3</v>
      </c>
      <c r="AF148">
        <v>1.1487442852996623E-3</v>
      </c>
      <c r="AG148">
        <v>1.1487442852996623E-3</v>
      </c>
      <c r="AH148">
        <v>1.1487442852996623E-3</v>
      </c>
      <c r="AI148">
        <v>1.1487442852996623E-3</v>
      </c>
      <c r="AJ148">
        <v>1.1487442852996623E-3</v>
      </c>
      <c r="AK148">
        <v>1.1487442852996623E-3</v>
      </c>
      <c r="AL148">
        <v>1.1487442852996623E-3</v>
      </c>
      <c r="AM148">
        <v>1.1487442852996623E-3</v>
      </c>
      <c r="AN148">
        <v>1.1487442852996623E-3</v>
      </c>
      <c r="AO148">
        <v>1.1487442852996623E-3</v>
      </c>
      <c r="AP148">
        <v>1.1487442852996623E-3</v>
      </c>
      <c r="AQ148">
        <v>1.1487442852996623E-3</v>
      </c>
      <c r="AR148">
        <v>1.1487442852996623E-3</v>
      </c>
      <c r="AS148">
        <v>1.1487442852996623E-3</v>
      </c>
      <c r="AT148">
        <v>1.1487442852996623E-3</v>
      </c>
      <c r="AU148">
        <v>1.1487442852996623E-3</v>
      </c>
      <c r="AV148">
        <v>1.1487442852996623E-3</v>
      </c>
      <c r="AW148">
        <v>1.1487442852996623E-3</v>
      </c>
      <c r="AX148">
        <v>1.1487442852996623E-3</v>
      </c>
      <c r="AY148">
        <v>1.1487442852996623E-3</v>
      </c>
      <c r="AZ148">
        <v>1.1487442852996623E-3</v>
      </c>
      <c r="BA148">
        <v>1.1487442852996623E-3</v>
      </c>
      <c r="BB148">
        <v>1.1487442852996623E-3</v>
      </c>
      <c r="BC148">
        <v>1.1487442852996623E-3</v>
      </c>
      <c r="BD148">
        <v>1.1487442852996623E-3</v>
      </c>
      <c r="BE148">
        <v>1.1487442852996623E-3</v>
      </c>
      <c r="BF148">
        <v>1.1487442852996623E-3</v>
      </c>
      <c r="BG148">
        <v>1.1487442852996623E-3</v>
      </c>
      <c r="BH148">
        <v>1.1487442852996623E-3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1229</v>
      </c>
      <c r="B149">
        <v>531.62963591326604</v>
      </c>
      <c r="C149">
        <v>1.1459751717522641E-3</v>
      </c>
      <c r="D149">
        <v>40</v>
      </c>
      <c r="E149">
        <v>574.5</v>
      </c>
      <c r="F149">
        <v>-654.5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1.1459751717522641E-3</v>
      </c>
      <c r="P149">
        <v>1.1459751717522641E-3</v>
      </c>
      <c r="Q149">
        <v>1.1459751717522641E-3</v>
      </c>
      <c r="R149">
        <v>1.1459751717522641E-3</v>
      </c>
      <c r="S149">
        <v>1.1459751717522641E-3</v>
      </c>
      <c r="T149">
        <v>1.1459751717522641E-3</v>
      </c>
      <c r="U149">
        <v>1.1459751717522641E-3</v>
      </c>
      <c r="V149">
        <v>1.1459751717522641E-3</v>
      </c>
      <c r="W149">
        <v>1.1459751717522641E-3</v>
      </c>
      <c r="X149">
        <v>1.1459751717522641E-3</v>
      </c>
      <c r="Y149">
        <v>1.1459751717522641E-3</v>
      </c>
      <c r="Z149">
        <v>1.1459751717522641E-3</v>
      </c>
      <c r="AA149">
        <v>1.1459751717522641E-3</v>
      </c>
      <c r="AB149">
        <v>1.1459751717522641E-3</v>
      </c>
      <c r="AC149">
        <v>1.1459751717522641E-3</v>
      </c>
      <c r="AD149">
        <v>1.1459751717522641E-3</v>
      </c>
      <c r="AE149">
        <v>1.1459751717522641E-3</v>
      </c>
      <c r="AF149">
        <v>1.1459751717522641E-3</v>
      </c>
      <c r="AG149">
        <v>1.1459751717522641E-3</v>
      </c>
      <c r="AH149">
        <v>1.1459751717522641E-3</v>
      </c>
      <c r="AI149">
        <v>1.1459751717522641E-3</v>
      </c>
      <c r="AJ149">
        <v>1.1459751717522641E-3</v>
      </c>
      <c r="AK149">
        <v>1.1459751717522641E-3</v>
      </c>
      <c r="AL149">
        <v>1.1459751717522641E-3</v>
      </c>
      <c r="AM149">
        <v>1.1459751717522641E-3</v>
      </c>
      <c r="AN149">
        <v>1.1459751717522641E-3</v>
      </c>
      <c r="AO149">
        <v>1.1459751717522641E-3</v>
      </c>
      <c r="AP149">
        <v>1.1459751717522641E-3</v>
      </c>
      <c r="AQ149">
        <v>1.1459751717522641E-3</v>
      </c>
      <c r="AR149">
        <v>1.1459751717522641E-3</v>
      </c>
      <c r="AS149">
        <v>1.1459751717522641E-3</v>
      </c>
      <c r="AT149">
        <v>1.1459751717522641E-3</v>
      </c>
      <c r="AU149">
        <v>1.1459751717522641E-3</v>
      </c>
      <c r="AV149">
        <v>1.1459751717522641E-3</v>
      </c>
      <c r="AW149">
        <v>1.1459751717522641E-3</v>
      </c>
      <c r="AX149">
        <v>1.1459751717522641E-3</v>
      </c>
      <c r="AY149">
        <v>1.1459751717522641E-3</v>
      </c>
      <c r="AZ149">
        <v>1.1459751717522641E-3</v>
      </c>
      <c r="BA149">
        <v>1.1459751717522641E-3</v>
      </c>
      <c r="BB149">
        <v>1.1459751717522641E-3</v>
      </c>
      <c r="BC149">
        <v>1.1459751717522641E-3</v>
      </c>
      <c r="BD149">
        <v>1.1459751717522641E-3</v>
      </c>
      <c r="BE149">
        <v>1.1459751717522641E-3</v>
      </c>
      <c r="BF149">
        <v>1.1459751717522641E-3</v>
      </c>
      <c r="BG149">
        <v>1.1459751717522641E-3</v>
      </c>
      <c r="BH149">
        <v>1.1459751717522641E-3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1229</v>
      </c>
      <c r="B150">
        <v>499.70123782810521</v>
      </c>
      <c r="C150">
        <v>1.0771506574518872E-3</v>
      </c>
      <c r="D150">
        <v>30</v>
      </c>
      <c r="E150">
        <v>584.5</v>
      </c>
      <c r="F150">
        <v>-644.5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1.0771506574518872E-3</v>
      </c>
      <c r="P150">
        <v>1.0771506574518872E-3</v>
      </c>
      <c r="Q150">
        <v>1.0771506574518872E-3</v>
      </c>
      <c r="R150">
        <v>1.0771506574518872E-3</v>
      </c>
      <c r="S150">
        <v>1.0771506574518872E-3</v>
      </c>
      <c r="T150">
        <v>1.0771506574518872E-3</v>
      </c>
      <c r="U150">
        <v>1.0771506574518872E-3</v>
      </c>
      <c r="V150">
        <v>1.0771506574518872E-3</v>
      </c>
      <c r="W150">
        <v>1.0771506574518872E-3</v>
      </c>
      <c r="X150">
        <v>1.0771506574518872E-3</v>
      </c>
      <c r="Y150">
        <v>1.0771506574518872E-3</v>
      </c>
      <c r="Z150">
        <v>1.0771506574518872E-3</v>
      </c>
      <c r="AA150">
        <v>1.0771506574518872E-3</v>
      </c>
      <c r="AB150">
        <v>1.0771506574518872E-3</v>
      </c>
      <c r="AC150">
        <v>1.0771506574518872E-3</v>
      </c>
      <c r="AD150">
        <v>1.0771506574518872E-3</v>
      </c>
      <c r="AE150">
        <v>1.0771506574518872E-3</v>
      </c>
      <c r="AF150">
        <v>1.0771506574518872E-3</v>
      </c>
      <c r="AG150">
        <v>1.0771506574518872E-3</v>
      </c>
      <c r="AH150">
        <v>1.0771506574518872E-3</v>
      </c>
      <c r="AI150">
        <v>1.0771506574518872E-3</v>
      </c>
      <c r="AJ150">
        <v>1.0771506574518872E-3</v>
      </c>
      <c r="AK150">
        <v>1.0771506574518872E-3</v>
      </c>
      <c r="AL150">
        <v>1.0771506574518872E-3</v>
      </c>
      <c r="AM150">
        <v>1.0771506574518872E-3</v>
      </c>
      <c r="AN150">
        <v>1.0771506574518872E-3</v>
      </c>
      <c r="AO150">
        <v>1.0771506574518872E-3</v>
      </c>
      <c r="AP150">
        <v>1.0771506574518872E-3</v>
      </c>
      <c r="AQ150">
        <v>1.0771506574518872E-3</v>
      </c>
      <c r="AR150">
        <v>1.0771506574518872E-3</v>
      </c>
      <c r="AS150">
        <v>1.0771506574518872E-3</v>
      </c>
      <c r="AT150">
        <v>1.0771506574518872E-3</v>
      </c>
      <c r="AU150">
        <v>1.0771506574518872E-3</v>
      </c>
      <c r="AV150">
        <v>1.0771506574518872E-3</v>
      </c>
      <c r="AW150">
        <v>1.0771506574518872E-3</v>
      </c>
      <c r="AX150">
        <v>1.0771506574518872E-3</v>
      </c>
      <c r="AY150">
        <v>1.0771506574518872E-3</v>
      </c>
      <c r="AZ150">
        <v>1.0771506574518872E-3</v>
      </c>
      <c r="BA150">
        <v>1.0771506574518872E-3</v>
      </c>
      <c r="BB150">
        <v>1.0771506574518872E-3</v>
      </c>
      <c r="BC150">
        <v>1.0771506574518872E-3</v>
      </c>
      <c r="BD150">
        <v>1.0771506574518872E-3</v>
      </c>
      <c r="BE150">
        <v>1.0771506574518872E-3</v>
      </c>
      <c r="BF150">
        <v>1.0771506574518872E-3</v>
      </c>
      <c r="BG150">
        <v>1.0771506574518872E-3</v>
      </c>
      <c r="BH150">
        <v>1.0771506574518872E-3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1229</v>
      </c>
      <c r="B151">
        <v>518.80424259556673</v>
      </c>
      <c r="C151">
        <v>1.1183288907378652E-3</v>
      </c>
      <c r="D151">
        <v>20</v>
      </c>
      <c r="E151">
        <v>594.5</v>
      </c>
      <c r="F151">
        <v>-634.5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1.1183288907378652E-3</v>
      </c>
      <c r="Q151">
        <v>1.1183288907378652E-3</v>
      </c>
      <c r="R151">
        <v>1.1183288907378652E-3</v>
      </c>
      <c r="S151">
        <v>1.1183288907378652E-3</v>
      </c>
      <c r="T151">
        <v>1.1183288907378652E-3</v>
      </c>
      <c r="U151">
        <v>1.1183288907378652E-3</v>
      </c>
      <c r="V151">
        <v>1.1183288907378652E-3</v>
      </c>
      <c r="W151">
        <v>1.1183288907378652E-3</v>
      </c>
      <c r="X151">
        <v>1.1183288907378652E-3</v>
      </c>
      <c r="Y151">
        <v>1.1183288907378652E-3</v>
      </c>
      <c r="Z151">
        <v>1.1183288907378652E-3</v>
      </c>
      <c r="AA151">
        <v>1.1183288907378652E-3</v>
      </c>
      <c r="AB151">
        <v>1.1183288907378652E-3</v>
      </c>
      <c r="AC151">
        <v>1.1183288907378652E-3</v>
      </c>
      <c r="AD151">
        <v>1.1183288907378652E-3</v>
      </c>
      <c r="AE151">
        <v>1.1183288907378652E-3</v>
      </c>
      <c r="AF151">
        <v>1.1183288907378652E-3</v>
      </c>
      <c r="AG151">
        <v>1.1183288907378652E-3</v>
      </c>
      <c r="AH151">
        <v>1.1183288907378652E-3</v>
      </c>
      <c r="AI151">
        <v>1.1183288907378652E-3</v>
      </c>
      <c r="AJ151">
        <v>1.1183288907378652E-3</v>
      </c>
      <c r="AK151">
        <v>1.1183288907378652E-3</v>
      </c>
      <c r="AL151">
        <v>1.1183288907378652E-3</v>
      </c>
      <c r="AM151">
        <v>1.1183288907378652E-3</v>
      </c>
      <c r="AN151">
        <v>1.1183288907378652E-3</v>
      </c>
      <c r="AO151">
        <v>1.1183288907378652E-3</v>
      </c>
      <c r="AP151">
        <v>1.1183288907378652E-3</v>
      </c>
      <c r="AQ151">
        <v>1.1183288907378652E-3</v>
      </c>
      <c r="AR151">
        <v>1.1183288907378652E-3</v>
      </c>
      <c r="AS151">
        <v>1.1183288907378652E-3</v>
      </c>
      <c r="AT151">
        <v>1.1183288907378652E-3</v>
      </c>
      <c r="AU151">
        <v>1.1183288907378652E-3</v>
      </c>
      <c r="AV151">
        <v>1.1183288907378652E-3</v>
      </c>
      <c r="AW151">
        <v>1.1183288907378652E-3</v>
      </c>
      <c r="AX151">
        <v>1.1183288907378652E-3</v>
      </c>
      <c r="AY151">
        <v>1.1183288907378652E-3</v>
      </c>
      <c r="AZ151">
        <v>1.1183288907378652E-3</v>
      </c>
      <c r="BA151">
        <v>1.1183288907378652E-3</v>
      </c>
      <c r="BB151">
        <v>1.1183288907378652E-3</v>
      </c>
      <c r="BC151">
        <v>1.1183288907378652E-3</v>
      </c>
      <c r="BD151">
        <v>1.1183288907378652E-3</v>
      </c>
      <c r="BE151">
        <v>1.1183288907378652E-3</v>
      </c>
      <c r="BF151">
        <v>1.1183288907378652E-3</v>
      </c>
      <c r="BG151">
        <v>1.1183288907378652E-3</v>
      </c>
      <c r="BH151">
        <v>1.1183288907378652E-3</v>
      </c>
      <c r="BI151">
        <v>1.1183288907378652E-3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1229</v>
      </c>
      <c r="B152">
        <v>525.41014746738381</v>
      </c>
      <c r="C152">
        <v>1.132568508807793E-3</v>
      </c>
      <c r="D152">
        <v>10</v>
      </c>
      <c r="E152">
        <v>604.5</v>
      </c>
      <c r="F152">
        <v>-624.5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1.132568508807793E-3</v>
      </c>
      <c r="Q152">
        <v>1.132568508807793E-3</v>
      </c>
      <c r="R152">
        <v>1.132568508807793E-3</v>
      </c>
      <c r="S152">
        <v>1.132568508807793E-3</v>
      </c>
      <c r="T152">
        <v>1.132568508807793E-3</v>
      </c>
      <c r="U152">
        <v>1.132568508807793E-3</v>
      </c>
      <c r="V152">
        <v>1.132568508807793E-3</v>
      </c>
      <c r="W152">
        <v>1.132568508807793E-3</v>
      </c>
      <c r="X152">
        <v>1.132568508807793E-3</v>
      </c>
      <c r="Y152">
        <v>1.132568508807793E-3</v>
      </c>
      <c r="Z152">
        <v>1.132568508807793E-3</v>
      </c>
      <c r="AA152">
        <v>1.132568508807793E-3</v>
      </c>
      <c r="AB152">
        <v>1.132568508807793E-3</v>
      </c>
      <c r="AC152">
        <v>1.132568508807793E-3</v>
      </c>
      <c r="AD152">
        <v>1.132568508807793E-3</v>
      </c>
      <c r="AE152">
        <v>1.132568508807793E-3</v>
      </c>
      <c r="AF152">
        <v>1.132568508807793E-3</v>
      </c>
      <c r="AG152">
        <v>1.132568508807793E-3</v>
      </c>
      <c r="AH152">
        <v>1.132568508807793E-3</v>
      </c>
      <c r="AI152">
        <v>1.132568508807793E-3</v>
      </c>
      <c r="AJ152">
        <v>1.132568508807793E-3</v>
      </c>
      <c r="AK152">
        <v>1.132568508807793E-3</v>
      </c>
      <c r="AL152">
        <v>1.132568508807793E-3</v>
      </c>
      <c r="AM152">
        <v>1.132568508807793E-3</v>
      </c>
      <c r="AN152">
        <v>1.132568508807793E-3</v>
      </c>
      <c r="AO152">
        <v>1.132568508807793E-3</v>
      </c>
      <c r="AP152">
        <v>1.132568508807793E-3</v>
      </c>
      <c r="AQ152">
        <v>1.132568508807793E-3</v>
      </c>
      <c r="AR152">
        <v>1.132568508807793E-3</v>
      </c>
      <c r="AS152">
        <v>1.132568508807793E-3</v>
      </c>
      <c r="AT152">
        <v>1.132568508807793E-3</v>
      </c>
      <c r="AU152">
        <v>1.132568508807793E-3</v>
      </c>
      <c r="AV152">
        <v>1.132568508807793E-3</v>
      </c>
      <c r="AW152">
        <v>1.132568508807793E-3</v>
      </c>
      <c r="AX152">
        <v>1.132568508807793E-3</v>
      </c>
      <c r="AY152">
        <v>1.132568508807793E-3</v>
      </c>
      <c r="AZ152">
        <v>1.132568508807793E-3</v>
      </c>
      <c r="BA152">
        <v>1.132568508807793E-3</v>
      </c>
      <c r="BB152">
        <v>1.132568508807793E-3</v>
      </c>
      <c r="BC152">
        <v>1.132568508807793E-3</v>
      </c>
      <c r="BD152">
        <v>1.132568508807793E-3</v>
      </c>
      <c r="BE152">
        <v>1.132568508807793E-3</v>
      </c>
      <c r="BF152">
        <v>1.132568508807793E-3</v>
      </c>
      <c r="BG152">
        <v>1.132568508807793E-3</v>
      </c>
      <c r="BH152">
        <v>1.132568508807793E-3</v>
      </c>
      <c r="BI152">
        <v>1.132568508807793E-3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1229</v>
      </c>
      <c r="B153">
        <v>521.00588170898448</v>
      </c>
      <c r="C153">
        <v>1.123074720523673E-3</v>
      </c>
      <c r="D153">
        <v>0</v>
      </c>
      <c r="E153">
        <v>614.5</v>
      </c>
      <c r="F153">
        <v>-614.5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1.123074720523673E-3</v>
      </c>
      <c r="R153">
        <v>1.123074720523673E-3</v>
      </c>
      <c r="S153">
        <v>1.123074720523673E-3</v>
      </c>
      <c r="T153">
        <v>1.123074720523673E-3</v>
      </c>
      <c r="U153">
        <v>1.123074720523673E-3</v>
      </c>
      <c r="V153">
        <v>1.123074720523673E-3</v>
      </c>
      <c r="W153">
        <v>1.123074720523673E-3</v>
      </c>
      <c r="X153">
        <v>1.123074720523673E-3</v>
      </c>
      <c r="Y153">
        <v>1.123074720523673E-3</v>
      </c>
      <c r="Z153">
        <v>1.123074720523673E-3</v>
      </c>
      <c r="AA153">
        <v>1.123074720523673E-3</v>
      </c>
      <c r="AB153">
        <v>1.123074720523673E-3</v>
      </c>
      <c r="AC153">
        <v>1.123074720523673E-3</v>
      </c>
      <c r="AD153">
        <v>1.123074720523673E-3</v>
      </c>
      <c r="AE153">
        <v>1.123074720523673E-3</v>
      </c>
      <c r="AF153">
        <v>1.123074720523673E-3</v>
      </c>
      <c r="AG153">
        <v>1.123074720523673E-3</v>
      </c>
      <c r="AH153">
        <v>1.123074720523673E-3</v>
      </c>
      <c r="AI153">
        <v>1.123074720523673E-3</v>
      </c>
      <c r="AJ153">
        <v>1.123074720523673E-3</v>
      </c>
      <c r="AK153">
        <v>1.123074720523673E-3</v>
      </c>
      <c r="AL153">
        <v>1.123074720523673E-3</v>
      </c>
      <c r="AM153">
        <v>1.123074720523673E-3</v>
      </c>
      <c r="AN153">
        <v>1.123074720523673E-3</v>
      </c>
      <c r="AO153">
        <v>1.123074720523673E-3</v>
      </c>
      <c r="AP153">
        <v>1.123074720523673E-3</v>
      </c>
      <c r="AQ153">
        <v>1.123074720523673E-3</v>
      </c>
      <c r="AR153">
        <v>1.123074720523673E-3</v>
      </c>
      <c r="AS153">
        <v>1.123074720523673E-3</v>
      </c>
      <c r="AT153">
        <v>1.123074720523673E-3</v>
      </c>
      <c r="AU153">
        <v>1.123074720523673E-3</v>
      </c>
      <c r="AV153">
        <v>1.123074720523673E-3</v>
      </c>
      <c r="AW153">
        <v>1.123074720523673E-3</v>
      </c>
      <c r="AX153">
        <v>1.123074720523673E-3</v>
      </c>
      <c r="AY153">
        <v>1.123074720523673E-3</v>
      </c>
      <c r="AZ153">
        <v>1.123074720523673E-3</v>
      </c>
      <c r="BA153">
        <v>1.123074720523673E-3</v>
      </c>
      <c r="BB153">
        <v>1.123074720523673E-3</v>
      </c>
      <c r="BC153">
        <v>1.123074720523673E-3</v>
      </c>
      <c r="BD153">
        <v>1.123074720523673E-3</v>
      </c>
      <c r="BE153">
        <v>1.123074720523673E-3</v>
      </c>
      <c r="BF153">
        <v>1.123074720523673E-3</v>
      </c>
      <c r="BG153">
        <v>1.123074720523673E-3</v>
      </c>
      <c r="BH153">
        <v>1.123074720523673E-3</v>
      </c>
      <c r="BI153">
        <v>1.123074720523673E-3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1218</v>
      </c>
      <c r="B154">
        <v>488.90637654668075</v>
      </c>
      <c r="C154">
        <v>1.0538813696331763E-3</v>
      </c>
      <c r="D154">
        <v>-10</v>
      </c>
      <c r="E154">
        <v>619</v>
      </c>
      <c r="F154">
        <v>-599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1.0538813696331763E-3</v>
      </c>
      <c r="R154">
        <v>1.0538813696331763E-3</v>
      </c>
      <c r="S154">
        <v>1.0538813696331763E-3</v>
      </c>
      <c r="T154">
        <v>1.0538813696331763E-3</v>
      </c>
      <c r="U154">
        <v>1.0538813696331763E-3</v>
      </c>
      <c r="V154">
        <v>1.0538813696331763E-3</v>
      </c>
      <c r="W154">
        <v>1.0538813696331763E-3</v>
      </c>
      <c r="X154">
        <v>1.0538813696331763E-3</v>
      </c>
      <c r="Y154">
        <v>1.0538813696331763E-3</v>
      </c>
      <c r="Z154">
        <v>1.0538813696331763E-3</v>
      </c>
      <c r="AA154">
        <v>1.0538813696331763E-3</v>
      </c>
      <c r="AB154">
        <v>1.0538813696331763E-3</v>
      </c>
      <c r="AC154">
        <v>1.0538813696331763E-3</v>
      </c>
      <c r="AD154">
        <v>1.0538813696331763E-3</v>
      </c>
      <c r="AE154">
        <v>1.0538813696331763E-3</v>
      </c>
      <c r="AF154">
        <v>1.0538813696331763E-3</v>
      </c>
      <c r="AG154">
        <v>1.0538813696331763E-3</v>
      </c>
      <c r="AH154">
        <v>1.0538813696331763E-3</v>
      </c>
      <c r="AI154">
        <v>1.0538813696331763E-3</v>
      </c>
      <c r="AJ154">
        <v>1.0538813696331763E-3</v>
      </c>
      <c r="AK154">
        <v>1.0538813696331763E-3</v>
      </c>
      <c r="AL154">
        <v>1.0538813696331763E-3</v>
      </c>
      <c r="AM154">
        <v>1.0538813696331763E-3</v>
      </c>
      <c r="AN154">
        <v>1.0538813696331763E-3</v>
      </c>
      <c r="AO154">
        <v>1.0538813696331763E-3</v>
      </c>
      <c r="AP154">
        <v>1.0538813696331763E-3</v>
      </c>
      <c r="AQ154">
        <v>1.0538813696331763E-3</v>
      </c>
      <c r="AR154">
        <v>1.0538813696331763E-3</v>
      </c>
      <c r="AS154">
        <v>1.0538813696331763E-3</v>
      </c>
      <c r="AT154">
        <v>1.0538813696331763E-3</v>
      </c>
      <c r="AU154">
        <v>1.0538813696331763E-3</v>
      </c>
      <c r="AV154">
        <v>1.0538813696331763E-3</v>
      </c>
      <c r="AW154">
        <v>1.0538813696331763E-3</v>
      </c>
      <c r="AX154">
        <v>1.0538813696331763E-3</v>
      </c>
      <c r="AY154">
        <v>1.0538813696331763E-3</v>
      </c>
      <c r="AZ154">
        <v>1.0538813696331763E-3</v>
      </c>
      <c r="BA154">
        <v>1.0538813696331763E-3</v>
      </c>
      <c r="BB154">
        <v>1.0538813696331763E-3</v>
      </c>
      <c r="BC154">
        <v>1.0538813696331763E-3</v>
      </c>
      <c r="BD154">
        <v>1.0538813696331763E-3</v>
      </c>
      <c r="BE154">
        <v>1.0538813696331763E-3</v>
      </c>
      <c r="BF154">
        <v>1.0538813696331763E-3</v>
      </c>
      <c r="BG154">
        <v>1.0538813696331763E-3</v>
      </c>
      <c r="BH154">
        <v>1.0538813696331763E-3</v>
      </c>
      <c r="BI154">
        <v>1.0538813696331763E-3</v>
      </c>
      <c r="BJ154">
        <v>1.0538813696331763E-3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1218</v>
      </c>
      <c r="B155">
        <v>487.05253521841161</v>
      </c>
      <c r="C155">
        <v>1.0498852490427295E-3</v>
      </c>
      <c r="D155">
        <v>-20</v>
      </c>
      <c r="E155">
        <v>629</v>
      </c>
      <c r="F155">
        <v>-589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1.0498852490427295E-3</v>
      </c>
      <c r="R155">
        <v>1.0498852490427295E-3</v>
      </c>
      <c r="S155">
        <v>1.0498852490427295E-3</v>
      </c>
      <c r="T155">
        <v>1.0498852490427295E-3</v>
      </c>
      <c r="U155">
        <v>1.0498852490427295E-3</v>
      </c>
      <c r="V155">
        <v>1.0498852490427295E-3</v>
      </c>
      <c r="W155">
        <v>1.0498852490427295E-3</v>
      </c>
      <c r="X155">
        <v>1.0498852490427295E-3</v>
      </c>
      <c r="Y155">
        <v>1.0498852490427295E-3</v>
      </c>
      <c r="Z155">
        <v>1.0498852490427295E-3</v>
      </c>
      <c r="AA155">
        <v>1.0498852490427295E-3</v>
      </c>
      <c r="AB155">
        <v>1.0498852490427295E-3</v>
      </c>
      <c r="AC155">
        <v>1.0498852490427295E-3</v>
      </c>
      <c r="AD155">
        <v>1.0498852490427295E-3</v>
      </c>
      <c r="AE155">
        <v>1.0498852490427295E-3</v>
      </c>
      <c r="AF155">
        <v>1.0498852490427295E-3</v>
      </c>
      <c r="AG155">
        <v>1.0498852490427295E-3</v>
      </c>
      <c r="AH155">
        <v>1.0498852490427295E-3</v>
      </c>
      <c r="AI155">
        <v>1.0498852490427295E-3</v>
      </c>
      <c r="AJ155">
        <v>1.0498852490427295E-3</v>
      </c>
      <c r="AK155">
        <v>1.0498852490427295E-3</v>
      </c>
      <c r="AL155">
        <v>1.0498852490427295E-3</v>
      </c>
      <c r="AM155">
        <v>1.0498852490427295E-3</v>
      </c>
      <c r="AN155">
        <v>1.0498852490427295E-3</v>
      </c>
      <c r="AO155">
        <v>1.0498852490427295E-3</v>
      </c>
      <c r="AP155">
        <v>1.0498852490427295E-3</v>
      </c>
      <c r="AQ155">
        <v>1.0498852490427295E-3</v>
      </c>
      <c r="AR155">
        <v>1.0498852490427295E-3</v>
      </c>
      <c r="AS155">
        <v>1.0498852490427295E-3</v>
      </c>
      <c r="AT155">
        <v>1.0498852490427295E-3</v>
      </c>
      <c r="AU155">
        <v>1.0498852490427295E-3</v>
      </c>
      <c r="AV155">
        <v>1.0498852490427295E-3</v>
      </c>
      <c r="AW155">
        <v>1.0498852490427295E-3</v>
      </c>
      <c r="AX155">
        <v>1.0498852490427295E-3</v>
      </c>
      <c r="AY155">
        <v>1.0498852490427295E-3</v>
      </c>
      <c r="AZ155">
        <v>1.0498852490427295E-3</v>
      </c>
      <c r="BA155">
        <v>1.0498852490427295E-3</v>
      </c>
      <c r="BB155">
        <v>1.0498852490427295E-3</v>
      </c>
      <c r="BC155">
        <v>1.0498852490427295E-3</v>
      </c>
      <c r="BD155">
        <v>1.0498852490427295E-3</v>
      </c>
      <c r="BE155">
        <v>1.0498852490427295E-3</v>
      </c>
      <c r="BF155">
        <v>1.0498852490427295E-3</v>
      </c>
      <c r="BG155">
        <v>1.0498852490427295E-3</v>
      </c>
      <c r="BH155">
        <v>1.0498852490427295E-3</v>
      </c>
      <c r="BI155">
        <v>1.0498852490427295E-3</v>
      </c>
      <c r="BJ155">
        <v>1.0498852490427295E-3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1218</v>
      </c>
      <c r="B156">
        <v>521.66556609963357</v>
      </c>
      <c r="C156">
        <v>1.1244967291586464E-3</v>
      </c>
      <c r="D156">
        <v>-30</v>
      </c>
      <c r="E156">
        <v>639</v>
      </c>
      <c r="F156">
        <v>-579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1.1244967291586464E-3</v>
      </c>
      <c r="S156">
        <v>1.1244967291586464E-3</v>
      </c>
      <c r="T156">
        <v>1.1244967291586464E-3</v>
      </c>
      <c r="U156">
        <v>1.1244967291586464E-3</v>
      </c>
      <c r="V156">
        <v>1.1244967291586464E-3</v>
      </c>
      <c r="W156">
        <v>1.1244967291586464E-3</v>
      </c>
      <c r="X156">
        <v>1.1244967291586464E-3</v>
      </c>
      <c r="Y156">
        <v>1.1244967291586464E-3</v>
      </c>
      <c r="Z156">
        <v>1.1244967291586464E-3</v>
      </c>
      <c r="AA156">
        <v>1.1244967291586464E-3</v>
      </c>
      <c r="AB156">
        <v>1.1244967291586464E-3</v>
      </c>
      <c r="AC156">
        <v>1.1244967291586464E-3</v>
      </c>
      <c r="AD156">
        <v>1.1244967291586464E-3</v>
      </c>
      <c r="AE156">
        <v>1.1244967291586464E-3</v>
      </c>
      <c r="AF156">
        <v>1.1244967291586464E-3</v>
      </c>
      <c r="AG156">
        <v>1.1244967291586464E-3</v>
      </c>
      <c r="AH156">
        <v>1.1244967291586464E-3</v>
      </c>
      <c r="AI156">
        <v>1.1244967291586464E-3</v>
      </c>
      <c r="AJ156">
        <v>1.1244967291586464E-3</v>
      </c>
      <c r="AK156">
        <v>1.1244967291586464E-3</v>
      </c>
      <c r="AL156">
        <v>1.1244967291586464E-3</v>
      </c>
      <c r="AM156">
        <v>1.1244967291586464E-3</v>
      </c>
      <c r="AN156">
        <v>1.1244967291586464E-3</v>
      </c>
      <c r="AO156">
        <v>1.1244967291586464E-3</v>
      </c>
      <c r="AP156">
        <v>1.1244967291586464E-3</v>
      </c>
      <c r="AQ156">
        <v>1.1244967291586464E-3</v>
      </c>
      <c r="AR156">
        <v>1.1244967291586464E-3</v>
      </c>
      <c r="AS156">
        <v>1.1244967291586464E-3</v>
      </c>
      <c r="AT156">
        <v>1.1244967291586464E-3</v>
      </c>
      <c r="AU156">
        <v>1.1244967291586464E-3</v>
      </c>
      <c r="AV156">
        <v>1.1244967291586464E-3</v>
      </c>
      <c r="AW156">
        <v>1.1244967291586464E-3</v>
      </c>
      <c r="AX156">
        <v>1.1244967291586464E-3</v>
      </c>
      <c r="AY156">
        <v>1.1244967291586464E-3</v>
      </c>
      <c r="AZ156">
        <v>1.1244967291586464E-3</v>
      </c>
      <c r="BA156">
        <v>1.1244967291586464E-3</v>
      </c>
      <c r="BB156">
        <v>1.1244967291586464E-3</v>
      </c>
      <c r="BC156">
        <v>1.1244967291586464E-3</v>
      </c>
      <c r="BD156">
        <v>1.1244967291586464E-3</v>
      </c>
      <c r="BE156">
        <v>1.1244967291586464E-3</v>
      </c>
      <c r="BF156">
        <v>1.1244967291586464E-3</v>
      </c>
      <c r="BG156">
        <v>1.1244967291586464E-3</v>
      </c>
      <c r="BH156">
        <v>1.1244967291586464E-3</v>
      </c>
      <c r="BI156">
        <v>1.1244967291586464E-3</v>
      </c>
      <c r="BJ156">
        <v>1.1244967291586464E-3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1218</v>
      </c>
      <c r="B157">
        <v>493.05604545465235</v>
      </c>
      <c r="C157">
        <v>1.0628263516625522E-3</v>
      </c>
      <c r="D157">
        <v>-40</v>
      </c>
      <c r="E157">
        <v>649</v>
      </c>
      <c r="F157">
        <v>-569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1.0628263516625522E-3</v>
      </c>
      <c r="S157">
        <v>1.0628263516625522E-3</v>
      </c>
      <c r="T157">
        <v>1.0628263516625522E-3</v>
      </c>
      <c r="U157">
        <v>1.0628263516625522E-3</v>
      </c>
      <c r="V157">
        <v>1.0628263516625522E-3</v>
      </c>
      <c r="W157">
        <v>1.0628263516625522E-3</v>
      </c>
      <c r="X157">
        <v>1.0628263516625522E-3</v>
      </c>
      <c r="Y157">
        <v>1.0628263516625522E-3</v>
      </c>
      <c r="Z157">
        <v>1.0628263516625522E-3</v>
      </c>
      <c r="AA157">
        <v>1.0628263516625522E-3</v>
      </c>
      <c r="AB157">
        <v>1.0628263516625522E-3</v>
      </c>
      <c r="AC157">
        <v>1.0628263516625522E-3</v>
      </c>
      <c r="AD157">
        <v>1.0628263516625522E-3</v>
      </c>
      <c r="AE157">
        <v>1.0628263516625522E-3</v>
      </c>
      <c r="AF157">
        <v>1.0628263516625522E-3</v>
      </c>
      <c r="AG157">
        <v>1.0628263516625522E-3</v>
      </c>
      <c r="AH157">
        <v>1.0628263516625522E-3</v>
      </c>
      <c r="AI157">
        <v>1.0628263516625522E-3</v>
      </c>
      <c r="AJ157">
        <v>1.0628263516625522E-3</v>
      </c>
      <c r="AK157">
        <v>1.0628263516625522E-3</v>
      </c>
      <c r="AL157">
        <v>1.0628263516625522E-3</v>
      </c>
      <c r="AM157">
        <v>1.0628263516625522E-3</v>
      </c>
      <c r="AN157">
        <v>1.0628263516625522E-3</v>
      </c>
      <c r="AO157">
        <v>1.0628263516625522E-3</v>
      </c>
      <c r="AP157">
        <v>1.0628263516625522E-3</v>
      </c>
      <c r="AQ157">
        <v>1.0628263516625522E-3</v>
      </c>
      <c r="AR157">
        <v>1.0628263516625522E-3</v>
      </c>
      <c r="AS157">
        <v>1.0628263516625522E-3</v>
      </c>
      <c r="AT157">
        <v>1.0628263516625522E-3</v>
      </c>
      <c r="AU157">
        <v>1.0628263516625522E-3</v>
      </c>
      <c r="AV157">
        <v>1.0628263516625522E-3</v>
      </c>
      <c r="AW157">
        <v>1.0628263516625522E-3</v>
      </c>
      <c r="AX157">
        <v>1.0628263516625522E-3</v>
      </c>
      <c r="AY157">
        <v>1.0628263516625522E-3</v>
      </c>
      <c r="AZ157">
        <v>1.0628263516625522E-3</v>
      </c>
      <c r="BA157">
        <v>1.0628263516625522E-3</v>
      </c>
      <c r="BB157">
        <v>1.0628263516625522E-3</v>
      </c>
      <c r="BC157">
        <v>1.0628263516625522E-3</v>
      </c>
      <c r="BD157">
        <v>1.0628263516625522E-3</v>
      </c>
      <c r="BE157">
        <v>1.0628263516625522E-3</v>
      </c>
      <c r="BF157">
        <v>1.0628263516625522E-3</v>
      </c>
      <c r="BG157">
        <v>1.0628263516625522E-3</v>
      </c>
      <c r="BH157">
        <v>1.0628263516625522E-3</v>
      </c>
      <c r="BI157">
        <v>1.0628263516625522E-3</v>
      </c>
      <c r="BJ157">
        <v>1.0628263516625522E-3</v>
      </c>
      <c r="BK157">
        <v>1.0628263516625522E-3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1218</v>
      </c>
      <c r="B158">
        <v>481.06506441453274</v>
      </c>
      <c r="C158">
        <v>1.0369787208521976E-3</v>
      </c>
      <c r="D158">
        <v>-30</v>
      </c>
      <c r="E158">
        <v>639</v>
      </c>
      <c r="F158">
        <v>-579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1.0369787208521976E-3</v>
      </c>
      <c r="S158">
        <v>1.0369787208521976E-3</v>
      </c>
      <c r="T158">
        <v>1.0369787208521976E-3</v>
      </c>
      <c r="U158">
        <v>1.0369787208521976E-3</v>
      </c>
      <c r="V158">
        <v>1.0369787208521976E-3</v>
      </c>
      <c r="W158">
        <v>1.0369787208521976E-3</v>
      </c>
      <c r="X158">
        <v>1.0369787208521976E-3</v>
      </c>
      <c r="Y158">
        <v>1.0369787208521976E-3</v>
      </c>
      <c r="Z158">
        <v>1.0369787208521976E-3</v>
      </c>
      <c r="AA158">
        <v>1.0369787208521976E-3</v>
      </c>
      <c r="AB158">
        <v>1.0369787208521976E-3</v>
      </c>
      <c r="AC158">
        <v>1.0369787208521976E-3</v>
      </c>
      <c r="AD158">
        <v>1.0369787208521976E-3</v>
      </c>
      <c r="AE158">
        <v>1.0369787208521976E-3</v>
      </c>
      <c r="AF158">
        <v>1.0369787208521976E-3</v>
      </c>
      <c r="AG158">
        <v>1.0369787208521976E-3</v>
      </c>
      <c r="AH158">
        <v>1.0369787208521976E-3</v>
      </c>
      <c r="AI158">
        <v>1.0369787208521976E-3</v>
      </c>
      <c r="AJ158">
        <v>1.0369787208521976E-3</v>
      </c>
      <c r="AK158">
        <v>1.0369787208521976E-3</v>
      </c>
      <c r="AL158">
        <v>1.0369787208521976E-3</v>
      </c>
      <c r="AM158">
        <v>1.0369787208521976E-3</v>
      </c>
      <c r="AN158">
        <v>1.0369787208521976E-3</v>
      </c>
      <c r="AO158">
        <v>1.0369787208521976E-3</v>
      </c>
      <c r="AP158">
        <v>1.0369787208521976E-3</v>
      </c>
      <c r="AQ158">
        <v>1.0369787208521976E-3</v>
      </c>
      <c r="AR158">
        <v>1.0369787208521976E-3</v>
      </c>
      <c r="AS158">
        <v>1.0369787208521976E-3</v>
      </c>
      <c r="AT158">
        <v>1.0369787208521976E-3</v>
      </c>
      <c r="AU158">
        <v>1.0369787208521976E-3</v>
      </c>
      <c r="AV158">
        <v>1.0369787208521976E-3</v>
      </c>
      <c r="AW158">
        <v>1.0369787208521976E-3</v>
      </c>
      <c r="AX158">
        <v>1.0369787208521976E-3</v>
      </c>
      <c r="AY158">
        <v>1.0369787208521976E-3</v>
      </c>
      <c r="AZ158">
        <v>1.0369787208521976E-3</v>
      </c>
      <c r="BA158">
        <v>1.0369787208521976E-3</v>
      </c>
      <c r="BB158">
        <v>1.0369787208521976E-3</v>
      </c>
      <c r="BC158">
        <v>1.0369787208521976E-3</v>
      </c>
      <c r="BD158">
        <v>1.0369787208521976E-3</v>
      </c>
      <c r="BE158">
        <v>1.0369787208521976E-3</v>
      </c>
      <c r="BF158">
        <v>1.0369787208521976E-3</v>
      </c>
      <c r="BG158">
        <v>1.0369787208521976E-3</v>
      </c>
      <c r="BH158">
        <v>1.0369787208521976E-3</v>
      </c>
      <c r="BI158">
        <v>1.0369787208521976E-3</v>
      </c>
      <c r="BJ158">
        <v>1.0369787208521976E-3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1218</v>
      </c>
      <c r="B159">
        <v>505.6071555395398</v>
      </c>
      <c r="C159">
        <v>1.0898813906663541E-3</v>
      </c>
      <c r="D159">
        <v>-20</v>
      </c>
      <c r="E159">
        <v>629</v>
      </c>
      <c r="F159">
        <v>-589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1.0898813906663541E-3</v>
      </c>
      <c r="R159">
        <v>1.0898813906663541E-3</v>
      </c>
      <c r="S159">
        <v>1.0898813906663541E-3</v>
      </c>
      <c r="T159">
        <v>1.0898813906663541E-3</v>
      </c>
      <c r="U159">
        <v>1.0898813906663541E-3</v>
      </c>
      <c r="V159">
        <v>1.0898813906663541E-3</v>
      </c>
      <c r="W159">
        <v>1.0898813906663541E-3</v>
      </c>
      <c r="X159">
        <v>1.0898813906663541E-3</v>
      </c>
      <c r="Y159">
        <v>1.0898813906663541E-3</v>
      </c>
      <c r="Z159">
        <v>1.0898813906663541E-3</v>
      </c>
      <c r="AA159">
        <v>1.0898813906663541E-3</v>
      </c>
      <c r="AB159">
        <v>1.0898813906663541E-3</v>
      </c>
      <c r="AC159">
        <v>1.0898813906663541E-3</v>
      </c>
      <c r="AD159">
        <v>1.0898813906663541E-3</v>
      </c>
      <c r="AE159">
        <v>1.0898813906663541E-3</v>
      </c>
      <c r="AF159">
        <v>1.0898813906663541E-3</v>
      </c>
      <c r="AG159">
        <v>1.0898813906663541E-3</v>
      </c>
      <c r="AH159">
        <v>1.0898813906663541E-3</v>
      </c>
      <c r="AI159">
        <v>1.0898813906663541E-3</v>
      </c>
      <c r="AJ159">
        <v>1.0898813906663541E-3</v>
      </c>
      <c r="AK159">
        <v>1.0898813906663541E-3</v>
      </c>
      <c r="AL159">
        <v>1.0898813906663541E-3</v>
      </c>
      <c r="AM159">
        <v>1.0898813906663541E-3</v>
      </c>
      <c r="AN159">
        <v>1.0898813906663541E-3</v>
      </c>
      <c r="AO159">
        <v>1.0898813906663541E-3</v>
      </c>
      <c r="AP159">
        <v>1.0898813906663541E-3</v>
      </c>
      <c r="AQ159">
        <v>1.0898813906663541E-3</v>
      </c>
      <c r="AR159">
        <v>1.0898813906663541E-3</v>
      </c>
      <c r="AS159">
        <v>1.0898813906663541E-3</v>
      </c>
      <c r="AT159">
        <v>1.0898813906663541E-3</v>
      </c>
      <c r="AU159">
        <v>1.0898813906663541E-3</v>
      </c>
      <c r="AV159">
        <v>1.0898813906663541E-3</v>
      </c>
      <c r="AW159">
        <v>1.0898813906663541E-3</v>
      </c>
      <c r="AX159">
        <v>1.0898813906663541E-3</v>
      </c>
      <c r="AY159">
        <v>1.0898813906663541E-3</v>
      </c>
      <c r="AZ159">
        <v>1.0898813906663541E-3</v>
      </c>
      <c r="BA159">
        <v>1.0898813906663541E-3</v>
      </c>
      <c r="BB159">
        <v>1.0898813906663541E-3</v>
      </c>
      <c r="BC159">
        <v>1.0898813906663541E-3</v>
      </c>
      <c r="BD159">
        <v>1.0898813906663541E-3</v>
      </c>
      <c r="BE159">
        <v>1.0898813906663541E-3</v>
      </c>
      <c r="BF159">
        <v>1.0898813906663541E-3</v>
      </c>
      <c r="BG159">
        <v>1.0898813906663541E-3</v>
      </c>
      <c r="BH159">
        <v>1.0898813906663541E-3</v>
      </c>
      <c r="BI159">
        <v>1.0898813906663541E-3</v>
      </c>
      <c r="BJ159">
        <v>1.0898813906663541E-3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1218</v>
      </c>
      <c r="B160">
        <v>480.47092529676831</v>
      </c>
      <c r="C160">
        <v>1.035698000908218E-3</v>
      </c>
      <c r="D160">
        <v>-10</v>
      </c>
      <c r="E160">
        <v>619</v>
      </c>
      <c r="F160">
        <v>-599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1.035698000908218E-3</v>
      </c>
      <c r="R160">
        <v>1.035698000908218E-3</v>
      </c>
      <c r="S160">
        <v>1.035698000908218E-3</v>
      </c>
      <c r="T160">
        <v>1.035698000908218E-3</v>
      </c>
      <c r="U160">
        <v>1.035698000908218E-3</v>
      </c>
      <c r="V160">
        <v>1.035698000908218E-3</v>
      </c>
      <c r="W160">
        <v>1.035698000908218E-3</v>
      </c>
      <c r="X160">
        <v>1.035698000908218E-3</v>
      </c>
      <c r="Y160">
        <v>1.035698000908218E-3</v>
      </c>
      <c r="Z160">
        <v>1.035698000908218E-3</v>
      </c>
      <c r="AA160">
        <v>1.035698000908218E-3</v>
      </c>
      <c r="AB160">
        <v>1.035698000908218E-3</v>
      </c>
      <c r="AC160">
        <v>1.035698000908218E-3</v>
      </c>
      <c r="AD160">
        <v>1.035698000908218E-3</v>
      </c>
      <c r="AE160">
        <v>1.035698000908218E-3</v>
      </c>
      <c r="AF160">
        <v>1.035698000908218E-3</v>
      </c>
      <c r="AG160">
        <v>1.035698000908218E-3</v>
      </c>
      <c r="AH160">
        <v>1.035698000908218E-3</v>
      </c>
      <c r="AI160">
        <v>1.035698000908218E-3</v>
      </c>
      <c r="AJ160">
        <v>1.035698000908218E-3</v>
      </c>
      <c r="AK160">
        <v>1.035698000908218E-3</v>
      </c>
      <c r="AL160">
        <v>1.035698000908218E-3</v>
      </c>
      <c r="AM160">
        <v>1.035698000908218E-3</v>
      </c>
      <c r="AN160">
        <v>1.035698000908218E-3</v>
      </c>
      <c r="AO160">
        <v>1.035698000908218E-3</v>
      </c>
      <c r="AP160">
        <v>1.035698000908218E-3</v>
      </c>
      <c r="AQ160">
        <v>1.035698000908218E-3</v>
      </c>
      <c r="AR160">
        <v>1.035698000908218E-3</v>
      </c>
      <c r="AS160">
        <v>1.035698000908218E-3</v>
      </c>
      <c r="AT160">
        <v>1.035698000908218E-3</v>
      </c>
      <c r="AU160">
        <v>1.035698000908218E-3</v>
      </c>
      <c r="AV160">
        <v>1.035698000908218E-3</v>
      </c>
      <c r="AW160">
        <v>1.035698000908218E-3</v>
      </c>
      <c r="AX160">
        <v>1.035698000908218E-3</v>
      </c>
      <c r="AY160">
        <v>1.035698000908218E-3</v>
      </c>
      <c r="AZ160">
        <v>1.035698000908218E-3</v>
      </c>
      <c r="BA160">
        <v>1.035698000908218E-3</v>
      </c>
      <c r="BB160">
        <v>1.035698000908218E-3</v>
      </c>
      <c r="BC160">
        <v>1.035698000908218E-3</v>
      </c>
      <c r="BD160">
        <v>1.035698000908218E-3</v>
      </c>
      <c r="BE160">
        <v>1.035698000908218E-3</v>
      </c>
      <c r="BF160">
        <v>1.035698000908218E-3</v>
      </c>
      <c r="BG160">
        <v>1.035698000908218E-3</v>
      </c>
      <c r="BH160">
        <v>1.035698000908218E-3</v>
      </c>
      <c r="BI160">
        <v>1.035698000908218E-3</v>
      </c>
      <c r="BJ160">
        <v>1.035698000908218E-3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1218</v>
      </c>
      <c r="B161">
        <v>485.05459015955506</v>
      </c>
      <c r="C161">
        <v>1.0455784999879266E-3</v>
      </c>
      <c r="D161">
        <v>0</v>
      </c>
      <c r="E161">
        <v>609</v>
      </c>
      <c r="F161">
        <v>-609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1.0455784999879266E-3</v>
      </c>
      <c r="R161">
        <v>1.0455784999879266E-3</v>
      </c>
      <c r="S161">
        <v>1.0455784999879266E-3</v>
      </c>
      <c r="T161">
        <v>1.0455784999879266E-3</v>
      </c>
      <c r="U161">
        <v>1.0455784999879266E-3</v>
      </c>
      <c r="V161">
        <v>1.0455784999879266E-3</v>
      </c>
      <c r="W161">
        <v>1.0455784999879266E-3</v>
      </c>
      <c r="X161">
        <v>1.0455784999879266E-3</v>
      </c>
      <c r="Y161">
        <v>1.0455784999879266E-3</v>
      </c>
      <c r="Z161">
        <v>1.0455784999879266E-3</v>
      </c>
      <c r="AA161">
        <v>1.0455784999879266E-3</v>
      </c>
      <c r="AB161">
        <v>1.0455784999879266E-3</v>
      </c>
      <c r="AC161">
        <v>1.0455784999879266E-3</v>
      </c>
      <c r="AD161">
        <v>1.0455784999879266E-3</v>
      </c>
      <c r="AE161">
        <v>1.0455784999879266E-3</v>
      </c>
      <c r="AF161">
        <v>1.0455784999879266E-3</v>
      </c>
      <c r="AG161">
        <v>1.0455784999879266E-3</v>
      </c>
      <c r="AH161">
        <v>1.0455784999879266E-3</v>
      </c>
      <c r="AI161">
        <v>1.0455784999879266E-3</v>
      </c>
      <c r="AJ161">
        <v>1.0455784999879266E-3</v>
      </c>
      <c r="AK161">
        <v>1.0455784999879266E-3</v>
      </c>
      <c r="AL161">
        <v>1.0455784999879266E-3</v>
      </c>
      <c r="AM161">
        <v>1.0455784999879266E-3</v>
      </c>
      <c r="AN161">
        <v>1.0455784999879266E-3</v>
      </c>
      <c r="AO161">
        <v>1.0455784999879266E-3</v>
      </c>
      <c r="AP161">
        <v>1.0455784999879266E-3</v>
      </c>
      <c r="AQ161">
        <v>1.0455784999879266E-3</v>
      </c>
      <c r="AR161">
        <v>1.0455784999879266E-3</v>
      </c>
      <c r="AS161">
        <v>1.0455784999879266E-3</v>
      </c>
      <c r="AT161">
        <v>1.0455784999879266E-3</v>
      </c>
      <c r="AU161">
        <v>1.0455784999879266E-3</v>
      </c>
      <c r="AV161">
        <v>1.0455784999879266E-3</v>
      </c>
      <c r="AW161">
        <v>1.0455784999879266E-3</v>
      </c>
      <c r="AX161">
        <v>1.0455784999879266E-3</v>
      </c>
      <c r="AY161">
        <v>1.0455784999879266E-3</v>
      </c>
      <c r="AZ161">
        <v>1.0455784999879266E-3</v>
      </c>
      <c r="BA161">
        <v>1.0455784999879266E-3</v>
      </c>
      <c r="BB161">
        <v>1.0455784999879266E-3</v>
      </c>
      <c r="BC161">
        <v>1.0455784999879266E-3</v>
      </c>
      <c r="BD161">
        <v>1.0455784999879266E-3</v>
      </c>
      <c r="BE161">
        <v>1.0455784999879266E-3</v>
      </c>
      <c r="BF161">
        <v>1.0455784999879266E-3</v>
      </c>
      <c r="BG161">
        <v>1.0455784999879266E-3</v>
      </c>
      <c r="BH161">
        <v>1.0455784999879266E-3</v>
      </c>
      <c r="BI161">
        <v>1.0455784999879266E-3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1218</v>
      </c>
      <c r="B162">
        <v>473.68184404863564</v>
      </c>
      <c r="C162">
        <v>1.0210635297956288E-3</v>
      </c>
      <c r="D162">
        <v>10</v>
      </c>
      <c r="E162">
        <v>599</v>
      </c>
      <c r="F162">
        <v>-619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1.0210635297956288E-3</v>
      </c>
      <c r="Q162">
        <v>1.0210635297956288E-3</v>
      </c>
      <c r="R162">
        <v>1.0210635297956288E-3</v>
      </c>
      <c r="S162">
        <v>1.0210635297956288E-3</v>
      </c>
      <c r="T162">
        <v>1.0210635297956288E-3</v>
      </c>
      <c r="U162">
        <v>1.0210635297956288E-3</v>
      </c>
      <c r="V162">
        <v>1.0210635297956288E-3</v>
      </c>
      <c r="W162">
        <v>1.0210635297956288E-3</v>
      </c>
      <c r="X162">
        <v>1.0210635297956288E-3</v>
      </c>
      <c r="Y162">
        <v>1.0210635297956288E-3</v>
      </c>
      <c r="Z162">
        <v>1.0210635297956288E-3</v>
      </c>
      <c r="AA162">
        <v>1.0210635297956288E-3</v>
      </c>
      <c r="AB162">
        <v>1.0210635297956288E-3</v>
      </c>
      <c r="AC162">
        <v>1.0210635297956288E-3</v>
      </c>
      <c r="AD162">
        <v>1.0210635297956288E-3</v>
      </c>
      <c r="AE162">
        <v>1.0210635297956288E-3</v>
      </c>
      <c r="AF162">
        <v>1.0210635297956288E-3</v>
      </c>
      <c r="AG162">
        <v>1.0210635297956288E-3</v>
      </c>
      <c r="AH162">
        <v>1.0210635297956288E-3</v>
      </c>
      <c r="AI162">
        <v>1.0210635297956288E-3</v>
      </c>
      <c r="AJ162">
        <v>1.0210635297956288E-3</v>
      </c>
      <c r="AK162">
        <v>1.0210635297956288E-3</v>
      </c>
      <c r="AL162">
        <v>1.0210635297956288E-3</v>
      </c>
      <c r="AM162">
        <v>1.0210635297956288E-3</v>
      </c>
      <c r="AN162">
        <v>1.0210635297956288E-3</v>
      </c>
      <c r="AO162">
        <v>1.0210635297956288E-3</v>
      </c>
      <c r="AP162">
        <v>1.0210635297956288E-3</v>
      </c>
      <c r="AQ162">
        <v>1.0210635297956288E-3</v>
      </c>
      <c r="AR162">
        <v>1.0210635297956288E-3</v>
      </c>
      <c r="AS162">
        <v>1.0210635297956288E-3</v>
      </c>
      <c r="AT162">
        <v>1.0210635297956288E-3</v>
      </c>
      <c r="AU162">
        <v>1.0210635297956288E-3</v>
      </c>
      <c r="AV162">
        <v>1.0210635297956288E-3</v>
      </c>
      <c r="AW162">
        <v>1.0210635297956288E-3</v>
      </c>
      <c r="AX162">
        <v>1.0210635297956288E-3</v>
      </c>
      <c r="AY162">
        <v>1.0210635297956288E-3</v>
      </c>
      <c r="AZ162">
        <v>1.0210635297956288E-3</v>
      </c>
      <c r="BA162">
        <v>1.0210635297956288E-3</v>
      </c>
      <c r="BB162">
        <v>1.0210635297956288E-3</v>
      </c>
      <c r="BC162">
        <v>1.0210635297956288E-3</v>
      </c>
      <c r="BD162">
        <v>1.0210635297956288E-3</v>
      </c>
      <c r="BE162">
        <v>1.0210635297956288E-3</v>
      </c>
      <c r="BF162">
        <v>1.0210635297956288E-3</v>
      </c>
      <c r="BG162">
        <v>1.0210635297956288E-3</v>
      </c>
      <c r="BH162">
        <v>1.0210635297956288E-3</v>
      </c>
      <c r="BI162">
        <v>1.0210635297956288E-3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62"/>
  <sheetViews>
    <sheetView workbookViewId="0">
      <selection activeCell="A3" sqref="A3:BS16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503.35016488596312</v>
      </c>
      <c r="C3">
        <v>1.1388708996894837E-3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1.1388708996894837E-3</v>
      </c>
      <c r="R3">
        <v>1.1388708996894837E-3</v>
      </c>
      <c r="S3">
        <v>1.1388708996894837E-3</v>
      </c>
      <c r="T3">
        <v>1.1388708996894837E-3</v>
      </c>
      <c r="U3">
        <v>1.1388708996894837E-3</v>
      </c>
      <c r="V3">
        <v>1.1388708996894837E-3</v>
      </c>
      <c r="W3">
        <v>1.1388708996894837E-3</v>
      </c>
      <c r="X3">
        <v>1.1388708996894837E-3</v>
      </c>
      <c r="Y3">
        <v>1.1388708996894837E-3</v>
      </c>
      <c r="Z3">
        <v>1.1388708996894837E-3</v>
      </c>
      <c r="AA3">
        <v>1.1388708996894837E-3</v>
      </c>
      <c r="AB3">
        <v>1.1388708996894837E-3</v>
      </c>
      <c r="AC3">
        <v>1.1388708996894837E-3</v>
      </c>
      <c r="AD3">
        <v>1.1388708996894837E-3</v>
      </c>
      <c r="AE3">
        <v>1.1388708996894837E-3</v>
      </c>
      <c r="AF3">
        <v>1.1388708996894837E-3</v>
      </c>
      <c r="AG3">
        <v>1.1388708996894837E-3</v>
      </c>
      <c r="AH3">
        <v>1.1388708996894837E-3</v>
      </c>
      <c r="AI3">
        <v>1.1388708996894837E-3</v>
      </c>
      <c r="AJ3">
        <v>1.1388708996894837E-3</v>
      </c>
      <c r="AK3">
        <v>1.1388708996894837E-3</v>
      </c>
      <c r="AL3">
        <v>1.1388708996894837E-3</v>
      </c>
      <c r="AM3">
        <v>1.1388708996894837E-3</v>
      </c>
      <c r="AN3">
        <v>1.1388708996894837E-3</v>
      </c>
      <c r="AO3">
        <v>1.1388708996894837E-3</v>
      </c>
      <c r="AP3">
        <v>1.1388708996894837E-3</v>
      </c>
      <c r="AQ3">
        <v>1.1388708996894837E-3</v>
      </c>
      <c r="AR3">
        <v>1.1388708996894837E-3</v>
      </c>
      <c r="AS3">
        <v>1.1388708996894837E-3</v>
      </c>
      <c r="AT3">
        <v>1.1388708996894837E-3</v>
      </c>
      <c r="AU3">
        <v>1.1388708996894837E-3</v>
      </c>
      <c r="AV3">
        <v>1.1388708996894837E-3</v>
      </c>
      <c r="AW3">
        <v>1.1388708996894837E-3</v>
      </c>
      <c r="AX3">
        <v>1.1388708996894837E-3</v>
      </c>
      <c r="AY3">
        <v>1.1388708996894837E-3</v>
      </c>
      <c r="AZ3">
        <v>1.1388708996894837E-3</v>
      </c>
      <c r="BA3">
        <v>1.1388708996894837E-3</v>
      </c>
      <c r="BB3">
        <v>1.1388708996894837E-3</v>
      </c>
      <c r="BC3">
        <v>1.1388708996894837E-3</v>
      </c>
      <c r="BD3">
        <v>1.1388708996894837E-3</v>
      </c>
      <c r="BE3">
        <v>1.1388708996894837E-3</v>
      </c>
      <c r="BF3">
        <v>1.1388708996894837E-3</v>
      </c>
      <c r="BG3">
        <v>1.1388708996894837E-3</v>
      </c>
      <c r="BH3">
        <v>1.1388708996894837E-3</v>
      </c>
      <c r="BI3">
        <v>1.1388708996894837E-3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491.57917754916201</v>
      </c>
      <c r="C4">
        <v>1.112238078497236E-3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1.112238078497236E-3</v>
      </c>
      <c r="Q4">
        <v>1.112238078497236E-3</v>
      </c>
      <c r="R4">
        <v>1.112238078497236E-3</v>
      </c>
      <c r="S4">
        <v>1.112238078497236E-3</v>
      </c>
      <c r="T4">
        <v>1.112238078497236E-3</v>
      </c>
      <c r="U4">
        <v>1.112238078497236E-3</v>
      </c>
      <c r="V4">
        <v>1.112238078497236E-3</v>
      </c>
      <c r="W4">
        <v>1.112238078497236E-3</v>
      </c>
      <c r="X4">
        <v>1.112238078497236E-3</v>
      </c>
      <c r="Y4">
        <v>1.112238078497236E-3</v>
      </c>
      <c r="Z4">
        <v>1.112238078497236E-3</v>
      </c>
      <c r="AA4">
        <v>1.112238078497236E-3</v>
      </c>
      <c r="AB4">
        <v>1.112238078497236E-3</v>
      </c>
      <c r="AC4">
        <v>1.112238078497236E-3</v>
      </c>
      <c r="AD4">
        <v>1.112238078497236E-3</v>
      </c>
      <c r="AE4">
        <v>1.112238078497236E-3</v>
      </c>
      <c r="AF4">
        <v>1.112238078497236E-3</v>
      </c>
      <c r="AG4">
        <v>1.112238078497236E-3</v>
      </c>
      <c r="AH4">
        <v>1.112238078497236E-3</v>
      </c>
      <c r="AI4">
        <v>1.112238078497236E-3</v>
      </c>
      <c r="AJ4">
        <v>1.112238078497236E-3</v>
      </c>
      <c r="AK4">
        <v>1.112238078497236E-3</v>
      </c>
      <c r="AL4">
        <v>1.112238078497236E-3</v>
      </c>
      <c r="AM4">
        <v>1.112238078497236E-3</v>
      </c>
      <c r="AN4">
        <v>1.112238078497236E-3</v>
      </c>
      <c r="AO4">
        <v>1.112238078497236E-3</v>
      </c>
      <c r="AP4">
        <v>1.112238078497236E-3</v>
      </c>
      <c r="AQ4">
        <v>1.112238078497236E-3</v>
      </c>
      <c r="AR4">
        <v>1.112238078497236E-3</v>
      </c>
      <c r="AS4">
        <v>1.112238078497236E-3</v>
      </c>
      <c r="AT4">
        <v>1.112238078497236E-3</v>
      </c>
      <c r="AU4">
        <v>1.112238078497236E-3</v>
      </c>
      <c r="AV4">
        <v>1.112238078497236E-3</v>
      </c>
      <c r="AW4">
        <v>1.112238078497236E-3</v>
      </c>
      <c r="AX4">
        <v>1.112238078497236E-3</v>
      </c>
      <c r="AY4">
        <v>1.112238078497236E-3</v>
      </c>
      <c r="AZ4">
        <v>1.112238078497236E-3</v>
      </c>
      <c r="BA4">
        <v>1.112238078497236E-3</v>
      </c>
      <c r="BB4">
        <v>1.112238078497236E-3</v>
      </c>
      <c r="BC4">
        <v>1.112238078497236E-3</v>
      </c>
      <c r="BD4">
        <v>1.112238078497236E-3</v>
      </c>
      <c r="BE4">
        <v>1.112238078497236E-3</v>
      </c>
      <c r="BF4">
        <v>1.112238078497236E-3</v>
      </c>
      <c r="BG4">
        <v>1.112238078497236E-3</v>
      </c>
      <c r="BH4">
        <v>1.112238078497236E-3</v>
      </c>
      <c r="BI4">
        <v>1.112238078497236E-3</v>
      </c>
      <c r="BJ4">
        <v>1.112238078497236E-3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531.70713677115725</v>
      </c>
      <c r="C5">
        <v>1.2030308669176198E-3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1.2030308669176198E-3</v>
      </c>
      <c r="Q5">
        <v>1.2030308669176198E-3</v>
      </c>
      <c r="R5">
        <v>1.2030308669176198E-3</v>
      </c>
      <c r="S5">
        <v>1.2030308669176198E-3</v>
      </c>
      <c r="T5">
        <v>1.2030308669176198E-3</v>
      </c>
      <c r="U5">
        <v>1.2030308669176198E-3</v>
      </c>
      <c r="V5">
        <v>1.2030308669176198E-3</v>
      </c>
      <c r="W5">
        <v>1.2030308669176198E-3</v>
      </c>
      <c r="X5">
        <v>1.2030308669176198E-3</v>
      </c>
      <c r="Y5">
        <v>1.2030308669176198E-3</v>
      </c>
      <c r="Z5">
        <v>1.2030308669176198E-3</v>
      </c>
      <c r="AA5">
        <v>1.2030308669176198E-3</v>
      </c>
      <c r="AB5">
        <v>1.2030308669176198E-3</v>
      </c>
      <c r="AC5">
        <v>1.2030308669176198E-3</v>
      </c>
      <c r="AD5">
        <v>1.2030308669176198E-3</v>
      </c>
      <c r="AE5">
        <v>1.2030308669176198E-3</v>
      </c>
      <c r="AF5">
        <v>1.2030308669176198E-3</v>
      </c>
      <c r="AG5">
        <v>1.2030308669176198E-3</v>
      </c>
      <c r="AH5">
        <v>1.2030308669176198E-3</v>
      </c>
      <c r="AI5">
        <v>1.2030308669176198E-3</v>
      </c>
      <c r="AJ5">
        <v>1.2030308669176198E-3</v>
      </c>
      <c r="AK5">
        <v>1.2030308669176198E-3</v>
      </c>
      <c r="AL5">
        <v>1.2030308669176198E-3</v>
      </c>
      <c r="AM5">
        <v>1.2030308669176198E-3</v>
      </c>
      <c r="AN5">
        <v>1.2030308669176198E-3</v>
      </c>
      <c r="AO5">
        <v>1.2030308669176198E-3</v>
      </c>
      <c r="AP5">
        <v>1.2030308669176198E-3</v>
      </c>
      <c r="AQ5">
        <v>1.2030308669176198E-3</v>
      </c>
      <c r="AR5">
        <v>1.2030308669176198E-3</v>
      </c>
      <c r="AS5">
        <v>1.2030308669176198E-3</v>
      </c>
      <c r="AT5">
        <v>1.2030308669176198E-3</v>
      </c>
      <c r="AU5">
        <v>1.2030308669176198E-3</v>
      </c>
      <c r="AV5">
        <v>1.2030308669176198E-3</v>
      </c>
      <c r="AW5">
        <v>1.2030308669176198E-3</v>
      </c>
      <c r="AX5">
        <v>1.2030308669176198E-3</v>
      </c>
      <c r="AY5">
        <v>1.2030308669176198E-3</v>
      </c>
      <c r="AZ5">
        <v>1.2030308669176198E-3</v>
      </c>
      <c r="BA5">
        <v>1.2030308669176198E-3</v>
      </c>
      <c r="BB5">
        <v>1.2030308669176198E-3</v>
      </c>
      <c r="BC5">
        <v>1.2030308669176198E-3</v>
      </c>
      <c r="BD5">
        <v>1.2030308669176198E-3</v>
      </c>
      <c r="BE5">
        <v>1.2030308669176198E-3</v>
      </c>
      <c r="BF5">
        <v>1.2030308669176198E-3</v>
      </c>
      <c r="BG5">
        <v>1.2030308669176198E-3</v>
      </c>
      <c r="BH5">
        <v>1.2030308669176198E-3</v>
      </c>
      <c r="BI5">
        <v>1.2030308669176198E-3</v>
      </c>
      <c r="BJ5">
        <v>1.2030308669176198E-3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1267</v>
      </c>
      <c r="B6">
        <v>608.10567673534331</v>
      </c>
      <c r="C6">
        <v>1.3758888095859961E-3</v>
      </c>
      <c r="D6">
        <v>0</v>
      </c>
      <c r="E6">
        <v>633.5</v>
      </c>
      <c r="F6">
        <v>-633.5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1.3758888095859961E-3</v>
      </c>
      <c r="Q6">
        <v>1.3758888095859961E-3</v>
      </c>
      <c r="R6">
        <v>1.3758888095859961E-3</v>
      </c>
      <c r="S6">
        <v>1.3758888095859961E-3</v>
      </c>
      <c r="T6">
        <v>1.3758888095859961E-3</v>
      </c>
      <c r="U6">
        <v>1.3758888095859961E-3</v>
      </c>
      <c r="V6">
        <v>1.3758888095859961E-3</v>
      </c>
      <c r="W6">
        <v>1.3758888095859961E-3</v>
      </c>
      <c r="X6">
        <v>1.3758888095859961E-3</v>
      </c>
      <c r="Y6">
        <v>1.3758888095859961E-3</v>
      </c>
      <c r="Z6">
        <v>1.3758888095859961E-3</v>
      </c>
      <c r="AA6">
        <v>1.3758888095859961E-3</v>
      </c>
      <c r="AB6">
        <v>1.3758888095859961E-3</v>
      </c>
      <c r="AC6">
        <v>1.3758888095859961E-3</v>
      </c>
      <c r="AD6">
        <v>1.3758888095859961E-3</v>
      </c>
      <c r="AE6">
        <v>1.3758888095859961E-3</v>
      </c>
      <c r="AF6">
        <v>1.3758888095859961E-3</v>
      </c>
      <c r="AG6">
        <v>1.3758888095859961E-3</v>
      </c>
      <c r="AH6">
        <v>1.3758888095859961E-3</v>
      </c>
      <c r="AI6">
        <v>1.3758888095859961E-3</v>
      </c>
      <c r="AJ6">
        <v>1.3758888095859961E-3</v>
      </c>
      <c r="AK6">
        <v>1.3758888095859961E-3</v>
      </c>
      <c r="AL6">
        <v>1.3758888095859961E-3</v>
      </c>
      <c r="AM6">
        <v>1.3758888095859961E-3</v>
      </c>
      <c r="AN6">
        <v>1.3758888095859961E-3</v>
      </c>
      <c r="AO6">
        <v>1.3758888095859961E-3</v>
      </c>
      <c r="AP6">
        <v>1.3758888095859961E-3</v>
      </c>
      <c r="AQ6">
        <v>1.3758888095859961E-3</v>
      </c>
      <c r="AR6">
        <v>1.3758888095859961E-3</v>
      </c>
      <c r="AS6">
        <v>1.3758888095859961E-3</v>
      </c>
      <c r="AT6">
        <v>1.3758888095859961E-3</v>
      </c>
      <c r="AU6">
        <v>1.3758888095859961E-3</v>
      </c>
      <c r="AV6">
        <v>1.3758888095859961E-3</v>
      </c>
      <c r="AW6">
        <v>1.3758888095859961E-3</v>
      </c>
      <c r="AX6">
        <v>1.3758888095859961E-3</v>
      </c>
      <c r="AY6">
        <v>1.3758888095859961E-3</v>
      </c>
      <c r="AZ6">
        <v>1.3758888095859961E-3</v>
      </c>
      <c r="BA6">
        <v>1.3758888095859961E-3</v>
      </c>
      <c r="BB6">
        <v>1.3758888095859961E-3</v>
      </c>
      <c r="BC6">
        <v>1.3758888095859961E-3</v>
      </c>
      <c r="BD6">
        <v>1.3758888095859961E-3</v>
      </c>
      <c r="BE6">
        <v>1.3758888095859961E-3</v>
      </c>
      <c r="BF6">
        <v>1.3758888095859961E-3</v>
      </c>
      <c r="BG6">
        <v>1.3758888095859961E-3</v>
      </c>
      <c r="BH6">
        <v>1.3758888095859961E-3</v>
      </c>
      <c r="BI6">
        <v>1.3758888095859961E-3</v>
      </c>
      <c r="BJ6">
        <v>1.3758888095859961E-3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1267</v>
      </c>
      <c r="B7">
        <v>590.70451853051304</v>
      </c>
      <c r="C7">
        <v>1.3365172665075035E-3</v>
      </c>
      <c r="D7">
        <v>0</v>
      </c>
      <c r="E7">
        <v>633.5</v>
      </c>
      <c r="F7">
        <v>-633.5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1.3365172665075035E-3</v>
      </c>
      <c r="Q7">
        <v>1.3365172665075035E-3</v>
      </c>
      <c r="R7">
        <v>1.3365172665075035E-3</v>
      </c>
      <c r="S7">
        <v>1.3365172665075035E-3</v>
      </c>
      <c r="T7">
        <v>1.3365172665075035E-3</v>
      </c>
      <c r="U7">
        <v>1.3365172665075035E-3</v>
      </c>
      <c r="V7">
        <v>1.3365172665075035E-3</v>
      </c>
      <c r="W7">
        <v>1.3365172665075035E-3</v>
      </c>
      <c r="X7">
        <v>1.3365172665075035E-3</v>
      </c>
      <c r="Y7">
        <v>1.3365172665075035E-3</v>
      </c>
      <c r="Z7">
        <v>1.3365172665075035E-3</v>
      </c>
      <c r="AA7">
        <v>1.3365172665075035E-3</v>
      </c>
      <c r="AB7">
        <v>1.3365172665075035E-3</v>
      </c>
      <c r="AC7">
        <v>1.3365172665075035E-3</v>
      </c>
      <c r="AD7">
        <v>1.3365172665075035E-3</v>
      </c>
      <c r="AE7">
        <v>1.3365172665075035E-3</v>
      </c>
      <c r="AF7">
        <v>1.3365172665075035E-3</v>
      </c>
      <c r="AG7">
        <v>1.3365172665075035E-3</v>
      </c>
      <c r="AH7">
        <v>1.3365172665075035E-3</v>
      </c>
      <c r="AI7">
        <v>1.3365172665075035E-3</v>
      </c>
      <c r="AJ7">
        <v>1.3365172665075035E-3</v>
      </c>
      <c r="AK7">
        <v>1.3365172665075035E-3</v>
      </c>
      <c r="AL7">
        <v>1.3365172665075035E-3</v>
      </c>
      <c r="AM7">
        <v>1.3365172665075035E-3</v>
      </c>
      <c r="AN7">
        <v>1.3365172665075035E-3</v>
      </c>
      <c r="AO7">
        <v>1.3365172665075035E-3</v>
      </c>
      <c r="AP7">
        <v>1.3365172665075035E-3</v>
      </c>
      <c r="AQ7">
        <v>1.3365172665075035E-3</v>
      </c>
      <c r="AR7">
        <v>1.3365172665075035E-3</v>
      </c>
      <c r="AS7">
        <v>1.3365172665075035E-3</v>
      </c>
      <c r="AT7">
        <v>1.3365172665075035E-3</v>
      </c>
      <c r="AU7">
        <v>1.3365172665075035E-3</v>
      </c>
      <c r="AV7">
        <v>1.3365172665075035E-3</v>
      </c>
      <c r="AW7">
        <v>1.3365172665075035E-3</v>
      </c>
      <c r="AX7">
        <v>1.3365172665075035E-3</v>
      </c>
      <c r="AY7">
        <v>1.3365172665075035E-3</v>
      </c>
      <c r="AZ7">
        <v>1.3365172665075035E-3</v>
      </c>
      <c r="BA7">
        <v>1.3365172665075035E-3</v>
      </c>
      <c r="BB7">
        <v>1.3365172665075035E-3</v>
      </c>
      <c r="BC7">
        <v>1.3365172665075035E-3</v>
      </c>
      <c r="BD7">
        <v>1.3365172665075035E-3</v>
      </c>
      <c r="BE7">
        <v>1.3365172665075035E-3</v>
      </c>
      <c r="BF7">
        <v>1.3365172665075035E-3</v>
      </c>
      <c r="BG7">
        <v>1.3365172665075035E-3</v>
      </c>
      <c r="BH7">
        <v>1.3365172665075035E-3</v>
      </c>
      <c r="BI7">
        <v>1.3365172665075035E-3</v>
      </c>
      <c r="BJ7">
        <v>1.3365172665075035E-3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1286</v>
      </c>
      <c r="B8">
        <v>697.28489721513995</v>
      </c>
      <c r="C8">
        <v>1.5776640868116283E-3</v>
      </c>
      <c r="D8">
        <v>0</v>
      </c>
      <c r="E8">
        <v>643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1.5776640868116283E-3</v>
      </c>
      <c r="P8">
        <v>1.5776640868116283E-3</v>
      </c>
      <c r="Q8">
        <v>1.5776640868116283E-3</v>
      </c>
      <c r="R8">
        <v>1.5776640868116283E-3</v>
      </c>
      <c r="S8">
        <v>1.5776640868116283E-3</v>
      </c>
      <c r="T8">
        <v>1.5776640868116283E-3</v>
      </c>
      <c r="U8">
        <v>1.5776640868116283E-3</v>
      </c>
      <c r="V8">
        <v>1.5776640868116283E-3</v>
      </c>
      <c r="W8">
        <v>1.5776640868116283E-3</v>
      </c>
      <c r="X8">
        <v>1.5776640868116283E-3</v>
      </c>
      <c r="Y8">
        <v>1.5776640868116283E-3</v>
      </c>
      <c r="Z8">
        <v>1.5776640868116283E-3</v>
      </c>
      <c r="AA8">
        <v>1.5776640868116283E-3</v>
      </c>
      <c r="AB8">
        <v>1.5776640868116283E-3</v>
      </c>
      <c r="AC8">
        <v>1.5776640868116283E-3</v>
      </c>
      <c r="AD8">
        <v>1.5776640868116283E-3</v>
      </c>
      <c r="AE8">
        <v>1.5776640868116283E-3</v>
      </c>
      <c r="AF8">
        <v>1.5776640868116283E-3</v>
      </c>
      <c r="AG8">
        <v>1.5776640868116283E-3</v>
      </c>
      <c r="AH8">
        <v>1.5776640868116283E-3</v>
      </c>
      <c r="AI8">
        <v>1.5776640868116283E-3</v>
      </c>
      <c r="AJ8">
        <v>1.5776640868116283E-3</v>
      </c>
      <c r="AK8">
        <v>1.5776640868116283E-3</v>
      </c>
      <c r="AL8">
        <v>1.5776640868116283E-3</v>
      </c>
      <c r="AM8">
        <v>1.5776640868116283E-3</v>
      </c>
      <c r="AN8">
        <v>1.5776640868116283E-3</v>
      </c>
      <c r="AO8">
        <v>1.5776640868116283E-3</v>
      </c>
      <c r="AP8">
        <v>1.5776640868116283E-3</v>
      </c>
      <c r="AQ8">
        <v>1.5776640868116283E-3</v>
      </c>
      <c r="AR8">
        <v>1.5776640868116283E-3</v>
      </c>
      <c r="AS8">
        <v>1.5776640868116283E-3</v>
      </c>
      <c r="AT8">
        <v>1.5776640868116283E-3</v>
      </c>
      <c r="AU8">
        <v>1.5776640868116283E-3</v>
      </c>
      <c r="AV8">
        <v>1.5776640868116283E-3</v>
      </c>
      <c r="AW8">
        <v>1.5776640868116283E-3</v>
      </c>
      <c r="AX8">
        <v>1.5776640868116283E-3</v>
      </c>
      <c r="AY8">
        <v>1.5776640868116283E-3</v>
      </c>
      <c r="AZ8">
        <v>1.5776640868116283E-3</v>
      </c>
      <c r="BA8">
        <v>1.5776640868116283E-3</v>
      </c>
      <c r="BB8">
        <v>1.5776640868116283E-3</v>
      </c>
      <c r="BC8">
        <v>1.5776640868116283E-3</v>
      </c>
      <c r="BD8">
        <v>1.5776640868116283E-3</v>
      </c>
      <c r="BE8">
        <v>1.5776640868116283E-3</v>
      </c>
      <c r="BF8">
        <v>1.5776640868116283E-3</v>
      </c>
      <c r="BG8">
        <v>1.5776640868116283E-3</v>
      </c>
      <c r="BH8">
        <v>1.5776640868116283E-3</v>
      </c>
      <c r="BI8">
        <v>1.5776640868116283E-3</v>
      </c>
      <c r="BJ8">
        <v>1.5776640868116283E-3</v>
      </c>
      <c r="BK8">
        <v>1.5776640868116283E-3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1286</v>
      </c>
      <c r="B9">
        <v>713.89504916018666</v>
      </c>
      <c r="C9">
        <v>1.6152459135582631E-3</v>
      </c>
      <c r="D9">
        <v>0</v>
      </c>
      <c r="E9">
        <v>643</v>
      </c>
      <c r="F9">
        <v>-643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1.6152459135582631E-3</v>
      </c>
      <c r="P9">
        <v>1.6152459135582631E-3</v>
      </c>
      <c r="Q9">
        <v>1.6152459135582631E-3</v>
      </c>
      <c r="R9">
        <v>1.6152459135582631E-3</v>
      </c>
      <c r="S9">
        <v>1.6152459135582631E-3</v>
      </c>
      <c r="T9">
        <v>1.6152459135582631E-3</v>
      </c>
      <c r="U9">
        <v>1.6152459135582631E-3</v>
      </c>
      <c r="V9">
        <v>1.6152459135582631E-3</v>
      </c>
      <c r="W9">
        <v>1.6152459135582631E-3</v>
      </c>
      <c r="X9">
        <v>1.6152459135582631E-3</v>
      </c>
      <c r="Y9">
        <v>1.6152459135582631E-3</v>
      </c>
      <c r="Z9">
        <v>1.6152459135582631E-3</v>
      </c>
      <c r="AA9">
        <v>1.6152459135582631E-3</v>
      </c>
      <c r="AB9">
        <v>1.6152459135582631E-3</v>
      </c>
      <c r="AC9">
        <v>1.6152459135582631E-3</v>
      </c>
      <c r="AD9">
        <v>1.6152459135582631E-3</v>
      </c>
      <c r="AE9">
        <v>1.6152459135582631E-3</v>
      </c>
      <c r="AF9">
        <v>1.6152459135582631E-3</v>
      </c>
      <c r="AG9">
        <v>1.6152459135582631E-3</v>
      </c>
      <c r="AH9">
        <v>1.6152459135582631E-3</v>
      </c>
      <c r="AI9">
        <v>1.6152459135582631E-3</v>
      </c>
      <c r="AJ9">
        <v>1.6152459135582631E-3</v>
      </c>
      <c r="AK9">
        <v>1.6152459135582631E-3</v>
      </c>
      <c r="AL9">
        <v>1.6152459135582631E-3</v>
      </c>
      <c r="AM9">
        <v>1.6152459135582631E-3</v>
      </c>
      <c r="AN9">
        <v>1.6152459135582631E-3</v>
      </c>
      <c r="AO9">
        <v>1.6152459135582631E-3</v>
      </c>
      <c r="AP9">
        <v>1.6152459135582631E-3</v>
      </c>
      <c r="AQ9">
        <v>1.6152459135582631E-3</v>
      </c>
      <c r="AR9">
        <v>1.6152459135582631E-3</v>
      </c>
      <c r="AS9">
        <v>1.6152459135582631E-3</v>
      </c>
      <c r="AT9">
        <v>1.6152459135582631E-3</v>
      </c>
      <c r="AU9">
        <v>1.6152459135582631E-3</v>
      </c>
      <c r="AV9">
        <v>1.6152459135582631E-3</v>
      </c>
      <c r="AW9">
        <v>1.6152459135582631E-3</v>
      </c>
      <c r="AX9">
        <v>1.6152459135582631E-3</v>
      </c>
      <c r="AY9">
        <v>1.6152459135582631E-3</v>
      </c>
      <c r="AZ9">
        <v>1.6152459135582631E-3</v>
      </c>
      <c r="BA9">
        <v>1.6152459135582631E-3</v>
      </c>
      <c r="BB9">
        <v>1.6152459135582631E-3</v>
      </c>
      <c r="BC9">
        <v>1.6152459135582631E-3</v>
      </c>
      <c r="BD9">
        <v>1.6152459135582631E-3</v>
      </c>
      <c r="BE9">
        <v>1.6152459135582631E-3</v>
      </c>
      <c r="BF9">
        <v>1.6152459135582631E-3</v>
      </c>
      <c r="BG9">
        <v>1.6152459135582631E-3</v>
      </c>
      <c r="BH9">
        <v>1.6152459135582631E-3</v>
      </c>
      <c r="BI9">
        <v>1.6152459135582631E-3</v>
      </c>
      <c r="BJ9">
        <v>1.6152459135582631E-3</v>
      </c>
      <c r="BK9">
        <v>1.6152459135582631E-3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1286</v>
      </c>
      <c r="B10">
        <v>598.95225633209941</v>
      </c>
      <c r="C10">
        <v>1.3551784475813664E-3</v>
      </c>
      <c r="D10">
        <v>10</v>
      </c>
      <c r="E10">
        <v>653</v>
      </c>
      <c r="F10">
        <v>-633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1.3551784475813664E-3</v>
      </c>
      <c r="Q10">
        <v>1.3551784475813664E-3</v>
      </c>
      <c r="R10">
        <v>1.3551784475813664E-3</v>
      </c>
      <c r="S10">
        <v>1.3551784475813664E-3</v>
      </c>
      <c r="T10">
        <v>1.3551784475813664E-3</v>
      </c>
      <c r="U10">
        <v>1.3551784475813664E-3</v>
      </c>
      <c r="V10">
        <v>1.3551784475813664E-3</v>
      </c>
      <c r="W10">
        <v>1.3551784475813664E-3</v>
      </c>
      <c r="X10">
        <v>1.3551784475813664E-3</v>
      </c>
      <c r="Y10">
        <v>1.3551784475813664E-3</v>
      </c>
      <c r="Z10">
        <v>1.3551784475813664E-3</v>
      </c>
      <c r="AA10">
        <v>1.3551784475813664E-3</v>
      </c>
      <c r="AB10">
        <v>1.3551784475813664E-3</v>
      </c>
      <c r="AC10">
        <v>1.3551784475813664E-3</v>
      </c>
      <c r="AD10">
        <v>1.3551784475813664E-3</v>
      </c>
      <c r="AE10">
        <v>1.3551784475813664E-3</v>
      </c>
      <c r="AF10">
        <v>1.3551784475813664E-3</v>
      </c>
      <c r="AG10">
        <v>1.3551784475813664E-3</v>
      </c>
      <c r="AH10">
        <v>1.3551784475813664E-3</v>
      </c>
      <c r="AI10">
        <v>1.3551784475813664E-3</v>
      </c>
      <c r="AJ10">
        <v>1.3551784475813664E-3</v>
      </c>
      <c r="AK10">
        <v>1.3551784475813664E-3</v>
      </c>
      <c r="AL10">
        <v>1.3551784475813664E-3</v>
      </c>
      <c r="AM10">
        <v>1.3551784475813664E-3</v>
      </c>
      <c r="AN10">
        <v>1.3551784475813664E-3</v>
      </c>
      <c r="AO10">
        <v>1.3551784475813664E-3</v>
      </c>
      <c r="AP10">
        <v>1.3551784475813664E-3</v>
      </c>
      <c r="AQ10">
        <v>1.3551784475813664E-3</v>
      </c>
      <c r="AR10">
        <v>1.3551784475813664E-3</v>
      </c>
      <c r="AS10">
        <v>1.3551784475813664E-3</v>
      </c>
      <c r="AT10">
        <v>1.3551784475813664E-3</v>
      </c>
      <c r="AU10">
        <v>1.3551784475813664E-3</v>
      </c>
      <c r="AV10">
        <v>1.3551784475813664E-3</v>
      </c>
      <c r="AW10">
        <v>1.3551784475813664E-3</v>
      </c>
      <c r="AX10">
        <v>1.3551784475813664E-3</v>
      </c>
      <c r="AY10">
        <v>1.3551784475813664E-3</v>
      </c>
      <c r="AZ10">
        <v>1.3551784475813664E-3</v>
      </c>
      <c r="BA10">
        <v>1.3551784475813664E-3</v>
      </c>
      <c r="BB10">
        <v>1.3551784475813664E-3</v>
      </c>
      <c r="BC10">
        <v>1.3551784475813664E-3</v>
      </c>
      <c r="BD10">
        <v>1.3551784475813664E-3</v>
      </c>
      <c r="BE10">
        <v>1.3551784475813664E-3</v>
      </c>
      <c r="BF10">
        <v>1.3551784475813664E-3</v>
      </c>
      <c r="BG10">
        <v>1.3551784475813664E-3</v>
      </c>
      <c r="BH10">
        <v>1.3551784475813664E-3</v>
      </c>
      <c r="BI10">
        <v>1.3551784475813664E-3</v>
      </c>
      <c r="BJ10">
        <v>1.3551784475813664E-3</v>
      </c>
      <c r="BK10">
        <v>1.3551784475813664E-3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1334</v>
      </c>
      <c r="B11">
        <v>602.35136113576471</v>
      </c>
      <c r="C11">
        <v>1.3628692000951083E-3</v>
      </c>
      <c r="D11">
        <v>20</v>
      </c>
      <c r="E11">
        <v>687</v>
      </c>
      <c r="F11">
        <v>-647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1.3628692000951083E-3</v>
      </c>
      <c r="P11">
        <v>1.3628692000951083E-3</v>
      </c>
      <c r="Q11">
        <v>1.3628692000951083E-3</v>
      </c>
      <c r="R11">
        <v>1.3628692000951083E-3</v>
      </c>
      <c r="S11">
        <v>1.3628692000951083E-3</v>
      </c>
      <c r="T11">
        <v>1.3628692000951083E-3</v>
      </c>
      <c r="U11">
        <v>1.3628692000951083E-3</v>
      </c>
      <c r="V11">
        <v>1.3628692000951083E-3</v>
      </c>
      <c r="W11">
        <v>1.3628692000951083E-3</v>
      </c>
      <c r="X11">
        <v>1.3628692000951083E-3</v>
      </c>
      <c r="Y11">
        <v>1.3628692000951083E-3</v>
      </c>
      <c r="Z11">
        <v>1.3628692000951083E-3</v>
      </c>
      <c r="AA11">
        <v>1.3628692000951083E-3</v>
      </c>
      <c r="AB11">
        <v>1.3628692000951083E-3</v>
      </c>
      <c r="AC11">
        <v>1.3628692000951083E-3</v>
      </c>
      <c r="AD11">
        <v>1.3628692000951083E-3</v>
      </c>
      <c r="AE11">
        <v>1.3628692000951083E-3</v>
      </c>
      <c r="AF11">
        <v>1.3628692000951083E-3</v>
      </c>
      <c r="AG11">
        <v>1.3628692000951083E-3</v>
      </c>
      <c r="AH11">
        <v>1.3628692000951083E-3</v>
      </c>
      <c r="AI11">
        <v>1.3628692000951083E-3</v>
      </c>
      <c r="AJ11">
        <v>1.3628692000951083E-3</v>
      </c>
      <c r="AK11">
        <v>1.3628692000951083E-3</v>
      </c>
      <c r="AL11">
        <v>1.3628692000951083E-3</v>
      </c>
      <c r="AM11">
        <v>1.3628692000951083E-3</v>
      </c>
      <c r="AN11">
        <v>1.3628692000951083E-3</v>
      </c>
      <c r="AO11">
        <v>1.3628692000951083E-3</v>
      </c>
      <c r="AP11">
        <v>1.3628692000951083E-3</v>
      </c>
      <c r="AQ11">
        <v>1.3628692000951083E-3</v>
      </c>
      <c r="AR11">
        <v>1.3628692000951083E-3</v>
      </c>
      <c r="AS11">
        <v>1.3628692000951083E-3</v>
      </c>
      <c r="AT11">
        <v>1.3628692000951083E-3</v>
      </c>
      <c r="AU11">
        <v>1.3628692000951083E-3</v>
      </c>
      <c r="AV11">
        <v>1.3628692000951083E-3</v>
      </c>
      <c r="AW11">
        <v>1.3628692000951083E-3</v>
      </c>
      <c r="AX11">
        <v>1.3628692000951083E-3</v>
      </c>
      <c r="AY11">
        <v>1.3628692000951083E-3</v>
      </c>
      <c r="AZ11">
        <v>1.3628692000951083E-3</v>
      </c>
      <c r="BA11">
        <v>1.3628692000951083E-3</v>
      </c>
      <c r="BB11">
        <v>1.3628692000951083E-3</v>
      </c>
      <c r="BC11">
        <v>1.3628692000951083E-3</v>
      </c>
      <c r="BD11">
        <v>1.3628692000951083E-3</v>
      </c>
      <c r="BE11">
        <v>1.3628692000951083E-3</v>
      </c>
      <c r="BF11">
        <v>1.3628692000951083E-3</v>
      </c>
      <c r="BG11">
        <v>1.3628692000951083E-3</v>
      </c>
      <c r="BH11">
        <v>1.3628692000951083E-3</v>
      </c>
      <c r="BI11">
        <v>1.3628692000951083E-3</v>
      </c>
      <c r="BJ11">
        <v>1.3628692000951083E-3</v>
      </c>
      <c r="BK11">
        <v>1.3628692000951083E-3</v>
      </c>
      <c r="BL11">
        <v>1.3628692000951083E-3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1414</v>
      </c>
      <c r="B12">
        <v>514.24451339499296</v>
      </c>
      <c r="C12">
        <v>1.1635202538638693E-3</v>
      </c>
      <c r="D12">
        <v>30</v>
      </c>
      <c r="E12">
        <v>737</v>
      </c>
      <c r="F12">
        <v>-677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1.1635202538638693E-3</v>
      </c>
      <c r="O12">
        <v>1.1635202538638693E-3</v>
      </c>
      <c r="P12">
        <v>1.1635202538638693E-3</v>
      </c>
      <c r="Q12">
        <v>1.1635202538638693E-3</v>
      </c>
      <c r="R12">
        <v>1.1635202538638693E-3</v>
      </c>
      <c r="S12">
        <v>1.1635202538638693E-3</v>
      </c>
      <c r="T12">
        <v>1.1635202538638693E-3</v>
      </c>
      <c r="U12">
        <v>1.1635202538638693E-3</v>
      </c>
      <c r="V12">
        <v>1.1635202538638693E-3</v>
      </c>
      <c r="W12">
        <v>1.1635202538638693E-3</v>
      </c>
      <c r="X12">
        <v>1.1635202538638693E-3</v>
      </c>
      <c r="Y12">
        <v>1.1635202538638693E-3</v>
      </c>
      <c r="Z12">
        <v>1.1635202538638693E-3</v>
      </c>
      <c r="AA12">
        <v>1.1635202538638693E-3</v>
      </c>
      <c r="AB12">
        <v>1.1635202538638693E-3</v>
      </c>
      <c r="AC12">
        <v>1.1635202538638693E-3</v>
      </c>
      <c r="AD12">
        <v>1.1635202538638693E-3</v>
      </c>
      <c r="AE12">
        <v>1.1635202538638693E-3</v>
      </c>
      <c r="AF12">
        <v>1.1635202538638693E-3</v>
      </c>
      <c r="AG12">
        <v>1.1635202538638693E-3</v>
      </c>
      <c r="AH12">
        <v>1.1635202538638693E-3</v>
      </c>
      <c r="AI12">
        <v>1.1635202538638693E-3</v>
      </c>
      <c r="AJ12">
        <v>1.1635202538638693E-3</v>
      </c>
      <c r="AK12">
        <v>1.1635202538638693E-3</v>
      </c>
      <c r="AL12">
        <v>1.1635202538638693E-3</v>
      </c>
      <c r="AM12">
        <v>1.1635202538638693E-3</v>
      </c>
      <c r="AN12">
        <v>1.1635202538638693E-3</v>
      </c>
      <c r="AO12">
        <v>1.1635202538638693E-3</v>
      </c>
      <c r="AP12">
        <v>1.1635202538638693E-3</v>
      </c>
      <c r="AQ12">
        <v>1.1635202538638693E-3</v>
      </c>
      <c r="AR12">
        <v>1.1635202538638693E-3</v>
      </c>
      <c r="AS12">
        <v>1.1635202538638693E-3</v>
      </c>
      <c r="AT12">
        <v>1.1635202538638693E-3</v>
      </c>
      <c r="AU12">
        <v>1.1635202538638693E-3</v>
      </c>
      <c r="AV12">
        <v>1.1635202538638693E-3</v>
      </c>
      <c r="AW12">
        <v>1.1635202538638693E-3</v>
      </c>
      <c r="AX12">
        <v>1.1635202538638693E-3</v>
      </c>
      <c r="AY12">
        <v>1.1635202538638693E-3</v>
      </c>
      <c r="AZ12">
        <v>1.1635202538638693E-3</v>
      </c>
      <c r="BA12">
        <v>1.1635202538638693E-3</v>
      </c>
      <c r="BB12">
        <v>1.1635202538638693E-3</v>
      </c>
      <c r="BC12">
        <v>1.1635202538638693E-3</v>
      </c>
      <c r="BD12">
        <v>1.1635202538638693E-3</v>
      </c>
      <c r="BE12">
        <v>1.1635202538638693E-3</v>
      </c>
      <c r="BF12">
        <v>1.1635202538638693E-3</v>
      </c>
      <c r="BG12">
        <v>1.1635202538638693E-3</v>
      </c>
      <c r="BH12">
        <v>1.1635202538638693E-3</v>
      </c>
      <c r="BI12">
        <v>1.1635202538638693E-3</v>
      </c>
      <c r="BJ12">
        <v>1.1635202538638693E-3</v>
      </c>
      <c r="BK12">
        <v>1.1635202538638693E-3</v>
      </c>
      <c r="BL12">
        <v>1.1635202538638693E-3</v>
      </c>
      <c r="BM12">
        <v>1.1635202538638693E-3</v>
      </c>
      <c r="BN12">
        <v>1.1635202538638693E-3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1495</v>
      </c>
      <c r="B13">
        <v>346.91600384548491</v>
      </c>
      <c r="C13">
        <v>7.8492582098527424E-4</v>
      </c>
      <c r="D13">
        <v>40</v>
      </c>
      <c r="E13">
        <v>787.5</v>
      </c>
      <c r="F13">
        <v>-707.5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7.8492582098527424E-4</v>
      </c>
      <c r="N13">
        <v>7.8492582098527424E-4</v>
      </c>
      <c r="O13">
        <v>7.8492582098527424E-4</v>
      </c>
      <c r="P13">
        <v>7.8492582098527424E-4</v>
      </c>
      <c r="Q13">
        <v>7.8492582098527424E-4</v>
      </c>
      <c r="R13">
        <v>7.8492582098527424E-4</v>
      </c>
      <c r="S13">
        <v>7.8492582098527424E-4</v>
      </c>
      <c r="T13">
        <v>7.8492582098527424E-4</v>
      </c>
      <c r="U13">
        <v>7.8492582098527424E-4</v>
      </c>
      <c r="V13">
        <v>7.8492582098527424E-4</v>
      </c>
      <c r="W13">
        <v>7.8492582098527424E-4</v>
      </c>
      <c r="X13">
        <v>7.8492582098527424E-4</v>
      </c>
      <c r="Y13">
        <v>7.8492582098527424E-4</v>
      </c>
      <c r="Z13">
        <v>7.8492582098527424E-4</v>
      </c>
      <c r="AA13">
        <v>7.8492582098527424E-4</v>
      </c>
      <c r="AB13">
        <v>7.8492582098527424E-4</v>
      </c>
      <c r="AC13">
        <v>7.8492582098527424E-4</v>
      </c>
      <c r="AD13">
        <v>7.8492582098527424E-4</v>
      </c>
      <c r="AE13">
        <v>7.8492582098527424E-4</v>
      </c>
      <c r="AF13">
        <v>7.8492582098527424E-4</v>
      </c>
      <c r="AG13">
        <v>7.8492582098527424E-4</v>
      </c>
      <c r="AH13">
        <v>7.8492582098527424E-4</v>
      </c>
      <c r="AI13">
        <v>7.8492582098527424E-4</v>
      </c>
      <c r="AJ13">
        <v>7.8492582098527424E-4</v>
      </c>
      <c r="AK13">
        <v>7.8492582098527424E-4</v>
      </c>
      <c r="AL13">
        <v>7.8492582098527424E-4</v>
      </c>
      <c r="AM13">
        <v>7.8492582098527424E-4</v>
      </c>
      <c r="AN13">
        <v>7.8492582098527424E-4</v>
      </c>
      <c r="AO13">
        <v>7.8492582098527424E-4</v>
      </c>
      <c r="AP13">
        <v>7.8492582098527424E-4</v>
      </c>
      <c r="AQ13">
        <v>7.8492582098527424E-4</v>
      </c>
      <c r="AR13">
        <v>7.8492582098527424E-4</v>
      </c>
      <c r="AS13">
        <v>7.8492582098527424E-4</v>
      </c>
      <c r="AT13">
        <v>7.8492582098527424E-4</v>
      </c>
      <c r="AU13">
        <v>7.8492582098527424E-4</v>
      </c>
      <c r="AV13">
        <v>7.8492582098527424E-4</v>
      </c>
      <c r="AW13">
        <v>7.8492582098527424E-4</v>
      </c>
      <c r="AX13">
        <v>7.8492582098527424E-4</v>
      </c>
      <c r="AY13">
        <v>7.8492582098527424E-4</v>
      </c>
      <c r="AZ13">
        <v>7.8492582098527424E-4</v>
      </c>
      <c r="BA13">
        <v>7.8492582098527424E-4</v>
      </c>
      <c r="BB13">
        <v>7.8492582098527424E-4</v>
      </c>
      <c r="BC13">
        <v>7.8492582098527424E-4</v>
      </c>
      <c r="BD13">
        <v>7.8492582098527424E-4</v>
      </c>
      <c r="BE13">
        <v>7.8492582098527424E-4</v>
      </c>
      <c r="BF13">
        <v>7.8492582098527424E-4</v>
      </c>
      <c r="BG13">
        <v>7.8492582098527424E-4</v>
      </c>
      <c r="BH13">
        <v>7.8492582098527424E-4</v>
      </c>
      <c r="BI13">
        <v>7.8492582098527424E-4</v>
      </c>
      <c r="BJ13">
        <v>7.8492582098527424E-4</v>
      </c>
      <c r="BK13">
        <v>7.8492582098527424E-4</v>
      </c>
      <c r="BL13">
        <v>7.8492582098527424E-4</v>
      </c>
      <c r="BM13">
        <v>7.8492582098527424E-4</v>
      </c>
      <c r="BN13">
        <v>7.8492582098527424E-4</v>
      </c>
      <c r="BO13">
        <v>7.8492582098527424E-4</v>
      </c>
      <c r="BP13">
        <v>7.8492582098527424E-4</v>
      </c>
      <c r="BQ13">
        <v>0</v>
      </c>
      <c r="BR13">
        <v>0</v>
      </c>
      <c r="BS13">
        <v>0</v>
      </c>
    </row>
    <row r="14" spans="1:71" x14ac:dyDescent="0.25">
      <c r="A14">
        <v>1495</v>
      </c>
      <c r="B14">
        <v>370.69766194750503</v>
      </c>
      <c r="C14">
        <v>8.3873376672199897E-4</v>
      </c>
      <c r="D14">
        <v>30</v>
      </c>
      <c r="E14">
        <v>777.5</v>
      </c>
      <c r="F14">
        <v>-717.5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8.3873376672199897E-4</v>
      </c>
      <c r="N14">
        <v>8.3873376672199897E-4</v>
      </c>
      <c r="O14">
        <v>8.3873376672199897E-4</v>
      </c>
      <c r="P14">
        <v>8.3873376672199897E-4</v>
      </c>
      <c r="Q14">
        <v>8.3873376672199897E-4</v>
      </c>
      <c r="R14">
        <v>8.3873376672199897E-4</v>
      </c>
      <c r="S14">
        <v>8.3873376672199897E-4</v>
      </c>
      <c r="T14">
        <v>8.3873376672199897E-4</v>
      </c>
      <c r="U14">
        <v>8.3873376672199897E-4</v>
      </c>
      <c r="V14">
        <v>8.3873376672199897E-4</v>
      </c>
      <c r="W14">
        <v>8.3873376672199897E-4</v>
      </c>
      <c r="X14">
        <v>8.3873376672199897E-4</v>
      </c>
      <c r="Y14">
        <v>8.3873376672199897E-4</v>
      </c>
      <c r="Z14">
        <v>8.3873376672199897E-4</v>
      </c>
      <c r="AA14">
        <v>8.3873376672199897E-4</v>
      </c>
      <c r="AB14">
        <v>8.3873376672199897E-4</v>
      </c>
      <c r="AC14">
        <v>8.3873376672199897E-4</v>
      </c>
      <c r="AD14">
        <v>8.3873376672199897E-4</v>
      </c>
      <c r="AE14">
        <v>8.3873376672199897E-4</v>
      </c>
      <c r="AF14">
        <v>8.3873376672199897E-4</v>
      </c>
      <c r="AG14">
        <v>8.3873376672199897E-4</v>
      </c>
      <c r="AH14">
        <v>8.3873376672199897E-4</v>
      </c>
      <c r="AI14">
        <v>8.3873376672199897E-4</v>
      </c>
      <c r="AJ14">
        <v>8.3873376672199897E-4</v>
      </c>
      <c r="AK14">
        <v>8.3873376672199897E-4</v>
      </c>
      <c r="AL14">
        <v>8.3873376672199897E-4</v>
      </c>
      <c r="AM14">
        <v>8.3873376672199897E-4</v>
      </c>
      <c r="AN14">
        <v>8.3873376672199897E-4</v>
      </c>
      <c r="AO14">
        <v>8.3873376672199897E-4</v>
      </c>
      <c r="AP14">
        <v>8.3873376672199897E-4</v>
      </c>
      <c r="AQ14">
        <v>8.3873376672199897E-4</v>
      </c>
      <c r="AR14">
        <v>8.3873376672199897E-4</v>
      </c>
      <c r="AS14">
        <v>8.3873376672199897E-4</v>
      </c>
      <c r="AT14">
        <v>8.3873376672199897E-4</v>
      </c>
      <c r="AU14">
        <v>8.3873376672199897E-4</v>
      </c>
      <c r="AV14">
        <v>8.3873376672199897E-4</v>
      </c>
      <c r="AW14">
        <v>8.3873376672199897E-4</v>
      </c>
      <c r="AX14">
        <v>8.3873376672199897E-4</v>
      </c>
      <c r="AY14">
        <v>8.3873376672199897E-4</v>
      </c>
      <c r="AZ14">
        <v>8.3873376672199897E-4</v>
      </c>
      <c r="BA14">
        <v>8.3873376672199897E-4</v>
      </c>
      <c r="BB14">
        <v>8.3873376672199897E-4</v>
      </c>
      <c r="BC14">
        <v>8.3873376672199897E-4</v>
      </c>
      <c r="BD14">
        <v>8.3873376672199897E-4</v>
      </c>
      <c r="BE14">
        <v>8.3873376672199897E-4</v>
      </c>
      <c r="BF14">
        <v>8.3873376672199897E-4</v>
      </c>
      <c r="BG14">
        <v>8.3873376672199897E-4</v>
      </c>
      <c r="BH14">
        <v>8.3873376672199897E-4</v>
      </c>
      <c r="BI14">
        <v>8.3873376672199897E-4</v>
      </c>
      <c r="BJ14">
        <v>8.3873376672199897E-4</v>
      </c>
      <c r="BK14">
        <v>8.3873376672199897E-4</v>
      </c>
      <c r="BL14">
        <v>8.3873376672199897E-4</v>
      </c>
      <c r="BM14">
        <v>8.3873376672199897E-4</v>
      </c>
      <c r="BN14">
        <v>8.3873376672199897E-4</v>
      </c>
      <c r="BO14">
        <v>8.3873376672199897E-4</v>
      </c>
      <c r="BP14">
        <v>8.3873376672199897E-4</v>
      </c>
      <c r="BQ14">
        <v>0</v>
      </c>
      <c r="BR14">
        <v>0</v>
      </c>
      <c r="BS14">
        <v>0</v>
      </c>
    </row>
    <row r="15" spans="1:71" x14ac:dyDescent="0.25">
      <c r="A15">
        <v>1495</v>
      </c>
      <c r="B15">
        <v>349.12938856075584</v>
      </c>
      <c r="C15">
        <v>7.8993378485990736E-4</v>
      </c>
      <c r="D15">
        <v>20</v>
      </c>
      <c r="E15">
        <v>767.5</v>
      </c>
      <c r="F15">
        <v>-727.5</v>
      </c>
      <c r="G15">
        <v>0</v>
      </c>
      <c r="H15">
        <v>0</v>
      </c>
      <c r="I15">
        <v>0</v>
      </c>
      <c r="J15">
        <v>0</v>
      </c>
      <c r="K15">
        <v>0</v>
      </c>
      <c r="L15">
        <v>7.8993378485990736E-4</v>
      </c>
      <c r="M15">
        <v>7.8993378485990736E-4</v>
      </c>
      <c r="N15">
        <v>7.8993378485990736E-4</v>
      </c>
      <c r="O15">
        <v>7.8993378485990736E-4</v>
      </c>
      <c r="P15">
        <v>7.8993378485990736E-4</v>
      </c>
      <c r="Q15">
        <v>7.8993378485990736E-4</v>
      </c>
      <c r="R15">
        <v>7.8993378485990736E-4</v>
      </c>
      <c r="S15">
        <v>7.8993378485990736E-4</v>
      </c>
      <c r="T15">
        <v>7.8993378485990736E-4</v>
      </c>
      <c r="U15">
        <v>7.8993378485990736E-4</v>
      </c>
      <c r="V15">
        <v>7.8993378485990736E-4</v>
      </c>
      <c r="W15">
        <v>7.8993378485990736E-4</v>
      </c>
      <c r="X15">
        <v>7.8993378485990736E-4</v>
      </c>
      <c r="Y15">
        <v>7.8993378485990736E-4</v>
      </c>
      <c r="Z15">
        <v>7.8993378485990736E-4</v>
      </c>
      <c r="AA15">
        <v>7.8993378485990736E-4</v>
      </c>
      <c r="AB15">
        <v>7.8993378485990736E-4</v>
      </c>
      <c r="AC15">
        <v>7.8993378485990736E-4</v>
      </c>
      <c r="AD15">
        <v>7.8993378485990736E-4</v>
      </c>
      <c r="AE15">
        <v>7.8993378485990736E-4</v>
      </c>
      <c r="AF15">
        <v>7.8993378485990736E-4</v>
      </c>
      <c r="AG15">
        <v>7.8993378485990736E-4</v>
      </c>
      <c r="AH15">
        <v>7.8993378485990736E-4</v>
      </c>
      <c r="AI15">
        <v>7.8993378485990736E-4</v>
      </c>
      <c r="AJ15">
        <v>7.8993378485990736E-4</v>
      </c>
      <c r="AK15">
        <v>7.8993378485990736E-4</v>
      </c>
      <c r="AL15">
        <v>7.8993378485990736E-4</v>
      </c>
      <c r="AM15">
        <v>7.8993378485990736E-4</v>
      </c>
      <c r="AN15">
        <v>7.8993378485990736E-4</v>
      </c>
      <c r="AO15">
        <v>7.8993378485990736E-4</v>
      </c>
      <c r="AP15">
        <v>7.8993378485990736E-4</v>
      </c>
      <c r="AQ15">
        <v>7.8993378485990736E-4</v>
      </c>
      <c r="AR15">
        <v>7.8993378485990736E-4</v>
      </c>
      <c r="AS15">
        <v>7.8993378485990736E-4</v>
      </c>
      <c r="AT15">
        <v>7.8993378485990736E-4</v>
      </c>
      <c r="AU15">
        <v>7.8993378485990736E-4</v>
      </c>
      <c r="AV15">
        <v>7.8993378485990736E-4</v>
      </c>
      <c r="AW15">
        <v>7.8993378485990736E-4</v>
      </c>
      <c r="AX15">
        <v>7.8993378485990736E-4</v>
      </c>
      <c r="AY15">
        <v>7.8993378485990736E-4</v>
      </c>
      <c r="AZ15">
        <v>7.8993378485990736E-4</v>
      </c>
      <c r="BA15">
        <v>7.8993378485990736E-4</v>
      </c>
      <c r="BB15">
        <v>7.8993378485990736E-4</v>
      </c>
      <c r="BC15">
        <v>7.8993378485990736E-4</v>
      </c>
      <c r="BD15">
        <v>7.8993378485990736E-4</v>
      </c>
      <c r="BE15">
        <v>7.8993378485990736E-4</v>
      </c>
      <c r="BF15">
        <v>7.8993378485990736E-4</v>
      </c>
      <c r="BG15">
        <v>7.8993378485990736E-4</v>
      </c>
      <c r="BH15">
        <v>7.8993378485990736E-4</v>
      </c>
      <c r="BI15">
        <v>7.8993378485990736E-4</v>
      </c>
      <c r="BJ15">
        <v>7.8993378485990736E-4</v>
      </c>
      <c r="BK15">
        <v>7.8993378485990736E-4</v>
      </c>
      <c r="BL15">
        <v>7.8993378485990736E-4</v>
      </c>
      <c r="BM15">
        <v>7.8993378485990736E-4</v>
      </c>
      <c r="BN15">
        <v>7.8993378485990736E-4</v>
      </c>
      <c r="BO15">
        <v>7.8993378485990736E-4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1495</v>
      </c>
      <c r="B16">
        <v>358.08195508484272</v>
      </c>
      <c r="C16">
        <v>8.10189698542039E-4</v>
      </c>
      <c r="D16">
        <v>10</v>
      </c>
      <c r="E16">
        <v>757.5</v>
      </c>
      <c r="F16">
        <v>-737.5</v>
      </c>
      <c r="G16">
        <v>0</v>
      </c>
      <c r="H16">
        <v>0</v>
      </c>
      <c r="I16">
        <v>0</v>
      </c>
      <c r="J16">
        <v>0</v>
      </c>
      <c r="K16">
        <v>0</v>
      </c>
      <c r="L16">
        <v>8.10189698542039E-4</v>
      </c>
      <c r="M16">
        <v>8.10189698542039E-4</v>
      </c>
      <c r="N16">
        <v>8.10189698542039E-4</v>
      </c>
      <c r="O16">
        <v>8.10189698542039E-4</v>
      </c>
      <c r="P16">
        <v>8.10189698542039E-4</v>
      </c>
      <c r="Q16">
        <v>8.10189698542039E-4</v>
      </c>
      <c r="R16">
        <v>8.10189698542039E-4</v>
      </c>
      <c r="S16">
        <v>8.10189698542039E-4</v>
      </c>
      <c r="T16">
        <v>8.10189698542039E-4</v>
      </c>
      <c r="U16">
        <v>8.10189698542039E-4</v>
      </c>
      <c r="V16">
        <v>8.10189698542039E-4</v>
      </c>
      <c r="W16">
        <v>8.10189698542039E-4</v>
      </c>
      <c r="X16">
        <v>8.10189698542039E-4</v>
      </c>
      <c r="Y16">
        <v>8.10189698542039E-4</v>
      </c>
      <c r="Z16">
        <v>8.10189698542039E-4</v>
      </c>
      <c r="AA16">
        <v>8.10189698542039E-4</v>
      </c>
      <c r="AB16">
        <v>8.10189698542039E-4</v>
      </c>
      <c r="AC16">
        <v>8.10189698542039E-4</v>
      </c>
      <c r="AD16">
        <v>8.10189698542039E-4</v>
      </c>
      <c r="AE16">
        <v>8.10189698542039E-4</v>
      </c>
      <c r="AF16">
        <v>8.10189698542039E-4</v>
      </c>
      <c r="AG16">
        <v>8.10189698542039E-4</v>
      </c>
      <c r="AH16">
        <v>8.10189698542039E-4</v>
      </c>
      <c r="AI16">
        <v>8.10189698542039E-4</v>
      </c>
      <c r="AJ16">
        <v>8.10189698542039E-4</v>
      </c>
      <c r="AK16">
        <v>8.10189698542039E-4</v>
      </c>
      <c r="AL16">
        <v>8.10189698542039E-4</v>
      </c>
      <c r="AM16">
        <v>8.10189698542039E-4</v>
      </c>
      <c r="AN16">
        <v>8.10189698542039E-4</v>
      </c>
      <c r="AO16">
        <v>8.10189698542039E-4</v>
      </c>
      <c r="AP16">
        <v>8.10189698542039E-4</v>
      </c>
      <c r="AQ16">
        <v>8.10189698542039E-4</v>
      </c>
      <c r="AR16">
        <v>8.10189698542039E-4</v>
      </c>
      <c r="AS16">
        <v>8.10189698542039E-4</v>
      </c>
      <c r="AT16">
        <v>8.10189698542039E-4</v>
      </c>
      <c r="AU16">
        <v>8.10189698542039E-4</v>
      </c>
      <c r="AV16">
        <v>8.10189698542039E-4</v>
      </c>
      <c r="AW16">
        <v>8.10189698542039E-4</v>
      </c>
      <c r="AX16">
        <v>8.10189698542039E-4</v>
      </c>
      <c r="AY16">
        <v>8.10189698542039E-4</v>
      </c>
      <c r="AZ16">
        <v>8.10189698542039E-4</v>
      </c>
      <c r="BA16">
        <v>8.10189698542039E-4</v>
      </c>
      <c r="BB16">
        <v>8.10189698542039E-4</v>
      </c>
      <c r="BC16">
        <v>8.10189698542039E-4</v>
      </c>
      <c r="BD16">
        <v>8.10189698542039E-4</v>
      </c>
      <c r="BE16">
        <v>8.10189698542039E-4</v>
      </c>
      <c r="BF16">
        <v>8.10189698542039E-4</v>
      </c>
      <c r="BG16">
        <v>8.10189698542039E-4</v>
      </c>
      <c r="BH16">
        <v>8.10189698542039E-4</v>
      </c>
      <c r="BI16">
        <v>8.10189698542039E-4</v>
      </c>
      <c r="BJ16">
        <v>8.10189698542039E-4</v>
      </c>
      <c r="BK16">
        <v>8.10189698542039E-4</v>
      </c>
      <c r="BL16">
        <v>8.10189698542039E-4</v>
      </c>
      <c r="BM16">
        <v>8.10189698542039E-4</v>
      </c>
      <c r="BN16">
        <v>8.10189698542039E-4</v>
      </c>
      <c r="BO16">
        <v>8.10189698542039E-4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1495</v>
      </c>
      <c r="B17">
        <v>368.45240689236795</v>
      </c>
      <c r="C17">
        <v>8.3365369359784361E-4</v>
      </c>
      <c r="D17">
        <v>0</v>
      </c>
      <c r="E17">
        <v>747.5</v>
      </c>
      <c r="F17">
        <v>-747.5</v>
      </c>
      <c r="G17">
        <v>0</v>
      </c>
      <c r="H17">
        <v>0</v>
      </c>
      <c r="I17">
        <v>0</v>
      </c>
      <c r="J17">
        <v>0</v>
      </c>
      <c r="K17">
        <v>0</v>
      </c>
      <c r="L17">
        <v>8.3365369359784361E-4</v>
      </c>
      <c r="M17">
        <v>8.3365369359784361E-4</v>
      </c>
      <c r="N17">
        <v>8.3365369359784361E-4</v>
      </c>
      <c r="O17">
        <v>8.3365369359784361E-4</v>
      </c>
      <c r="P17">
        <v>8.3365369359784361E-4</v>
      </c>
      <c r="Q17">
        <v>8.3365369359784361E-4</v>
      </c>
      <c r="R17">
        <v>8.3365369359784361E-4</v>
      </c>
      <c r="S17">
        <v>8.3365369359784361E-4</v>
      </c>
      <c r="T17">
        <v>8.3365369359784361E-4</v>
      </c>
      <c r="U17">
        <v>8.3365369359784361E-4</v>
      </c>
      <c r="V17">
        <v>8.3365369359784361E-4</v>
      </c>
      <c r="W17">
        <v>8.3365369359784361E-4</v>
      </c>
      <c r="X17">
        <v>8.3365369359784361E-4</v>
      </c>
      <c r="Y17">
        <v>8.3365369359784361E-4</v>
      </c>
      <c r="Z17">
        <v>8.3365369359784361E-4</v>
      </c>
      <c r="AA17">
        <v>8.3365369359784361E-4</v>
      </c>
      <c r="AB17">
        <v>8.3365369359784361E-4</v>
      </c>
      <c r="AC17">
        <v>8.3365369359784361E-4</v>
      </c>
      <c r="AD17">
        <v>8.3365369359784361E-4</v>
      </c>
      <c r="AE17">
        <v>8.3365369359784361E-4</v>
      </c>
      <c r="AF17">
        <v>8.3365369359784361E-4</v>
      </c>
      <c r="AG17">
        <v>8.3365369359784361E-4</v>
      </c>
      <c r="AH17">
        <v>8.3365369359784361E-4</v>
      </c>
      <c r="AI17">
        <v>8.3365369359784361E-4</v>
      </c>
      <c r="AJ17">
        <v>8.3365369359784361E-4</v>
      </c>
      <c r="AK17">
        <v>8.3365369359784361E-4</v>
      </c>
      <c r="AL17">
        <v>8.3365369359784361E-4</v>
      </c>
      <c r="AM17">
        <v>8.3365369359784361E-4</v>
      </c>
      <c r="AN17">
        <v>8.3365369359784361E-4</v>
      </c>
      <c r="AO17">
        <v>8.3365369359784361E-4</v>
      </c>
      <c r="AP17">
        <v>8.3365369359784361E-4</v>
      </c>
      <c r="AQ17">
        <v>8.3365369359784361E-4</v>
      </c>
      <c r="AR17">
        <v>8.3365369359784361E-4</v>
      </c>
      <c r="AS17">
        <v>8.3365369359784361E-4</v>
      </c>
      <c r="AT17">
        <v>8.3365369359784361E-4</v>
      </c>
      <c r="AU17">
        <v>8.3365369359784361E-4</v>
      </c>
      <c r="AV17">
        <v>8.3365369359784361E-4</v>
      </c>
      <c r="AW17">
        <v>8.3365369359784361E-4</v>
      </c>
      <c r="AX17">
        <v>8.3365369359784361E-4</v>
      </c>
      <c r="AY17">
        <v>8.3365369359784361E-4</v>
      </c>
      <c r="AZ17">
        <v>8.3365369359784361E-4</v>
      </c>
      <c r="BA17">
        <v>8.3365369359784361E-4</v>
      </c>
      <c r="BB17">
        <v>8.3365369359784361E-4</v>
      </c>
      <c r="BC17">
        <v>8.3365369359784361E-4</v>
      </c>
      <c r="BD17">
        <v>8.3365369359784361E-4</v>
      </c>
      <c r="BE17">
        <v>8.3365369359784361E-4</v>
      </c>
      <c r="BF17">
        <v>8.3365369359784361E-4</v>
      </c>
      <c r="BG17">
        <v>8.3365369359784361E-4</v>
      </c>
      <c r="BH17">
        <v>8.3365369359784361E-4</v>
      </c>
      <c r="BI17">
        <v>8.3365369359784361E-4</v>
      </c>
      <c r="BJ17">
        <v>8.3365369359784361E-4</v>
      </c>
      <c r="BK17">
        <v>8.3365369359784361E-4</v>
      </c>
      <c r="BL17">
        <v>8.3365369359784361E-4</v>
      </c>
      <c r="BM17">
        <v>8.3365369359784361E-4</v>
      </c>
      <c r="BN17">
        <v>8.3365369359784361E-4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1495</v>
      </c>
      <c r="B18">
        <v>371.8206284416388</v>
      </c>
      <c r="C18">
        <v>8.4127457022364286E-4</v>
      </c>
      <c r="D18">
        <v>-10</v>
      </c>
      <c r="E18">
        <v>737.5</v>
      </c>
      <c r="F18">
        <v>-757.5</v>
      </c>
      <c r="G18">
        <v>0</v>
      </c>
      <c r="H18">
        <v>0</v>
      </c>
      <c r="I18">
        <v>0</v>
      </c>
      <c r="J18">
        <v>0</v>
      </c>
      <c r="K18">
        <v>8.4127457022364286E-4</v>
      </c>
      <c r="L18">
        <v>8.4127457022364286E-4</v>
      </c>
      <c r="M18">
        <v>8.4127457022364286E-4</v>
      </c>
      <c r="N18">
        <v>8.4127457022364286E-4</v>
      </c>
      <c r="O18">
        <v>8.4127457022364286E-4</v>
      </c>
      <c r="P18">
        <v>8.4127457022364286E-4</v>
      </c>
      <c r="Q18">
        <v>8.4127457022364286E-4</v>
      </c>
      <c r="R18">
        <v>8.4127457022364286E-4</v>
      </c>
      <c r="S18">
        <v>8.4127457022364286E-4</v>
      </c>
      <c r="T18">
        <v>8.4127457022364286E-4</v>
      </c>
      <c r="U18">
        <v>8.4127457022364286E-4</v>
      </c>
      <c r="V18">
        <v>8.4127457022364286E-4</v>
      </c>
      <c r="W18">
        <v>8.4127457022364286E-4</v>
      </c>
      <c r="X18">
        <v>8.4127457022364286E-4</v>
      </c>
      <c r="Y18">
        <v>8.4127457022364286E-4</v>
      </c>
      <c r="Z18">
        <v>8.4127457022364286E-4</v>
      </c>
      <c r="AA18">
        <v>8.4127457022364286E-4</v>
      </c>
      <c r="AB18">
        <v>8.4127457022364286E-4</v>
      </c>
      <c r="AC18">
        <v>8.4127457022364286E-4</v>
      </c>
      <c r="AD18">
        <v>8.4127457022364286E-4</v>
      </c>
      <c r="AE18">
        <v>8.4127457022364286E-4</v>
      </c>
      <c r="AF18">
        <v>8.4127457022364286E-4</v>
      </c>
      <c r="AG18">
        <v>8.4127457022364286E-4</v>
      </c>
      <c r="AH18">
        <v>8.4127457022364286E-4</v>
      </c>
      <c r="AI18">
        <v>8.4127457022364286E-4</v>
      </c>
      <c r="AJ18">
        <v>8.4127457022364286E-4</v>
      </c>
      <c r="AK18">
        <v>8.4127457022364286E-4</v>
      </c>
      <c r="AL18">
        <v>8.4127457022364286E-4</v>
      </c>
      <c r="AM18">
        <v>8.4127457022364286E-4</v>
      </c>
      <c r="AN18">
        <v>8.4127457022364286E-4</v>
      </c>
      <c r="AO18">
        <v>8.4127457022364286E-4</v>
      </c>
      <c r="AP18">
        <v>8.4127457022364286E-4</v>
      </c>
      <c r="AQ18">
        <v>8.4127457022364286E-4</v>
      </c>
      <c r="AR18">
        <v>8.4127457022364286E-4</v>
      </c>
      <c r="AS18">
        <v>8.4127457022364286E-4</v>
      </c>
      <c r="AT18">
        <v>8.4127457022364286E-4</v>
      </c>
      <c r="AU18">
        <v>8.4127457022364286E-4</v>
      </c>
      <c r="AV18">
        <v>8.4127457022364286E-4</v>
      </c>
      <c r="AW18">
        <v>8.4127457022364286E-4</v>
      </c>
      <c r="AX18">
        <v>8.4127457022364286E-4</v>
      </c>
      <c r="AY18">
        <v>8.4127457022364286E-4</v>
      </c>
      <c r="AZ18">
        <v>8.4127457022364286E-4</v>
      </c>
      <c r="BA18">
        <v>8.4127457022364286E-4</v>
      </c>
      <c r="BB18">
        <v>8.4127457022364286E-4</v>
      </c>
      <c r="BC18">
        <v>8.4127457022364286E-4</v>
      </c>
      <c r="BD18">
        <v>8.4127457022364286E-4</v>
      </c>
      <c r="BE18">
        <v>8.4127457022364286E-4</v>
      </c>
      <c r="BF18">
        <v>8.4127457022364286E-4</v>
      </c>
      <c r="BG18">
        <v>8.4127457022364286E-4</v>
      </c>
      <c r="BH18">
        <v>8.4127457022364286E-4</v>
      </c>
      <c r="BI18">
        <v>8.4127457022364286E-4</v>
      </c>
      <c r="BJ18">
        <v>8.4127457022364286E-4</v>
      </c>
      <c r="BK18">
        <v>8.4127457022364286E-4</v>
      </c>
      <c r="BL18">
        <v>8.4127457022364286E-4</v>
      </c>
      <c r="BM18">
        <v>8.4127457022364286E-4</v>
      </c>
      <c r="BN18">
        <v>8.4127457022364286E-4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1495</v>
      </c>
      <c r="B19">
        <v>356.87962971571909</v>
      </c>
      <c r="C19">
        <v>8.0746933909770749E-4</v>
      </c>
      <c r="D19">
        <v>-20</v>
      </c>
      <c r="E19">
        <v>727.5</v>
      </c>
      <c r="F19">
        <v>-767.5</v>
      </c>
      <c r="G19">
        <v>0</v>
      </c>
      <c r="H19">
        <v>0</v>
      </c>
      <c r="I19">
        <v>0</v>
      </c>
      <c r="J19">
        <v>0</v>
      </c>
      <c r="K19">
        <v>8.0746933909770749E-4</v>
      </c>
      <c r="L19">
        <v>8.0746933909770749E-4</v>
      </c>
      <c r="M19">
        <v>8.0746933909770749E-4</v>
      </c>
      <c r="N19">
        <v>8.0746933909770749E-4</v>
      </c>
      <c r="O19">
        <v>8.0746933909770749E-4</v>
      </c>
      <c r="P19">
        <v>8.0746933909770749E-4</v>
      </c>
      <c r="Q19">
        <v>8.0746933909770749E-4</v>
      </c>
      <c r="R19">
        <v>8.0746933909770749E-4</v>
      </c>
      <c r="S19">
        <v>8.0746933909770749E-4</v>
      </c>
      <c r="T19">
        <v>8.0746933909770749E-4</v>
      </c>
      <c r="U19">
        <v>8.0746933909770749E-4</v>
      </c>
      <c r="V19">
        <v>8.0746933909770749E-4</v>
      </c>
      <c r="W19">
        <v>8.0746933909770749E-4</v>
      </c>
      <c r="X19">
        <v>8.0746933909770749E-4</v>
      </c>
      <c r="Y19">
        <v>8.0746933909770749E-4</v>
      </c>
      <c r="Z19">
        <v>8.0746933909770749E-4</v>
      </c>
      <c r="AA19">
        <v>8.0746933909770749E-4</v>
      </c>
      <c r="AB19">
        <v>8.0746933909770749E-4</v>
      </c>
      <c r="AC19">
        <v>8.0746933909770749E-4</v>
      </c>
      <c r="AD19">
        <v>8.0746933909770749E-4</v>
      </c>
      <c r="AE19">
        <v>8.0746933909770749E-4</v>
      </c>
      <c r="AF19">
        <v>8.0746933909770749E-4</v>
      </c>
      <c r="AG19">
        <v>8.0746933909770749E-4</v>
      </c>
      <c r="AH19">
        <v>8.0746933909770749E-4</v>
      </c>
      <c r="AI19">
        <v>8.0746933909770749E-4</v>
      </c>
      <c r="AJ19">
        <v>8.0746933909770749E-4</v>
      </c>
      <c r="AK19">
        <v>8.0746933909770749E-4</v>
      </c>
      <c r="AL19">
        <v>8.0746933909770749E-4</v>
      </c>
      <c r="AM19">
        <v>8.0746933909770749E-4</v>
      </c>
      <c r="AN19">
        <v>8.0746933909770749E-4</v>
      </c>
      <c r="AO19">
        <v>8.0746933909770749E-4</v>
      </c>
      <c r="AP19">
        <v>8.0746933909770749E-4</v>
      </c>
      <c r="AQ19">
        <v>8.0746933909770749E-4</v>
      </c>
      <c r="AR19">
        <v>8.0746933909770749E-4</v>
      </c>
      <c r="AS19">
        <v>8.0746933909770749E-4</v>
      </c>
      <c r="AT19">
        <v>8.0746933909770749E-4</v>
      </c>
      <c r="AU19">
        <v>8.0746933909770749E-4</v>
      </c>
      <c r="AV19">
        <v>8.0746933909770749E-4</v>
      </c>
      <c r="AW19">
        <v>8.0746933909770749E-4</v>
      </c>
      <c r="AX19">
        <v>8.0746933909770749E-4</v>
      </c>
      <c r="AY19">
        <v>8.0746933909770749E-4</v>
      </c>
      <c r="AZ19">
        <v>8.0746933909770749E-4</v>
      </c>
      <c r="BA19">
        <v>8.0746933909770749E-4</v>
      </c>
      <c r="BB19">
        <v>8.0746933909770749E-4</v>
      </c>
      <c r="BC19">
        <v>8.0746933909770749E-4</v>
      </c>
      <c r="BD19">
        <v>8.0746933909770749E-4</v>
      </c>
      <c r="BE19">
        <v>8.0746933909770749E-4</v>
      </c>
      <c r="BF19">
        <v>8.0746933909770749E-4</v>
      </c>
      <c r="BG19">
        <v>8.0746933909770749E-4</v>
      </c>
      <c r="BH19">
        <v>8.0746933909770749E-4</v>
      </c>
      <c r="BI19">
        <v>8.0746933909770749E-4</v>
      </c>
      <c r="BJ19">
        <v>8.0746933909770749E-4</v>
      </c>
      <c r="BK19">
        <v>8.0746933909770749E-4</v>
      </c>
      <c r="BL19">
        <v>8.0746933909770749E-4</v>
      </c>
      <c r="BM19">
        <v>8.0746933909770749E-4</v>
      </c>
      <c r="BN19">
        <v>8.0746933909770749E-4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1479</v>
      </c>
      <c r="B20">
        <v>338.88218346141986</v>
      </c>
      <c r="C20">
        <v>7.6674864555747481E-4</v>
      </c>
      <c r="D20">
        <v>-30</v>
      </c>
      <c r="E20">
        <v>709.5</v>
      </c>
      <c r="F20">
        <v>-769.5</v>
      </c>
      <c r="G20">
        <v>0</v>
      </c>
      <c r="H20">
        <v>0</v>
      </c>
      <c r="I20">
        <v>0</v>
      </c>
      <c r="J20">
        <v>0</v>
      </c>
      <c r="K20">
        <v>7.6674864555747481E-4</v>
      </c>
      <c r="L20">
        <v>7.6674864555747481E-4</v>
      </c>
      <c r="M20">
        <v>7.6674864555747481E-4</v>
      </c>
      <c r="N20">
        <v>7.6674864555747481E-4</v>
      </c>
      <c r="O20">
        <v>7.6674864555747481E-4</v>
      </c>
      <c r="P20">
        <v>7.6674864555747481E-4</v>
      </c>
      <c r="Q20">
        <v>7.6674864555747481E-4</v>
      </c>
      <c r="R20">
        <v>7.6674864555747481E-4</v>
      </c>
      <c r="S20">
        <v>7.6674864555747481E-4</v>
      </c>
      <c r="T20">
        <v>7.6674864555747481E-4</v>
      </c>
      <c r="U20">
        <v>7.6674864555747481E-4</v>
      </c>
      <c r="V20">
        <v>7.6674864555747481E-4</v>
      </c>
      <c r="W20">
        <v>7.6674864555747481E-4</v>
      </c>
      <c r="X20">
        <v>7.6674864555747481E-4</v>
      </c>
      <c r="Y20">
        <v>7.6674864555747481E-4</v>
      </c>
      <c r="Z20">
        <v>7.6674864555747481E-4</v>
      </c>
      <c r="AA20">
        <v>7.6674864555747481E-4</v>
      </c>
      <c r="AB20">
        <v>7.6674864555747481E-4</v>
      </c>
      <c r="AC20">
        <v>7.6674864555747481E-4</v>
      </c>
      <c r="AD20">
        <v>7.6674864555747481E-4</v>
      </c>
      <c r="AE20">
        <v>7.6674864555747481E-4</v>
      </c>
      <c r="AF20">
        <v>7.6674864555747481E-4</v>
      </c>
      <c r="AG20">
        <v>7.6674864555747481E-4</v>
      </c>
      <c r="AH20">
        <v>7.6674864555747481E-4</v>
      </c>
      <c r="AI20">
        <v>7.6674864555747481E-4</v>
      </c>
      <c r="AJ20">
        <v>7.6674864555747481E-4</v>
      </c>
      <c r="AK20">
        <v>7.6674864555747481E-4</v>
      </c>
      <c r="AL20">
        <v>7.6674864555747481E-4</v>
      </c>
      <c r="AM20">
        <v>7.6674864555747481E-4</v>
      </c>
      <c r="AN20">
        <v>7.6674864555747481E-4</v>
      </c>
      <c r="AO20">
        <v>7.6674864555747481E-4</v>
      </c>
      <c r="AP20">
        <v>7.6674864555747481E-4</v>
      </c>
      <c r="AQ20">
        <v>7.6674864555747481E-4</v>
      </c>
      <c r="AR20">
        <v>7.6674864555747481E-4</v>
      </c>
      <c r="AS20">
        <v>7.6674864555747481E-4</v>
      </c>
      <c r="AT20">
        <v>7.6674864555747481E-4</v>
      </c>
      <c r="AU20">
        <v>7.6674864555747481E-4</v>
      </c>
      <c r="AV20">
        <v>7.6674864555747481E-4</v>
      </c>
      <c r="AW20">
        <v>7.6674864555747481E-4</v>
      </c>
      <c r="AX20">
        <v>7.6674864555747481E-4</v>
      </c>
      <c r="AY20">
        <v>7.6674864555747481E-4</v>
      </c>
      <c r="AZ20">
        <v>7.6674864555747481E-4</v>
      </c>
      <c r="BA20">
        <v>7.6674864555747481E-4</v>
      </c>
      <c r="BB20">
        <v>7.6674864555747481E-4</v>
      </c>
      <c r="BC20">
        <v>7.6674864555747481E-4</v>
      </c>
      <c r="BD20">
        <v>7.6674864555747481E-4</v>
      </c>
      <c r="BE20">
        <v>7.6674864555747481E-4</v>
      </c>
      <c r="BF20">
        <v>7.6674864555747481E-4</v>
      </c>
      <c r="BG20">
        <v>7.6674864555747481E-4</v>
      </c>
      <c r="BH20">
        <v>7.6674864555747481E-4</v>
      </c>
      <c r="BI20">
        <v>7.6674864555747481E-4</v>
      </c>
      <c r="BJ20">
        <v>7.6674864555747481E-4</v>
      </c>
      <c r="BK20">
        <v>7.6674864555747481E-4</v>
      </c>
      <c r="BL20">
        <v>7.6674864555747481E-4</v>
      </c>
      <c r="BM20">
        <v>7.6674864555747481E-4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1479</v>
      </c>
      <c r="B21">
        <v>233.15740734999997</v>
      </c>
      <c r="C21">
        <v>5.2753769602543121E-4</v>
      </c>
      <c r="D21">
        <v>-40</v>
      </c>
      <c r="E21">
        <v>699.5</v>
      </c>
      <c r="F21">
        <v>-779.5</v>
      </c>
      <c r="G21">
        <v>0</v>
      </c>
      <c r="H21">
        <v>0</v>
      </c>
      <c r="I21">
        <v>0</v>
      </c>
      <c r="J21">
        <v>5.2753769602543121E-4</v>
      </c>
      <c r="K21">
        <v>5.2753769602543121E-4</v>
      </c>
      <c r="L21">
        <v>5.2753769602543121E-4</v>
      </c>
      <c r="M21">
        <v>5.2753769602543121E-4</v>
      </c>
      <c r="N21">
        <v>5.2753769602543121E-4</v>
      </c>
      <c r="O21">
        <v>5.2753769602543121E-4</v>
      </c>
      <c r="P21">
        <v>5.2753769602543121E-4</v>
      </c>
      <c r="Q21">
        <v>5.2753769602543121E-4</v>
      </c>
      <c r="R21">
        <v>5.2753769602543121E-4</v>
      </c>
      <c r="S21">
        <v>5.2753769602543121E-4</v>
      </c>
      <c r="T21">
        <v>5.2753769602543121E-4</v>
      </c>
      <c r="U21">
        <v>5.2753769602543121E-4</v>
      </c>
      <c r="V21">
        <v>5.2753769602543121E-4</v>
      </c>
      <c r="W21">
        <v>5.2753769602543121E-4</v>
      </c>
      <c r="X21">
        <v>5.2753769602543121E-4</v>
      </c>
      <c r="Y21">
        <v>5.2753769602543121E-4</v>
      </c>
      <c r="Z21">
        <v>5.2753769602543121E-4</v>
      </c>
      <c r="AA21">
        <v>5.2753769602543121E-4</v>
      </c>
      <c r="AB21">
        <v>5.2753769602543121E-4</v>
      </c>
      <c r="AC21">
        <v>5.2753769602543121E-4</v>
      </c>
      <c r="AD21">
        <v>5.2753769602543121E-4</v>
      </c>
      <c r="AE21">
        <v>5.2753769602543121E-4</v>
      </c>
      <c r="AF21">
        <v>5.2753769602543121E-4</v>
      </c>
      <c r="AG21">
        <v>5.2753769602543121E-4</v>
      </c>
      <c r="AH21">
        <v>5.2753769602543121E-4</v>
      </c>
      <c r="AI21">
        <v>5.2753769602543121E-4</v>
      </c>
      <c r="AJ21">
        <v>5.2753769602543121E-4</v>
      </c>
      <c r="AK21">
        <v>5.2753769602543121E-4</v>
      </c>
      <c r="AL21">
        <v>5.2753769602543121E-4</v>
      </c>
      <c r="AM21">
        <v>5.2753769602543121E-4</v>
      </c>
      <c r="AN21">
        <v>5.2753769602543121E-4</v>
      </c>
      <c r="AO21">
        <v>5.2753769602543121E-4</v>
      </c>
      <c r="AP21">
        <v>5.2753769602543121E-4</v>
      </c>
      <c r="AQ21">
        <v>5.2753769602543121E-4</v>
      </c>
      <c r="AR21">
        <v>5.2753769602543121E-4</v>
      </c>
      <c r="AS21">
        <v>5.2753769602543121E-4</v>
      </c>
      <c r="AT21">
        <v>5.2753769602543121E-4</v>
      </c>
      <c r="AU21">
        <v>5.2753769602543121E-4</v>
      </c>
      <c r="AV21">
        <v>5.2753769602543121E-4</v>
      </c>
      <c r="AW21">
        <v>5.2753769602543121E-4</v>
      </c>
      <c r="AX21">
        <v>5.2753769602543121E-4</v>
      </c>
      <c r="AY21">
        <v>5.2753769602543121E-4</v>
      </c>
      <c r="AZ21">
        <v>5.2753769602543121E-4</v>
      </c>
      <c r="BA21">
        <v>5.2753769602543121E-4</v>
      </c>
      <c r="BB21">
        <v>5.2753769602543121E-4</v>
      </c>
      <c r="BC21">
        <v>5.2753769602543121E-4</v>
      </c>
      <c r="BD21">
        <v>5.2753769602543121E-4</v>
      </c>
      <c r="BE21">
        <v>5.2753769602543121E-4</v>
      </c>
      <c r="BF21">
        <v>5.2753769602543121E-4</v>
      </c>
      <c r="BG21">
        <v>5.2753769602543121E-4</v>
      </c>
      <c r="BH21">
        <v>5.2753769602543121E-4</v>
      </c>
      <c r="BI21">
        <v>5.2753769602543121E-4</v>
      </c>
      <c r="BJ21">
        <v>5.2753769602543121E-4</v>
      </c>
      <c r="BK21">
        <v>5.2753769602543121E-4</v>
      </c>
      <c r="BL21">
        <v>5.2753769602543121E-4</v>
      </c>
      <c r="BM21">
        <v>5.2753769602543121E-4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1475</v>
      </c>
      <c r="B22">
        <v>304.73070550508476</v>
      </c>
      <c r="C22">
        <v>6.8947813461074929E-4</v>
      </c>
      <c r="D22">
        <v>-30</v>
      </c>
      <c r="E22">
        <v>707.5</v>
      </c>
      <c r="F22">
        <v>-767.5</v>
      </c>
      <c r="G22">
        <v>0</v>
      </c>
      <c r="H22">
        <v>0</v>
      </c>
      <c r="I22">
        <v>0</v>
      </c>
      <c r="J22">
        <v>0</v>
      </c>
      <c r="K22">
        <v>6.8947813461074929E-4</v>
      </c>
      <c r="L22">
        <v>6.8947813461074929E-4</v>
      </c>
      <c r="M22">
        <v>6.8947813461074929E-4</v>
      </c>
      <c r="N22">
        <v>6.8947813461074929E-4</v>
      </c>
      <c r="O22">
        <v>6.8947813461074929E-4</v>
      </c>
      <c r="P22">
        <v>6.8947813461074929E-4</v>
      </c>
      <c r="Q22">
        <v>6.8947813461074929E-4</v>
      </c>
      <c r="R22">
        <v>6.8947813461074929E-4</v>
      </c>
      <c r="S22">
        <v>6.8947813461074929E-4</v>
      </c>
      <c r="T22">
        <v>6.8947813461074929E-4</v>
      </c>
      <c r="U22">
        <v>6.8947813461074929E-4</v>
      </c>
      <c r="V22">
        <v>6.8947813461074929E-4</v>
      </c>
      <c r="W22">
        <v>6.8947813461074929E-4</v>
      </c>
      <c r="X22">
        <v>6.8947813461074929E-4</v>
      </c>
      <c r="Y22">
        <v>6.8947813461074929E-4</v>
      </c>
      <c r="Z22">
        <v>6.8947813461074929E-4</v>
      </c>
      <c r="AA22">
        <v>6.8947813461074929E-4</v>
      </c>
      <c r="AB22">
        <v>6.8947813461074929E-4</v>
      </c>
      <c r="AC22">
        <v>6.8947813461074929E-4</v>
      </c>
      <c r="AD22">
        <v>6.8947813461074929E-4</v>
      </c>
      <c r="AE22">
        <v>6.8947813461074929E-4</v>
      </c>
      <c r="AF22">
        <v>6.8947813461074929E-4</v>
      </c>
      <c r="AG22">
        <v>6.8947813461074929E-4</v>
      </c>
      <c r="AH22">
        <v>6.8947813461074929E-4</v>
      </c>
      <c r="AI22">
        <v>6.8947813461074929E-4</v>
      </c>
      <c r="AJ22">
        <v>6.8947813461074929E-4</v>
      </c>
      <c r="AK22">
        <v>6.8947813461074929E-4</v>
      </c>
      <c r="AL22">
        <v>6.8947813461074929E-4</v>
      </c>
      <c r="AM22">
        <v>6.8947813461074929E-4</v>
      </c>
      <c r="AN22">
        <v>6.8947813461074929E-4</v>
      </c>
      <c r="AO22">
        <v>6.8947813461074929E-4</v>
      </c>
      <c r="AP22">
        <v>6.8947813461074929E-4</v>
      </c>
      <c r="AQ22">
        <v>6.8947813461074929E-4</v>
      </c>
      <c r="AR22">
        <v>6.8947813461074929E-4</v>
      </c>
      <c r="AS22">
        <v>6.8947813461074929E-4</v>
      </c>
      <c r="AT22">
        <v>6.8947813461074929E-4</v>
      </c>
      <c r="AU22">
        <v>6.8947813461074929E-4</v>
      </c>
      <c r="AV22">
        <v>6.8947813461074929E-4</v>
      </c>
      <c r="AW22">
        <v>6.8947813461074929E-4</v>
      </c>
      <c r="AX22">
        <v>6.8947813461074929E-4</v>
      </c>
      <c r="AY22">
        <v>6.8947813461074929E-4</v>
      </c>
      <c r="AZ22">
        <v>6.8947813461074929E-4</v>
      </c>
      <c r="BA22">
        <v>6.8947813461074929E-4</v>
      </c>
      <c r="BB22">
        <v>6.8947813461074929E-4</v>
      </c>
      <c r="BC22">
        <v>6.8947813461074929E-4</v>
      </c>
      <c r="BD22">
        <v>6.8947813461074929E-4</v>
      </c>
      <c r="BE22">
        <v>6.8947813461074929E-4</v>
      </c>
      <c r="BF22">
        <v>6.8947813461074929E-4</v>
      </c>
      <c r="BG22">
        <v>6.8947813461074929E-4</v>
      </c>
      <c r="BH22">
        <v>6.8947813461074929E-4</v>
      </c>
      <c r="BI22">
        <v>6.8947813461074929E-4</v>
      </c>
      <c r="BJ22">
        <v>6.8947813461074929E-4</v>
      </c>
      <c r="BK22">
        <v>6.8947813461074929E-4</v>
      </c>
      <c r="BL22">
        <v>6.8947813461074929E-4</v>
      </c>
      <c r="BM22">
        <v>6.8947813461074929E-4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1479</v>
      </c>
      <c r="B23">
        <v>217.66580792596352</v>
      </c>
      <c r="C23">
        <v>4.9248668580538176E-4</v>
      </c>
      <c r="D23">
        <v>-20</v>
      </c>
      <c r="E23">
        <v>719.5</v>
      </c>
      <c r="F23">
        <v>-759.5</v>
      </c>
      <c r="G23">
        <v>0</v>
      </c>
      <c r="H23">
        <v>0</v>
      </c>
      <c r="I23">
        <v>0</v>
      </c>
      <c r="J23">
        <v>0</v>
      </c>
      <c r="K23">
        <v>4.9248668580538176E-4</v>
      </c>
      <c r="L23">
        <v>4.9248668580538176E-4</v>
      </c>
      <c r="M23">
        <v>4.9248668580538176E-4</v>
      </c>
      <c r="N23">
        <v>4.9248668580538176E-4</v>
      </c>
      <c r="O23">
        <v>4.9248668580538176E-4</v>
      </c>
      <c r="P23">
        <v>4.9248668580538176E-4</v>
      </c>
      <c r="Q23">
        <v>4.9248668580538176E-4</v>
      </c>
      <c r="R23">
        <v>4.9248668580538176E-4</v>
      </c>
      <c r="S23">
        <v>4.9248668580538176E-4</v>
      </c>
      <c r="T23">
        <v>4.9248668580538176E-4</v>
      </c>
      <c r="U23">
        <v>4.9248668580538176E-4</v>
      </c>
      <c r="V23">
        <v>4.9248668580538176E-4</v>
      </c>
      <c r="W23">
        <v>4.9248668580538176E-4</v>
      </c>
      <c r="X23">
        <v>4.9248668580538176E-4</v>
      </c>
      <c r="Y23">
        <v>4.9248668580538176E-4</v>
      </c>
      <c r="Z23">
        <v>4.9248668580538176E-4</v>
      </c>
      <c r="AA23">
        <v>4.9248668580538176E-4</v>
      </c>
      <c r="AB23">
        <v>4.9248668580538176E-4</v>
      </c>
      <c r="AC23">
        <v>4.9248668580538176E-4</v>
      </c>
      <c r="AD23">
        <v>4.9248668580538176E-4</v>
      </c>
      <c r="AE23">
        <v>4.9248668580538176E-4</v>
      </c>
      <c r="AF23">
        <v>4.9248668580538176E-4</v>
      </c>
      <c r="AG23">
        <v>4.9248668580538176E-4</v>
      </c>
      <c r="AH23">
        <v>4.9248668580538176E-4</v>
      </c>
      <c r="AI23">
        <v>4.9248668580538176E-4</v>
      </c>
      <c r="AJ23">
        <v>4.9248668580538176E-4</v>
      </c>
      <c r="AK23">
        <v>4.9248668580538176E-4</v>
      </c>
      <c r="AL23">
        <v>4.9248668580538176E-4</v>
      </c>
      <c r="AM23">
        <v>4.9248668580538176E-4</v>
      </c>
      <c r="AN23">
        <v>4.9248668580538176E-4</v>
      </c>
      <c r="AO23">
        <v>4.9248668580538176E-4</v>
      </c>
      <c r="AP23">
        <v>4.9248668580538176E-4</v>
      </c>
      <c r="AQ23">
        <v>4.9248668580538176E-4</v>
      </c>
      <c r="AR23">
        <v>4.9248668580538176E-4</v>
      </c>
      <c r="AS23">
        <v>4.9248668580538176E-4</v>
      </c>
      <c r="AT23">
        <v>4.9248668580538176E-4</v>
      </c>
      <c r="AU23">
        <v>4.9248668580538176E-4</v>
      </c>
      <c r="AV23">
        <v>4.9248668580538176E-4</v>
      </c>
      <c r="AW23">
        <v>4.9248668580538176E-4</v>
      </c>
      <c r="AX23">
        <v>4.9248668580538176E-4</v>
      </c>
      <c r="AY23">
        <v>4.9248668580538176E-4</v>
      </c>
      <c r="AZ23">
        <v>4.9248668580538176E-4</v>
      </c>
      <c r="BA23">
        <v>4.9248668580538176E-4</v>
      </c>
      <c r="BB23">
        <v>4.9248668580538176E-4</v>
      </c>
      <c r="BC23">
        <v>4.9248668580538176E-4</v>
      </c>
      <c r="BD23">
        <v>4.9248668580538176E-4</v>
      </c>
      <c r="BE23">
        <v>4.9248668580538176E-4</v>
      </c>
      <c r="BF23">
        <v>4.9248668580538176E-4</v>
      </c>
      <c r="BG23">
        <v>4.9248668580538176E-4</v>
      </c>
      <c r="BH23">
        <v>4.9248668580538176E-4</v>
      </c>
      <c r="BI23">
        <v>4.9248668580538176E-4</v>
      </c>
      <c r="BJ23">
        <v>4.9248668580538176E-4</v>
      </c>
      <c r="BK23">
        <v>4.9248668580538176E-4</v>
      </c>
      <c r="BL23">
        <v>4.9248668580538176E-4</v>
      </c>
      <c r="BM23">
        <v>4.9248668580538176E-4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1479</v>
      </c>
      <c r="B24">
        <v>233.50000809847194</v>
      </c>
      <c r="C24">
        <v>5.2831285822833808E-4</v>
      </c>
      <c r="D24">
        <v>-10</v>
      </c>
      <c r="E24">
        <v>729.5</v>
      </c>
      <c r="F24">
        <v>-749.5</v>
      </c>
      <c r="G24">
        <v>0</v>
      </c>
      <c r="H24">
        <v>0</v>
      </c>
      <c r="I24">
        <v>0</v>
      </c>
      <c r="J24">
        <v>0</v>
      </c>
      <c r="K24">
        <v>5.2831285822833808E-4</v>
      </c>
      <c r="L24">
        <v>5.2831285822833808E-4</v>
      </c>
      <c r="M24">
        <v>5.2831285822833808E-4</v>
      </c>
      <c r="N24">
        <v>5.2831285822833808E-4</v>
      </c>
      <c r="O24">
        <v>5.2831285822833808E-4</v>
      </c>
      <c r="P24">
        <v>5.2831285822833808E-4</v>
      </c>
      <c r="Q24">
        <v>5.2831285822833808E-4</v>
      </c>
      <c r="R24">
        <v>5.2831285822833808E-4</v>
      </c>
      <c r="S24">
        <v>5.2831285822833808E-4</v>
      </c>
      <c r="T24">
        <v>5.2831285822833808E-4</v>
      </c>
      <c r="U24">
        <v>5.2831285822833808E-4</v>
      </c>
      <c r="V24">
        <v>5.2831285822833808E-4</v>
      </c>
      <c r="W24">
        <v>5.2831285822833808E-4</v>
      </c>
      <c r="X24">
        <v>5.2831285822833808E-4</v>
      </c>
      <c r="Y24">
        <v>5.2831285822833808E-4</v>
      </c>
      <c r="Z24">
        <v>5.2831285822833808E-4</v>
      </c>
      <c r="AA24">
        <v>5.2831285822833808E-4</v>
      </c>
      <c r="AB24">
        <v>5.2831285822833808E-4</v>
      </c>
      <c r="AC24">
        <v>5.2831285822833808E-4</v>
      </c>
      <c r="AD24">
        <v>5.2831285822833808E-4</v>
      </c>
      <c r="AE24">
        <v>5.2831285822833808E-4</v>
      </c>
      <c r="AF24">
        <v>5.2831285822833808E-4</v>
      </c>
      <c r="AG24">
        <v>5.2831285822833808E-4</v>
      </c>
      <c r="AH24">
        <v>5.2831285822833808E-4</v>
      </c>
      <c r="AI24">
        <v>5.2831285822833808E-4</v>
      </c>
      <c r="AJ24">
        <v>5.2831285822833808E-4</v>
      </c>
      <c r="AK24">
        <v>5.2831285822833808E-4</v>
      </c>
      <c r="AL24">
        <v>5.2831285822833808E-4</v>
      </c>
      <c r="AM24">
        <v>5.2831285822833808E-4</v>
      </c>
      <c r="AN24">
        <v>5.2831285822833808E-4</v>
      </c>
      <c r="AO24">
        <v>5.2831285822833808E-4</v>
      </c>
      <c r="AP24">
        <v>5.2831285822833808E-4</v>
      </c>
      <c r="AQ24">
        <v>5.2831285822833808E-4</v>
      </c>
      <c r="AR24">
        <v>5.2831285822833808E-4</v>
      </c>
      <c r="AS24">
        <v>5.2831285822833808E-4</v>
      </c>
      <c r="AT24">
        <v>5.2831285822833808E-4</v>
      </c>
      <c r="AU24">
        <v>5.2831285822833808E-4</v>
      </c>
      <c r="AV24">
        <v>5.2831285822833808E-4</v>
      </c>
      <c r="AW24">
        <v>5.2831285822833808E-4</v>
      </c>
      <c r="AX24">
        <v>5.2831285822833808E-4</v>
      </c>
      <c r="AY24">
        <v>5.2831285822833808E-4</v>
      </c>
      <c r="AZ24">
        <v>5.2831285822833808E-4</v>
      </c>
      <c r="BA24">
        <v>5.2831285822833808E-4</v>
      </c>
      <c r="BB24">
        <v>5.2831285822833808E-4</v>
      </c>
      <c r="BC24">
        <v>5.2831285822833808E-4</v>
      </c>
      <c r="BD24">
        <v>5.2831285822833808E-4</v>
      </c>
      <c r="BE24">
        <v>5.2831285822833808E-4</v>
      </c>
      <c r="BF24">
        <v>5.2831285822833808E-4</v>
      </c>
      <c r="BG24">
        <v>5.2831285822833808E-4</v>
      </c>
      <c r="BH24">
        <v>5.2831285822833808E-4</v>
      </c>
      <c r="BI24">
        <v>5.2831285822833808E-4</v>
      </c>
      <c r="BJ24">
        <v>5.2831285822833808E-4</v>
      </c>
      <c r="BK24">
        <v>5.2831285822833808E-4</v>
      </c>
      <c r="BL24">
        <v>5.2831285822833808E-4</v>
      </c>
      <c r="BM24">
        <v>5.2831285822833808E-4</v>
      </c>
      <c r="BN24">
        <v>5.2831285822833808E-4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1479</v>
      </c>
      <c r="B25">
        <v>220.57348356997971</v>
      </c>
      <c r="C25">
        <v>4.9906553966839009E-4</v>
      </c>
      <c r="D25">
        <v>0</v>
      </c>
      <c r="E25">
        <v>739.5</v>
      </c>
      <c r="F25">
        <v>-739.5</v>
      </c>
      <c r="G25">
        <v>0</v>
      </c>
      <c r="H25">
        <v>0</v>
      </c>
      <c r="I25">
        <v>0</v>
      </c>
      <c r="J25">
        <v>0</v>
      </c>
      <c r="K25">
        <v>0</v>
      </c>
      <c r="L25">
        <v>4.9906553966839009E-4</v>
      </c>
      <c r="M25">
        <v>4.9906553966839009E-4</v>
      </c>
      <c r="N25">
        <v>4.9906553966839009E-4</v>
      </c>
      <c r="O25">
        <v>4.9906553966839009E-4</v>
      </c>
      <c r="P25">
        <v>4.9906553966839009E-4</v>
      </c>
      <c r="Q25">
        <v>4.9906553966839009E-4</v>
      </c>
      <c r="R25">
        <v>4.9906553966839009E-4</v>
      </c>
      <c r="S25">
        <v>4.9906553966839009E-4</v>
      </c>
      <c r="T25">
        <v>4.9906553966839009E-4</v>
      </c>
      <c r="U25">
        <v>4.9906553966839009E-4</v>
      </c>
      <c r="V25">
        <v>4.9906553966839009E-4</v>
      </c>
      <c r="W25">
        <v>4.9906553966839009E-4</v>
      </c>
      <c r="X25">
        <v>4.9906553966839009E-4</v>
      </c>
      <c r="Y25">
        <v>4.9906553966839009E-4</v>
      </c>
      <c r="Z25">
        <v>4.9906553966839009E-4</v>
      </c>
      <c r="AA25">
        <v>4.9906553966839009E-4</v>
      </c>
      <c r="AB25">
        <v>4.9906553966839009E-4</v>
      </c>
      <c r="AC25">
        <v>4.9906553966839009E-4</v>
      </c>
      <c r="AD25">
        <v>4.9906553966839009E-4</v>
      </c>
      <c r="AE25">
        <v>4.9906553966839009E-4</v>
      </c>
      <c r="AF25">
        <v>4.9906553966839009E-4</v>
      </c>
      <c r="AG25">
        <v>4.9906553966839009E-4</v>
      </c>
      <c r="AH25">
        <v>4.9906553966839009E-4</v>
      </c>
      <c r="AI25">
        <v>4.9906553966839009E-4</v>
      </c>
      <c r="AJ25">
        <v>4.9906553966839009E-4</v>
      </c>
      <c r="AK25">
        <v>4.9906553966839009E-4</v>
      </c>
      <c r="AL25">
        <v>4.9906553966839009E-4</v>
      </c>
      <c r="AM25">
        <v>4.9906553966839009E-4</v>
      </c>
      <c r="AN25">
        <v>4.9906553966839009E-4</v>
      </c>
      <c r="AO25">
        <v>4.9906553966839009E-4</v>
      </c>
      <c r="AP25">
        <v>4.9906553966839009E-4</v>
      </c>
      <c r="AQ25">
        <v>4.9906553966839009E-4</v>
      </c>
      <c r="AR25">
        <v>4.9906553966839009E-4</v>
      </c>
      <c r="AS25">
        <v>4.9906553966839009E-4</v>
      </c>
      <c r="AT25">
        <v>4.9906553966839009E-4</v>
      </c>
      <c r="AU25">
        <v>4.9906553966839009E-4</v>
      </c>
      <c r="AV25">
        <v>4.9906553966839009E-4</v>
      </c>
      <c r="AW25">
        <v>4.9906553966839009E-4</v>
      </c>
      <c r="AX25">
        <v>4.9906553966839009E-4</v>
      </c>
      <c r="AY25">
        <v>4.9906553966839009E-4</v>
      </c>
      <c r="AZ25">
        <v>4.9906553966839009E-4</v>
      </c>
      <c r="BA25">
        <v>4.9906553966839009E-4</v>
      </c>
      <c r="BB25">
        <v>4.9906553966839009E-4</v>
      </c>
      <c r="BC25">
        <v>4.9906553966839009E-4</v>
      </c>
      <c r="BD25">
        <v>4.9906553966839009E-4</v>
      </c>
      <c r="BE25">
        <v>4.9906553966839009E-4</v>
      </c>
      <c r="BF25">
        <v>4.9906553966839009E-4</v>
      </c>
      <c r="BG25">
        <v>4.9906553966839009E-4</v>
      </c>
      <c r="BH25">
        <v>4.9906553966839009E-4</v>
      </c>
      <c r="BI25">
        <v>4.9906553966839009E-4</v>
      </c>
      <c r="BJ25">
        <v>4.9906553966839009E-4</v>
      </c>
      <c r="BK25">
        <v>4.9906553966839009E-4</v>
      </c>
      <c r="BL25">
        <v>4.9906553966839009E-4</v>
      </c>
      <c r="BM25">
        <v>4.9906553966839009E-4</v>
      </c>
      <c r="BN25">
        <v>4.9906553966839009E-4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1479</v>
      </c>
      <c r="B26">
        <v>196.26036643238675</v>
      </c>
      <c r="C26">
        <v>4.4405512441399257E-4</v>
      </c>
      <c r="D26">
        <v>10</v>
      </c>
      <c r="E26">
        <v>749.5</v>
      </c>
      <c r="F26">
        <v>-729.5</v>
      </c>
      <c r="G26">
        <v>0</v>
      </c>
      <c r="H26">
        <v>0</v>
      </c>
      <c r="I26">
        <v>0</v>
      </c>
      <c r="J26">
        <v>0</v>
      </c>
      <c r="K26">
        <v>0</v>
      </c>
      <c r="L26">
        <v>4.4405512441399257E-4</v>
      </c>
      <c r="M26">
        <v>4.4405512441399257E-4</v>
      </c>
      <c r="N26">
        <v>4.4405512441399257E-4</v>
      </c>
      <c r="O26">
        <v>4.4405512441399257E-4</v>
      </c>
      <c r="P26">
        <v>4.4405512441399257E-4</v>
      </c>
      <c r="Q26">
        <v>4.4405512441399257E-4</v>
      </c>
      <c r="R26">
        <v>4.4405512441399257E-4</v>
      </c>
      <c r="S26">
        <v>4.4405512441399257E-4</v>
      </c>
      <c r="T26">
        <v>4.4405512441399257E-4</v>
      </c>
      <c r="U26">
        <v>4.4405512441399257E-4</v>
      </c>
      <c r="V26">
        <v>4.4405512441399257E-4</v>
      </c>
      <c r="W26">
        <v>4.4405512441399257E-4</v>
      </c>
      <c r="X26">
        <v>4.4405512441399257E-4</v>
      </c>
      <c r="Y26">
        <v>4.4405512441399257E-4</v>
      </c>
      <c r="Z26">
        <v>4.4405512441399257E-4</v>
      </c>
      <c r="AA26">
        <v>4.4405512441399257E-4</v>
      </c>
      <c r="AB26">
        <v>4.4405512441399257E-4</v>
      </c>
      <c r="AC26">
        <v>4.4405512441399257E-4</v>
      </c>
      <c r="AD26">
        <v>4.4405512441399257E-4</v>
      </c>
      <c r="AE26">
        <v>4.4405512441399257E-4</v>
      </c>
      <c r="AF26">
        <v>4.4405512441399257E-4</v>
      </c>
      <c r="AG26">
        <v>4.4405512441399257E-4</v>
      </c>
      <c r="AH26">
        <v>4.4405512441399257E-4</v>
      </c>
      <c r="AI26">
        <v>4.4405512441399257E-4</v>
      </c>
      <c r="AJ26">
        <v>4.4405512441399257E-4</v>
      </c>
      <c r="AK26">
        <v>4.4405512441399257E-4</v>
      </c>
      <c r="AL26">
        <v>4.4405512441399257E-4</v>
      </c>
      <c r="AM26">
        <v>4.4405512441399257E-4</v>
      </c>
      <c r="AN26">
        <v>4.4405512441399257E-4</v>
      </c>
      <c r="AO26">
        <v>4.4405512441399257E-4</v>
      </c>
      <c r="AP26">
        <v>4.4405512441399257E-4</v>
      </c>
      <c r="AQ26">
        <v>4.4405512441399257E-4</v>
      </c>
      <c r="AR26">
        <v>4.4405512441399257E-4</v>
      </c>
      <c r="AS26">
        <v>4.4405512441399257E-4</v>
      </c>
      <c r="AT26">
        <v>4.4405512441399257E-4</v>
      </c>
      <c r="AU26">
        <v>4.4405512441399257E-4</v>
      </c>
      <c r="AV26">
        <v>4.4405512441399257E-4</v>
      </c>
      <c r="AW26">
        <v>4.4405512441399257E-4</v>
      </c>
      <c r="AX26">
        <v>4.4405512441399257E-4</v>
      </c>
      <c r="AY26">
        <v>4.4405512441399257E-4</v>
      </c>
      <c r="AZ26">
        <v>4.4405512441399257E-4</v>
      </c>
      <c r="BA26">
        <v>4.4405512441399257E-4</v>
      </c>
      <c r="BB26">
        <v>4.4405512441399257E-4</v>
      </c>
      <c r="BC26">
        <v>4.4405512441399257E-4</v>
      </c>
      <c r="BD26">
        <v>4.4405512441399257E-4</v>
      </c>
      <c r="BE26">
        <v>4.4405512441399257E-4</v>
      </c>
      <c r="BF26">
        <v>4.4405512441399257E-4</v>
      </c>
      <c r="BG26">
        <v>4.4405512441399257E-4</v>
      </c>
      <c r="BH26">
        <v>4.4405512441399257E-4</v>
      </c>
      <c r="BI26">
        <v>4.4405512441399257E-4</v>
      </c>
      <c r="BJ26">
        <v>4.4405512441399257E-4</v>
      </c>
      <c r="BK26">
        <v>4.4405512441399257E-4</v>
      </c>
      <c r="BL26">
        <v>4.4405512441399257E-4</v>
      </c>
      <c r="BM26">
        <v>4.4405512441399257E-4</v>
      </c>
      <c r="BN26">
        <v>4.4405512441399257E-4</v>
      </c>
      <c r="BO26">
        <v>4.4405512441399257E-4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1479</v>
      </c>
      <c r="B27">
        <v>330.8549402841785</v>
      </c>
      <c r="C27">
        <v>7.4858635159783687E-4</v>
      </c>
      <c r="D27">
        <v>20</v>
      </c>
      <c r="E27">
        <v>759.5</v>
      </c>
      <c r="F27">
        <v>-719.5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7.4858635159783687E-4</v>
      </c>
      <c r="N27">
        <v>7.4858635159783687E-4</v>
      </c>
      <c r="O27">
        <v>7.4858635159783687E-4</v>
      </c>
      <c r="P27">
        <v>7.4858635159783687E-4</v>
      </c>
      <c r="Q27">
        <v>7.4858635159783687E-4</v>
      </c>
      <c r="R27">
        <v>7.4858635159783687E-4</v>
      </c>
      <c r="S27">
        <v>7.4858635159783687E-4</v>
      </c>
      <c r="T27">
        <v>7.4858635159783687E-4</v>
      </c>
      <c r="U27">
        <v>7.4858635159783687E-4</v>
      </c>
      <c r="V27">
        <v>7.4858635159783687E-4</v>
      </c>
      <c r="W27">
        <v>7.4858635159783687E-4</v>
      </c>
      <c r="X27">
        <v>7.4858635159783687E-4</v>
      </c>
      <c r="Y27">
        <v>7.4858635159783687E-4</v>
      </c>
      <c r="Z27">
        <v>7.4858635159783687E-4</v>
      </c>
      <c r="AA27">
        <v>7.4858635159783687E-4</v>
      </c>
      <c r="AB27">
        <v>7.4858635159783687E-4</v>
      </c>
      <c r="AC27">
        <v>7.4858635159783687E-4</v>
      </c>
      <c r="AD27">
        <v>7.4858635159783687E-4</v>
      </c>
      <c r="AE27">
        <v>7.4858635159783687E-4</v>
      </c>
      <c r="AF27">
        <v>7.4858635159783687E-4</v>
      </c>
      <c r="AG27">
        <v>7.4858635159783687E-4</v>
      </c>
      <c r="AH27">
        <v>7.4858635159783687E-4</v>
      </c>
      <c r="AI27">
        <v>7.4858635159783687E-4</v>
      </c>
      <c r="AJ27">
        <v>7.4858635159783687E-4</v>
      </c>
      <c r="AK27">
        <v>7.4858635159783687E-4</v>
      </c>
      <c r="AL27">
        <v>7.4858635159783687E-4</v>
      </c>
      <c r="AM27">
        <v>7.4858635159783687E-4</v>
      </c>
      <c r="AN27">
        <v>7.4858635159783687E-4</v>
      </c>
      <c r="AO27">
        <v>7.4858635159783687E-4</v>
      </c>
      <c r="AP27">
        <v>7.4858635159783687E-4</v>
      </c>
      <c r="AQ27">
        <v>7.4858635159783687E-4</v>
      </c>
      <c r="AR27">
        <v>7.4858635159783687E-4</v>
      </c>
      <c r="AS27">
        <v>7.4858635159783687E-4</v>
      </c>
      <c r="AT27">
        <v>7.4858635159783687E-4</v>
      </c>
      <c r="AU27">
        <v>7.4858635159783687E-4</v>
      </c>
      <c r="AV27">
        <v>7.4858635159783687E-4</v>
      </c>
      <c r="AW27">
        <v>7.4858635159783687E-4</v>
      </c>
      <c r="AX27">
        <v>7.4858635159783687E-4</v>
      </c>
      <c r="AY27">
        <v>7.4858635159783687E-4</v>
      </c>
      <c r="AZ27">
        <v>7.4858635159783687E-4</v>
      </c>
      <c r="BA27">
        <v>7.4858635159783687E-4</v>
      </c>
      <c r="BB27">
        <v>7.4858635159783687E-4</v>
      </c>
      <c r="BC27">
        <v>7.4858635159783687E-4</v>
      </c>
      <c r="BD27">
        <v>7.4858635159783687E-4</v>
      </c>
      <c r="BE27">
        <v>7.4858635159783687E-4</v>
      </c>
      <c r="BF27">
        <v>7.4858635159783687E-4</v>
      </c>
      <c r="BG27">
        <v>7.4858635159783687E-4</v>
      </c>
      <c r="BH27">
        <v>7.4858635159783687E-4</v>
      </c>
      <c r="BI27">
        <v>7.4858635159783687E-4</v>
      </c>
      <c r="BJ27">
        <v>7.4858635159783687E-4</v>
      </c>
      <c r="BK27">
        <v>7.4858635159783687E-4</v>
      </c>
      <c r="BL27">
        <v>7.4858635159783687E-4</v>
      </c>
      <c r="BM27">
        <v>7.4858635159783687E-4</v>
      </c>
      <c r="BN27">
        <v>7.4858635159783687E-4</v>
      </c>
      <c r="BO27">
        <v>7.4858635159783687E-4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1414</v>
      </c>
      <c r="B28">
        <v>505.83909926354306</v>
      </c>
      <c r="C28">
        <v>1.1445023172027861E-3</v>
      </c>
      <c r="D28">
        <v>30</v>
      </c>
      <c r="E28">
        <v>737</v>
      </c>
      <c r="F28">
        <v>-677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1.1445023172027861E-3</v>
      </c>
      <c r="O28">
        <v>1.1445023172027861E-3</v>
      </c>
      <c r="P28">
        <v>1.1445023172027861E-3</v>
      </c>
      <c r="Q28">
        <v>1.1445023172027861E-3</v>
      </c>
      <c r="R28">
        <v>1.1445023172027861E-3</v>
      </c>
      <c r="S28">
        <v>1.1445023172027861E-3</v>
      </c>
      <c r="T28">
        <v>1.1445023172027861E-3</v>
      </c>
      <c r="U28">
        <v>1.1445023172027861E-3</v>
      </c>
      <c r="V28">
        <v>1.1445023172027861E-3</v>
      </c>
      <c r="W28">
        <v>1.1445023172027861E-3</v>
      </c>
      <c r="X28">
        <v>1.1445023172027861E-3</v>
      </c>
      <c r="Y28">
        <v>1.1445023172027861E-3</v>
      </c>
      <c r="Z28">
        <v>1.1445023172027861E-3</v>
      </c>
      <c r="AA28">
        <v>1.1445023172027861E-3</v>
      </c>
      <c r="AB28">
        <v>1.1445023172027861E-3</v>
      </c>
      <c r="AC28">
        <v>1.1445023172027861E-3</v>
      </c>
      <c r="AD28">
        <v>1.1445023172027861E-3</v>
      </c>
      <c r="AE28">
        <v>1.1445023172027861E-3</v>
      </c>
      <c r="AF28">
        <v>1.1445023172027861E-3</v>
      </c>
      <c r="AG28">
        <v>1.1445023172027861E-3</v>
      </c>
      <c r="AH28">
        <v>1.1445023172027861E-3</v>
      </c>
      <c r="AI28">
        <v>1.1445023172027861E-3</v>
      </c>
      <c r="AJ28">
        <v>1.1445023172027861E-3</v>
      </c>
      <c r="AK28">
        <v>1.1445023172027861E-3</v>
      </c>
      <c r="AL28">
        <v>1.1445023172027861E-3</v>
      </c>
      <c r="AM28">
        <v>1.1445023172027861E-3</v>
      </c>
      <c r="AN28">
        <v>1.1445023172027861E-3</v>
      </c>
      <c r="AO28">
        <v>1.1445023172027861E-3</v>
      </c>
      <c r="AP28">
        <v>1.1445023172027861E-3</v>
      </c>
      <c r="AQ28">
        <v>1.1445023172027861E-3</v>
      </c>
      <c r="AR28">
        <v>1.1445023172027861E-3</v>
      </c>
      <c r="AS28">
        <v>1.1445023172027861E-3</v>
      </c>
      <c r="AT28">
        <v>1.1445023172027861E-3</v>
      </c>
      <c r="AU28">
        <v>1.1445023172027861E-3</v>
      </c>
      <c r="AV28">
        <v>1.1445023172027861E-3</v>
      </c>
      <c r="AW28">
        <v>1.1445023172027861E-3</v>
      </c>
      <c r="AX28">
        <v>1.1445023172027861E-3</v>
      </c>
      <c r="AY28">
        <v>1.1445023172027861E-3</v>
      </c>
      <c r="AZ28">
        <v>1.1445023172027861E-3</v>
      </c>
      <c r="BA28">
        <v>1.1445023172027861E-3</v>
      </c>
      <c r="BB28">
        <v>1.1445023172027861E-3</v>
      </c>
      <c r="BC28">
        <v>1.1445023172027861E-3</v>
      </c>
      <c r="BD28">
        <v>1.1445023172027861E-3</v>
      </c>
      <c r="BE28">
        <v>1.1445023172027861E-3</v>
      </c>
      <c r="BF28">
        <v>1.1445023172027861E-3</v>
      </c>
      <c r="BG28">
        <v>1.1445023172027861E-3</v>
      </c>
      <c r="BH28">
        <v>1.1445023172027861E-3</v>
      </c>
      <c r="BI28">
        <v>1.1445023172027861E-3</v>
      </c>
      <c r="BJ28">
        <v>1.1445023172027861E-3</v>
      </c>
      <c r="BK28">
        <v>1.1445023172027861E-3</v>
      </c>
      <c r="BL28">
        <v>1.1445023172027861E-3</v>
      </c>
      <c r="BM28">
        <v>1.1445023172027861E-3</v>
      </c>
      <c r="BN28">
        <v>1.1445023172027861E-3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1414</v>
      </c>
      <c r="B29">
        <v>334.74650752064355</v>
      </c>
      <c r="C29">
        <v>7.573913406272914E-4</v>
      </c>
      <c r="D29">
        <v>40</v>
      </c>
      <c r="E29">
        <v>747</v>
      </c>
      <c r="F29">
        <v>-667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7.573913406272914E-4</v>
      </c>
      <c r="P29">
        <v>7.573913406272914E-4</v>
      </c>
      <c r="Q29">
        <v>7.573913406272914E-4</v>
      </c>
      <c r="R29">
        <v>7.573913406272914E-4</v>
      </c>
      <c r="S29">
        <v>7.573913406272914E-4</v>
      </c>
      <c r="T29">
        <v>7.573913406272914E-4</v>
      </c>
      <c r="U29">
        <v>7.573913406272914E-4</v>
      </c>
      <c r="V29">
        <v>7.573913406272914E-4</v>
      </c>
      <c r="W29">
        <v>7.573913406272914E-4</v>
      </c>
      <c r="X29">
        <v>7.573913406272914E-4</v>
      </c>
      <c r="Y29">
        <v>7.573913406272914E-4</v>
      </c>
      <c r="Z29">
        <v>7.573913406272914E-4</v>
      </c>
      <c r="AA29">
        <v>7.573913406272914E-4</v>
      </c>
      <c r="AB29">
        <v>7.573913406272914E-4</v>
      </c>
      <c r="AC29">
        <v>7.573913406272914E-4</v>
      </c>
      <c r="AD29">
        <v>7.573913406272914E-4</v>
      </c>
      <c r="AE29">
        <v>7.573913406272914E-4</v>
      </c>
      <c r="AF29">
        <v>7.573913406272914E-4</v>
      </c>
      <c r="AG29">
        <v>7.573913406272914E-4</v>
      </c>
      <c r="AH29">
        <v>7.573913406272914E-4</v>
      </c>
      <c r="AI29">
        <v>7.573913406272914E-4</v>
      </c>
      <c r="AJ29">
        <v>7.573913406272914E-4</v>
      </c>
      <c r="AK29">
        <v>7.573913406272914E-4</v>
      </c>
      <c r="AL29">
        <v>7.573913406272914E-4</v>
      </c>
      <c r="AM29">
        <v>7.573913406272914E-4</v>
      </c>
      <c r="AN29">
        <v>7.573913406272914E-4</v>
      </c>
      <c r="AO29">
        <v>7.573913406272914E-4</v>
      </c>
      <c r="AP29">
        <v>7.573913406272914E-4</v>
      </c>
      <c r="AQ29">
        <v>7.573913406272914E-4</v>
      </c>
      <c r="AR29">
        <v>7.573913406272914E-4</v>
      </c>
      <c r="AS29">
        <v>7.573913406272914E-4</v>
      </c>
      <c r="AT29">
        <v>7.573913406272914E-4</v>
      </c>
      <c r="AU29">
        <v>7.573913406272914E-4</v>
      </c>
      <c r="AV29">
        <v>7.573913406272914E-4</v>
      </c>
      <c r="AW29">
        <v>7.573913406272914E-4</v>
      </c>
      <c r="AX29">
        <v>7.573913406272914E-4</v>
      </c>
      <c r="AY29">
        <v>7.573913406272914E-4</v>
      </c>
      <c r="AZ29">
        <v>7.573913406272914E-4</v>
      </c>
      <c r="BA29">
        <v>7.573913406272914E-4</v>
      </c>
      <c r="BB29">
        <v>7.573913406272914E-4</v>
      </c>
      <c r="BC29">
        <v>7.573913406272914E-4</v>
      </c>
      <c r="BD29">
        <v>7.573913406272914E-4</v>
      </c>
      <c r="BE29">
        <v>7.573913406272914E-4</v>
      </c>
      <c r="BF29">
        <v>7.573913406272914E-4</v>
      </c>
      <c r="BG29">
        <v>7.573913406272914E-4</v>
      </c>
      <c r="BH29">
        <v>7.573913406272914E-4</v>
      </c>
      <c r="BI29">
        <v>7.573913406272914E-4</v>
      </c>
      <c r="BJ29">
        <v>7.573913406272914E-4</v>
      </c>
      <c r="BK29">
        <v>7.573913406272914E-4</v>
      </c>
      <c r="BL29">
        <v>7.573913406272914E-4</v>
      </c>
      <c r="BM29">
        <v>7.573913406272914E-4</v>
      </c>
      <c r="BN29">
        <v>7.573913406272914E-4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1414</v>
      </c>
      <c r="B30">
        <v>543.48376249536068</v>
      </c>
      <c r="C30">
        <v>1.2296764454223343E-3</v>
      </c>
      <c r="D30">
        <v>30</v>
      </c>
      <c r="E30">
        <v>737</v>
      </c>
      <c r="F30">
        <v>-677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1.2296764454223343E-3</v>
      </c>
      <c r="O30">
        <v>1.2296764454223343E-3</v>
      </c>
      <c r="P30">
        <v>1.2296764454223343E-3</v>
      </c>
      <c r="Q30">
        <v>1.2296764454223343E-3</v>
      </c>
      <c r="R30">
        <v>1.2296764454223343E-3</v>
      </c>
      <c r="S30">
        <v>1.2296764454223343E-3</v>
      </c>
      <c r="T30">
        <v>1.2296764454223343E-3</v>
      </c>
      <c r="U30">
        <v>1.2296764454223343E-3</v>
      </c>
      <c r="V30">
        <v>1.2296764454223343E-3</v>
      </c>
      <c r="W30">
        <v>1.2296764454223343E-3</v>
      </c>
      <c r="X30">
        <v>1.2296764454223343E-3</v>
      </c>
      <c r="Y30">
        <v>1.2296764454223343E-3</v>
      </c>
      <c r="Z30">
        <v>1.2296764454223343E-3</v>
      </c>
      <c r="AA30">
        <v>1.2296764454223343E-3</v>
      </c>
      <c r="AB30">
        <v>1.2296764454223343E-3</v>
      </c>
      <c r="AC30">
        <v>1.2296764454223343E-3</v>
      </c>
      <c r="AD30">
        <v>1.2296764454223343E-3</v>
      </c>
      <c r="AE30">
        <v>1.2296764454223343E-3</v>
      </c>
      <c r="AF30">
        <v>1.2296764454223343E-3</v>
      </c>
      <c r="AG30">
        <v>1.2296764454223343E-3</v>
      </c>
      <c r="AH30">
        <v>1.2296764454223343E-3</v>
      </c>
      <c r="AI30">
        <v>1.2296764454223343E-3</v>
      </c>
      <c r="AJ30">
        <v>1.2296764454223343E-3</v>
      </c>
      <c r="AK30">
        <v>1.2296764454223343E-3</v>
      </c>
      <c r="AL30">
        <v>1.2296764454223343E-3</v>
      </c>
      <c r="AM30">
        <v>1.2296764454223343E-3</v>
      </c>
      <c r="AN30">
        <v>1.2296764454223343E-3</v>
      </c>
      <c r="AO30">
        <v>1.2296764454223343E-3</v>
      </c>
      <c r="AP30">
        <v>1.2296764454223343E-3</v>
      </c>
      <c r="AQ30">
        <v>1.2296764454223343E-3</v>
      </c>
      <c r="AR30">
        <v>1.2296764454223343E-3</v>
      </c>
      <c r="AS30">
        <v>1.2296764454223343E-3</v>
      </c>
      <c r="AT30">
        <v>1.2296764454223343E-3</v>
      </c>
      <c r="AU30">
        <v>1.2296764454223343E-3</v>
      </c>
      <c r="AV30">
        <v>1.2296764454223343E-3</v>
      </c>
      <c r="AW30">
        <v>1.2296764454223343E-3</v>
      </c>
      <c r="AX30">
        <v>1.2296764454223343E-3</v>
      </c>
      <c r="AY30">
        <v>1.2296764454223343E-3</v>
      </c>
      <c r="AZ30">
        <v>1.2296764454223343E-3</v>
      </c>
      <c r="BA30">
        <v>1.2296764454223343E-3</v>
      </c>
      <c r="BB30">
        <v>1.2296764454223343E-3</v>
      </c>
      <c r="BC30">
        <v>1.2296764454223343E-3</v>
      </c>
      <c r="BD30">
        <v>1.2296764454223343E-3</v>
      </c>
      <c r="BE30">
        <v>1.2296764454223343E-3</v>
      </c>
      <c r="BF30">
        <v>1.2296764454223343E-3</v>
      </c>
      <c r="BG30">
        <v>1.2296764454223343E-3</v>
      </c>
      <c r="BH30">
        <v>1.2296764454223343E-3</v>
      </c>
      <c r="BI30">
        <v>1.2296764454223343E-3</v>
      </c>
      <c r="BJ30">
        <v>1.2296764454223343E-3</v>
      </c>
      <c r="BK30">
        <v>1.2296764454223343E-3</v>
      </c>
      <c r="BL30">
        <v>1.2296764454223343E-3</v>
      </c>
      <c r="BM30">
        <v>1.2296764454223343E-3</v>
      </c>
      <c r="BN30">
        <v>1.2296764454223343E-3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1414</v>
      </c>
      <c r="B31">
        <v>513.05830177716405</v>
      </c>
      <c r="C31">
        <v>1.1608363530992297E-3</v>
      </c>
      <c r="D31">
        <v>20</v>
      </c>
      <c r="E31">
        <v>727</v>
      </c>
      <c r="F31">
        <v>-687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1.1608363530992297E-3</v>
      </c>
      <c r="O31">
        <v>1.1608363530992297E-3</v>
      </c>
      <c r="P31">
        <v>1.1608363530992297E-3</v>
      </c>
      <c r="Q31">
        <v>1.1608363530992297E-3</v>
      </c>
      <c r="R31">
        <v>1.1608363530992297E-3</v>
      </c>
      <c r="S31">
        <v>1.1608363530992297E-3</v>
      </c>
      <c r="T31">
        <v>1.1608363530992297E-3</v>
      </c>
      <c r="U31">
        <v>1.1608363530992297E-3</v>
      </c>
      <c r="V31">
        <v>1.1608363530992297E-3</v>
      </c>
      <c r="W31">
        <v>1.1608363530992297E-3</v>
      </c>
      <c r="X31">
        <v>1.1608363530992297E-3</v>
      </c>
      <c r="Y31">
        <v>1.1608363530992297E-3</v>
      </c>
      <c r="Z31">
        <v>1.1608363530992297E-3</v>
      </c>
      <c r="AA31">
        <v>1.1608363530992297E-3</v>
      </c>
      <c r="AB31">
        <v>1.1608363530992297E-3</v>
      </c>
      <c r="AC31">
        <v>1.1608363530992297E-3</v>
      </c>
      <c r="AD31">
        <v>1.1608363530992297E-3</v>
      </c>
      <c r="AE31">
        <v>1.1608363530992297E-3</v>
      </c>
      <c r="AF31">
        <v>1.1608363530992297E-3</v>
      </c>
      <c r="AG31">
        <v>1.1608363530992297E-3</v>
      </c>
      <c r="AH31">
        <v>1.1608363530992297E-3</v>
      </c>
      <c r="AI31">
        <v>1.1608363530992297E-3</v>
      </c>
      <c r="AJ31">
        <v>1.1608363530992297E-3</v>
      </c>
      <c r="AK31">
        <v>1.1608363530992297E-3</v>
      </c>
      <c r="AL31">
        <v>1.1608363530992297E-3</v>
      </c>
      <c r="AM31">
        <v>1.1608363530992297E-3</v>
      </c>
      <c r="AN31">
        <v>1.1608363530992297E-3</v>
      </c>
      <c r="AO31">
        <v>1.1608363530992297E-3</v>
      </c>
      <c r="AP31">
        <v>1.1608363530992297E-3</v>
      </c>
      <c r="AQ31">
        <v>1.1608363530992297E-3</v>
      </c>
      <c r="AR31">
        <v>1.1608363530992297E-3</v>
      </c>
      <c r="AS31">
        <v>1.1608363530992297E-3</v>
      </c>
      <c r="AT31">
        <v>1.1608363530992297E-3</v>
      </c>
      <c r="AU31">
        <v>1.1608363530992297E-3</v>
      </c>
      <c r="AV31">
        <v>1.1608363530992297E-3</v>
      </c>
      <c r="AW31">
        <v>1.1608363530992297E-3</v>
      </c>
      <c r="AX31">
        <v>1.1608363530992297E-3</v>
      </c>
      <c r="AY31">
        <v>1.1608363530992297E-3</v>
      </c>
      <c r="AZ31">
        <v>1.1608363530992297E-3</v>
      </c>
      <c r="BA31">
        <v>1.1608363530992297E-3</v>
      </c>
      <c r="BB31">
        <v>1.1608363530992297E-3</v>
      </c>
      <c r="BC31">
        <v>1.1608363530992297E-3</v>
      </c>
      <c r="BD31">
        <v>1.1608363530992297E-3</v>
      </c>
      <c r="BE31">
        <v>1.1608363530992297E-3</v>
      </c>
      <c r="BF31">
        <v>1.1608363530992297E-3</v>
      </c>
      <c r="BG31">
        <v>1.1608363530992297E-3</v>
      </c>
      <c r="BH31">
        <v>1.1608363530992297E-3</v>
      </c>
      <c r="BI31">
        <v>1.1608363530992297E-3</v>
      </c>
      <c r="BJ31">
        <v>1.1608363530992297E-3</v>
      </c>
      <c r="BK31">
        <v>1.1608363530992297E-3</v>
      </c>
      <c r="BL31">
        <v>1.1608363530992297E-3</v>
      </c>
      <c r="BM31">
        <v>1.1608363530992297E-3</v>
      </c>
      <c r="BN31">
        <v>1.1608363530992297E-3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1414</v>
      </c>
      <c r="B32">
        <v>520.11719413440596</v>
      </c>
      <c r="C32">
        <v>1.1768076741606316E-3</v>
      </c>
      <c r="D32">
        <v>10</v>
      </c>
      <c r="E32">
        <v>717</v>
      </c>
      <c r="F32">
        <v>-697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1.1768076741606316E-3</v>
      </c>
      <c r="N32">
        <v>1.1768076741606316E-3</v>
      </c>
      <c r="O32">
        <v>1.1768076741606316E-3</v>
      </c>
      <c r="P32">
        <v>1.1768076741606316E-3</v>
      </c>
      <c r="Q32">
        <v>1.1768076741606316E-3</v>
      </c>
      <c r="R32">
        <v>1.1768076741606316E-3</v>
      </c>
      <c r="S32">
        <v>1.1768076741606316E-3</v>
      </c>
      <c r="T32">
        <v>1.1768076741606316E-3</v>
      </c>
      <c r="U32">
        <v>1.1768076741606316E-3</v>
      </c>
      <c r="V32">
        <v>1.1768076741606316E-3</v>
      </c>
      <c r="W32">
        <v>1.1768076741606316E-3</v>
      </c>
      <c r="X32">
        <v>1.1768076741606316E-3</v>
      </c>
      <c r="Y32">
        <v>1.1768076741606316E-3</v>
      </c>
      <c r="Z32">
        <v>1.1768076741606316E-3</v>
      </c>
      <c r="AA32">
        <v>1.1768076741606316E-3</v>
      </c>
      <c r="AB32">
        <v>1.1768076741606316E-3</v>
      </c>
      <c r="AC32">
        <v>1.1768076741606316E-3</v>
      </c>
      <c r="AD32">
        <v>1.1768076741606316E-3</v>
      </c>
      <c r="AE32">
        <v>1.1768076741606316E-3</v>
      </c>
      <c r="AF32">
        <v>1.1768076741606316E-3</v>
      </c>
      <c r="AG32">
        <v>1.1768076741606316E-3</v>
      </c>
      <c r="AH32">
        <v>1.1768076741606316E-3</v>
      </c>
      <c r="AI32">
        <v>1.1768076741606316E-3</v>
      </c>
      <c r="AJ32">
        <v>1.1768076741606316E-3</v>
      </c>
      <c r="AK32">
        <v>1.1768076741606316E-3</v>
      </c>
      <c r="AL32">
        <v>1.1768076741606316E-3</v>
      </c>
      <c r="AM32">
        <v>1.1768076741606316E-3</v>
      </c>
      <c r="AN32">
        <v>1.1768076741606316E-3</v>
      </c>
      <c r="AO32">
        <v>1.1768076741606316E-3</v>
      </c>
      <c r="AP32">
        <v>1.1768076741606316E-3</v>
      </c>
      <c r="AQ32">
        <v>1.1768076741606316E-3</v>
      </c>
      <c r="AR32">
        <v>1.1768076741606316E-3</v>
      </c>
      <c r="AS32">
        <v>1.1768076741606316E-3</v>
      </c>
      <c r="AT32">
        <v>1.1768076741606316E-3</v>
      </c>
      <c r="AU32">
        <v>1.1768076741606316E-3</v>
      </c>
      <c r="AV32">
        <v>1.1768076741606316E-3</v>
      </c>
      <c r="AW32">
        <v>1.1768076741606316E-3</v>
      </c>
      <c r="AX32">
        <v>1.1768076741606316E-3</v>
      </c>
      <c r="AY32">
        <v>1.1768076741606316E-3</v>
      </c>
      <c r="AZ32">
        <v>1.1768076741606316E-3</v>
      </c>
      <c r="BA32">
        <v>1.1768076741606316E-3</v>
      </c>
      <c r="BB32">
        <v>1.1768076741606316E-3</v>
      </c>
      <c r="BC32">
        <v>1.1768076741606316E-3</v>
      </c>
      <c r="BD32">
        <v>1.1768076741606316E-3</v>
      </c>
      <c r="BE32">
        <v>1.1768076741606316E-3</v>
      </c>
      <c r="BF32">
        <v>1.1768076741606316E-3</v>
      </c>
      <c r="BG32">
        <v>1.1768076741606316E-3</v>
      </c>
      <c r="BH32">
        <v>1.1768076741606316E-3</v>
      </c>
      <c r="BI32">
        <v>1.1768076741606316E-3</v>
      </c>
      <c r="BJ32">
        <v>1.1768076741606316E-3</v>
      </c>
      <c r="BK32">
        <v>1.1768076741606316E-3</v>
      </c>
      <c r="BL32">
        <v>1.1768076741606316E-3</v>
      </c>
      <c r="BM32">
        <v>1.1768076741606316E-3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1414</v>
      </c>
      <c r="B33">
        <v>517.40659608712872</v>
      </c>
      <c r="C33">
        <v>1.1706747244724189E-3</v>
      </c>
      <c r="D33">
        <v>0</v>
      </c>
      <c r="E33">
        <v>707</v>
      </c>
      <c r="F33">
        <v>-707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1.1706747244724189E-3</v>
      </c>
      <c r="N33">
        <v>1.1706747244724189E-3</v>
      </c>
      <c r="O33">
        <v>1.1706747244724189E-3</v>
      </c>
      <c r="P33">
        <v>1.1706747244724189E-3</v>
      </c>
      <c r="Q33">
        <v>1.1706747244724189E-3</v>
      </c>
      <c r="R33">
        <v>1.1706747244724189E-3</v>
      </c>
      <c r="S33">
        <v>1.1706747244724189E-3</v>
      </c>
      <c r="T33">
        <v>1.1706747244724189E-3</v>
      </c>
      <c r="U33">
        <v>1.1706747244724189E-3</v>
      </c>
      <c r="V33">
        <v>1.1706747244724189E-3</v>
      </c>
      <c r="W33">
        <v>1.1706747244724189E-3</v>
      </c>
      <c r="X33">
        <v>1.1706747244724189E-3</v>
      </c>
      <c r="Y33">
        <v>1.1706747244724189E-3</v>
      </c>
      <c r="Z33">
        <v>1.1706747244724189E-3</v>
      </c>
      <c r="AA33">
        <v>1.1706747244724189E-3</v>
      </c>
      <c r="AB33">
        <v>1.1706747244724189E-3</v>
      </c>
      <c r="AC33">
        <v>1.1706747244724189E-3</v>
      </c>
      <c r="AD33">
        <v>1.1706747244724189E-3</v>
      </c>
      <c r="AE33">
        <v>1.1706747244724189E-3</v>
      </c>
      <c r="AF33">
        <v>1.1706747244724189E-3</v>
      </c>
      <c r="AG33">
        <v>1.1706747244724189E-3</v>
      </c>
      <c r="AH33">
        <v>1.1706747244724189E-3</v>
      </c>
      <c r="AI33">
        <v>1.1706747244724189E-3</v>
      </c>
      <c r="AJ33">
        <v>1.1706747244724189E-3</v>
      </c>
      <c r="AK33">
        <v>1.1706747244724189E-3</v>
      </c>
      <c r="AL33">
        <v>1.1706747244724189E-3</v>
      </c>
      <c r="AM33">
        <v>1.1706747244724189E-3</v>
      </c>
      <c r="AN33">
        <v>1.1706747244724189E-3</v>
      </c>
      <c r="AO33">
        <v>1.1706747244724189E-3</v>
      </c>
      <c r="AP33">
        <v>1.1706747244724189E-3</v>
      </c>
      <c r="AQ33">
        <v>1.1706747244724189E-3</v>
      </c>
      <c r="AR33">
        <v>1.1706747244724189E-3</v>
      </c>
      <c r="AS33">
        <v>1.1706747244724189E-3</v>
      </c>
      <c r="AT33">
        <v>1.1706747244724189E-3</v>
      </c>
      <c r="AU33">
        <v>1.1706747244724189E-3</v>
      </c>
      <c r="AV33">
        <v>1.1706747244724189E-3</v>
      </c>
      <c r="AW33">
        <v>1.1706747244724189E-3</v>
      </c>
      <c r="AX33">
        <v>1.1706747244724189E-3</v>
      </c>
      <c r="AY33">
        <v>1.1706747244724189E-3</v>
      </c>
      <c r="AZ33">
        <v>1.1706747244724189E-3</v>
      </c>
      <c r="BA33">
        <v>1.1706747244724189E-3</v>
      </c>
      <c r="BB33">
        <v>1.1706747244724189E-3</v>
      </c>
      <c r="BC33">
        <v>1.1706747244724189E-3</v>
      </c>
      <c r="BD33">
        <v>1.1706747244724189E-3</v>
      </c>
      <c r="BE33">
        <v>1.1706747244724189E-3</v>
      </c>
      <c r="BF33">
        <v>1.1706747244724189E-3</v>
      </c>
      <c r="BG33">
        <v>1.1706747244724189E-3</v>
      </c>
      <c r="BH33">
        <v>1.1706747244724189E-3</v>
      </c>
      <c r="BI33">
        <v>1.1706747244724189E-3</v>
      </c>
      <c r="BJ33">
        <v>1.1706747244724189E-3</v>
      </c>
      <c r="BK33">
        <v>1.1706747244724189E-3</v>
      </c>
      <c r="BL33">
        <v>1.1706747244724189E-3</v>
      </c>
      <c r="BM33">
        <v>1.1706747244724189E-3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1414</v>
      </c>
      <c r="B34">
        <v>533.47179701657717</v>
      </c>
      <c r="C34">
        <v>1.2070235549935303E-3</v>
      </c>
      <c r="D34">
        <v>-10</v>
      </c>
      <c r="E34">
        <v>697</v>
      </c>
      <c r="F34">
        <v>-717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1.2070235549935303E-3</v>
      </c>
      <c r="N34">
        <v>1.2070235549935303E-3</v>
      </c>
      <c r="O34">
        <v>1.2070235549935303E-3</v>
      </c>
      <c r="P34">
        <v>1.2070235549935303E-3</v>
      </c>
      <c r="Q34">
        <v>1.2070235549935303E-3</v>
      </c>
      <c r="R34">
        <v>1.2070235549935303E-3</v>
      </c>
      <c r="S34">
        <v>1.2070235549935303E-3</v>
      </c>
      <c r="T34">
        <v>1.2070235549935303E-3</v>
      </c>
      <c r="U34">
        <v>1.2070235549935303E-3</v>
      </c>
      <c r="V34">
        <v>1.2070235549935303E-3</v>
      </c>
      <c r="W34">
        <v>1.2070235549935303E-3</v>
      </c>
      <c r="X34">
        <v>1.2070235549935303E-3</v>
      </c>
      <c r="Y34">
        <v>1.2070235549935303E-3</v>
      </c>
      <c r="Z34">
        <v>1.2070235549935303E-3</v>
      </c>
      <c r="AA34">
        <v>1.2070235549935303E-3</v>
      </c>
      <c r="AB34">
        <v>1.2070235549935303E-3</v>
      </c>
      <c r="AC34">
        <v>1.2070235549935303E-3</v>
      </c>
      <c r="AD34">
        <v>1.2070235549935303E-3</v>
      </c>
      <c r="AE34">
        <v>1.2070235549935303E-3</v>
      </c>
      <c r="AF34">
        <v>1.2070235549935303E-3</v>
      </c>
      <c r="AG34">
        <v>1.2070235549935303E-3</v>
      </c>
      <c r="AH34">
        <v>1.2070235549935303E-3</v>
      </c>
      <c r="AI34">
        <v>1.2070235549935303E-3</v>
      </c>
      <c r="AJ34">
        <v>1.2070235549935303E-3</v>
      </c>
      <c r="AK34">
        <v>1.2070235549935303E-3</v>
      </c>
      <c r="AL34">
        <v>1.2070235549935303E-3</v>
      </c>
      <c r="AM34">
        <v>1.2070235549935303E-3</v>
      </c>
      <c r="AN34">
        <v>1.2070235549935303E-3</v>
      </c>
      <c r="AO34">
        <v>1.2070235549935303E-3</v>
      </c>
      <c r="AP34">
        <v>1.2070235549935303E-3</v>
      </c>
      <c r="AQ34">
        <v>1.2070235549935303E-3</v>
      </c>
      <c r="AR34">
        <v>1.2070235549935303E-3</v>
      </c>
      <c r="AS34">
        <v>1.2070235549935303E-3</v>
      </c>
      <c r="AT34">
        <v>1.2070235549935303E-3</v>
      </c>
      <c r="AU34">
        <v>1.2070235549935303E-3</v>
      </c>
      <c r="AV34">
        <v>1.2070235549935303E-3</v>
      </c>
      <c r="AW34">
        <v>1.2070235549935303E-3</v>
      </c>
      <c r="AX34">
        <v>1.2070235549935303E-3</v>
      </c>
      <c r="AY34">
        <v>1.2070235549935303E-3</v>
      </c>
      <c r="AZ34">
        <v>1.2070235549935303E-3</v>
      </c>
      <c r="BA34">
        <v>1.2070235549935303E-3</v>
      </c>
      <c r="BB34">
        <v>1.2070235549935303E-3</v>
      </c>
      <c r="BC34">
        <v>1.2070235549935303E-3</v>
      </c>
      <c r="BD34">
        <v>1.2070235549935303E-3</v>
      </c>
      <c r="BE34">
        <v>1.2070235549935303E-3</v>
      </c>
      <c r="BF34">
        <v>1.2070235549935303E-3</v>
      </c>
      <c r="BG34">
        <v>1.2070235549935303E-3</v>
      </c>
      <c r="BH34">
        <v>1.2070235549935303E-3</v>
      </c>
      <c r="BI34">
        <v>1.2070235549935303E-3</v>
      </c>
      <c r="BJ34">
        <v>1.2070235549935303E-3</v>
      </c>
      <c r="BK34">
        <v>1.2070235549935303E-3</v>
      </c>
      <c r="BL34">
        <v>1.2070235549935303E-3</v>
      </c>
      <c r="BM34">
        <v>1.2070235549935303E-3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1414</v>
      </c>
      <c r="B35">
        <v>494.07949242029707</v>
      </c>
      <c r="C35">
        <v>1.1178952453076247E-3</v>
      </c>
      <c r="D35">
        <v>-20</v>
      </c>
      <c r="E35">
        <v>687</v>
      </c>
      <c r="F35">
        <v>-727</v>
      </c>
      <c r="G35">
        <v>0</v>
      </c>
      <c r="H35">
        <v>0</v>
      </c>
      <c r="I35">
        <v>0</v>
      </c>
      <c r="J35">
        <v>0</v>
      </c>
      <c r="K35">
        <v>0</v>
      </c>
      <c r="L35">
        <v>1.1178952453076247E-3</v>
      </c>
      <c r="M35">
        <v>1.1178952453076247E-3</v>
      </c>
      <c r="N35">
        <v>1.1178952453076247E-3</v>
      </c>
      <c r="O35">
        <v>1.1178952453076247E-3</v>
      </c>
      <c r="P35">
        <v>1.1178952453076247E-3</v>
      </c>
      <c r="Q35">
        <v>1.1178952453076247E-3</v>
      </c>
      <c r="R35">
        <v>1.1178952453076247E-3</v>
      </c>
      <c r="S35">
        <v>1.1178952453076247E-3</v>
      </c>
      <c r="T35">
        <v>1.1178952453076247E-3</v>
      </c>
      <c r="U35">
        <v>1.1178952453076247E-3</v>
      </c>
      <c r="V35">
        <v>1.1178952453076247E-3</v>
      </c>
      <c r="W35">
        <v>1.1178952453076247E-3</v>
      </c>
      <c r="X35">
        <v>1.1178952453076247E-3</v>
      </c>
      <c r="Y35">
        <v>1.1178952453076247E-3</v>
      </c>
      <c r="Z35">
        <v>1.1178952453076247E-3</v>
      </c>
      <c r="AA35">
        <v>1.1178952453076247E-3</v>
      </c>
      <c r="AB35">
        <v>1.1178952453076247E-3</v>
      </c>
      <c r="AC35">
        <v>1.1178952453076247E-3</v>
      </c>
      <c r="AD35">
        <v>1.1178952453076247E-3</v>
      </c>
      <c r="AE35">
        <v>1.1178952453076247E-3</v>
      </c>
      <c r="AF35">
        <v>1.1178952453076247E-3</v>
      </c>
      <c r="AG35">
        <v>1.1178952453076247E-3</v>
      </c>
      <c r="AH35">
        <v>1.1178952453076247E-3</v>
      </c>
      <c r="AI35">
        <v>1.1178952453076247E-3</v>
      </c>
      <c r="AJ35">
        <v>1.1178952453076247E-3</v>
      </c>
      <c r="AK35">
        <v>1.1178952453076247E-3</v>
      </c>
      <c r="AL35">
        <v>1.1178952453076247E-3</v>
      </c>
      <c r="AM35">
        <v>1.1178952453076247E-3</v>
      </c>
      <c r="AN35">
        <v>1.1178952453076247E-3</v>
      </c>
      <c r="AO35">
        <v>1.1178952453076247E-3</v>
      </c>
      <c r="AP35">
        <v>1.1178952453076247E-3</v>
      </c>
      <c r="AQ35">
        <v>1.1178952453076247E-3</v>
      </c>
      <c r="AR35">
        <v>1.1178952453076247E-3</v>
      </c>
      <c r="AS35">
        <v>1.1178952453076247E-3</v>
      </c>
      <c r="AT35">
        <v>1.1178952453076247E-3</v>
      </c>
      <c r="AU35">
        <v>1.1178952453076247E-3</v>
      </c>
      <c r="AV35">
        <v>1.1178952453076247E-3</v>
      </c>
      <c r="AW35">
        <v>1.1178952453076247E-3</v>
      </c>
      <c r="AX35">
        <v>1.1178952453076247E-3</v>
      </c>
      <c r="AY35">
        <v>1.1178952453076247E-3</v>
      </c>
      <c r="AZ35">
        <v>1.1178952453076247E-3</v>
      </c>
      <c r="BA35">
        <v>1.1178952453076247E-3</v>
      </c>
      <c r="BB35">
        <v>1.1178952453076247E-3</v>
      </c>
      <c r="BC35">
        <v>1.1178952453076247E-3</v>
      </c>
      <c r="BD35">
        <v>1.1178952453076247E-3</v>
      </c>
      <c r="BE35">
        <v>1.1178952453076247E-3</v>
      </c>
      <c r="BF35">
        <v>1.1178952453076247E-3</v>
      </c>
      <c r="BG35">
        <v>1.1178952453076247E-3</v>
      </c>
      <c r="BH35">
        <v>1.1178952453076247E-3</v>
      </c>
      <c r="BI35">
        <v>1.1178952453076247E-3</v>
      </c>
      <c r="BJ35">
        <v>1.1178952453076247E-3</v>
      </c>
      <c r="BK35">
        <v>1.1178952453076247E-3</v>
      </c>
      <c r="BL35">
        <v>1.1178952453076247E-3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1414</v>
      </c>
      <c r="B36">
        <v>475.52306557330979</v>
      </c>
      <c r="C36">
        <v>1.075909812476708E-3</v>
      </c>
      <c r="D36">
        <v>-30</v>
      </c>
      <c r="E36">
        <v>677</v>
      </c>
      <c r="F36">
        <v>-737</v>
      </c>
      <c r="G36">
        <v>0</v>
      </c>
      <c r="H36">
        <v>0</v>
      </c>
      <c r="I36">
        <v>0</v>
      </c>
      <c r="J36">
        <v>0</v>
      </c>
      <c r="K36">
        <v>0</v>
      </c>
      <c r="L36">
        <v>1.075909812476708E-3</v>
      </c>
      <c r="M36">
        <v>1.075909812476708E-3</v>
      </c>
      <c r="N36">
        <v>1.075909812476708E-3</v>
      </c>
      <c r="O36">
        <v>1.075909812476708E-3</v>
      </c>
      <c r="P36">
        <v>1.075909812476708E-3</v>
      </c>
      <c r="Q36">
        <v>1.075909812476708E-3</v>
      </c>
      <c r="R36">
        <v>1.075909812476708E-3</v>
      </c>
      <c r="S36">
        <v>1.075909812476708E-3</v>
      </c>
      <c r="T36">
        <v>1.075909812476708E-3</v>
      </c>
      <c r="U36">
        <v>1.075909812476708E-3</v>
      </c>
      <c r="V36">
        <v>1.075909812476708E-3</v>
      </c>
      <c r="W36">
        <v>1.075909812476708E-3</v>
      </c>
      <c r="X36">
        <v>1.075909812476708E-3</v>
      </c>
      <c r="Y36">
        <v>1.075909812476708E-3</v>
      </c>
      <c r="Z36">
        <v>1.075909812476708E-3</v>
      </c>
      <c r="AA36">
        <v>1.075909812476708E-3</v>
      </c>
      <c r="AB36">
        <v>1.075909812476708E-3</v>
      </c>
      <c r="AC36">
        <v>1.075909812476708E-3</v>
      </c>
      <c r="AD36">
        <v>1.075909812476708E-3</v>
      </c>
      <c r="AE36">
        <v>1.075909812476708E-3</v>
      </c>
      <c r="AF36">
        <v>1.075909812476708E-3</v>
      </c>
      <c r="AG36">
        <v>1.075909812476708E-3</v>
      </c>
      <c r="AH36">
        <v>1.075909812476708E-3</v>
      </c>
      <c r="AI36">
        <v>1.075909812476708E-3</v>
      </c>
      <c r="AJ36">
        <v>1.075909812476708E-3</v>
      </c>
      <c r="AK36">
        <v>1.075909812476708E-3</v>
      </c>
      <c r="AL36">
        <v>1.075909812476708E-3</v>
      </c>
      <c r="AM36">
        <v>1.075909812476708E-3</v>
      </c>
      <c r="AN36">
        <v>1.075909812476708E-3</v>
      </c>
      <c r="AO36">
        <v>1.075909812476708E-3</v>
      </c>
      <c r="AP36">
        <v>1.075909812476708E-3</v>
      </c>
      <c r="AQ36">
        <v>1.075909812476708E-3</v>
      </c>
      <c r="AR36">
        <v>1.075909812476708E-3</v>
      </c>
      <c r="AS36">
        <v>1.075909812476708E-3</v>
      </c>
      <c r="AT36">
        <v>1.075909812476708E-3</v>
      </c>
      <c r="AU36">
        <v>1.075909812476708E-3</v>
      </c>
      <c r="AV36">
        <v>1.075909812476708E-3</v>
      </c>
      <c r="AW36">
        <v>1.075909812476708E-3</v>
      </c>
      <c r="AX36">
        <v>1.075909812476708E-3</v>
      </c>
      <c r="AY36">
        <v>1.075909812476708E-3</v>
      </c>
      <c r="AZ36">
        <v>1.075909812476708E-3</v>
      </c>
      <c r="BA36">
        <v>1.075909812476708E-3</v>
      </c>
      <c r="BB36">
        <v>1.075909812476708E-3</v>
      </c>
      <c r="BC36">
        <v>1.075909812476708E-3</v>
      </c>
      <c r="BD36">
        <v>1.075909812476708E-3</v>
      </c>
      <c r="BE36">
        <v>1.075909812476708E-3</v>
      </c>
      <c r="BF36">
        <v>1.075909812476708E-3</v>
      </c>
      <c r="BG36">
        <v>1.075909812476708E-3</v>
      </c>
      <c r="BH36">
        <v>1.075909812476708E-3</v>
      </c>
      <c r="BI36">
        <v>1.075909812476708E-3</v>
      </c>
      <c r="BJ36">
        <v>1.075909812476708E-3</v>
      </c>
      <c r="BK36">
        <v>1.075909812476708E-3</v>
      </c>
      <c r="BL36">
        <v>1.075909812476708E-3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1414</v>
      </c>
      <c r="B37">
        <v>550.96714069572147</v>
      </c>
      <c r="C37">
        <v>1.2466082004078372E-3</v>
      </c>
      <c r="D37">
        <v>-40</v>
      </c>
      <c r="E37">
        <v>667</v>
      </c>
      <c r="F37">
        <v>-747</v>
      </c>
      <c r="G37">
        <v>0</v>
      </c>
      <c r="H37">
        <v>0</v>
      </c>
      <c r="I37">
        <v>0</v>
      </c>
      <c r="J37">
        <v>0</v>
      </c>
      <c r="K37">
        <v>0</v>
      </c>
      <c r="L37">
        <v>1.2466082004078372E-3</v>
      </c>
      <c r="M37">
        <v>1.2466082004078372E-3</v>
      </c>
      <c r="N37">
        <v>1.2466082004078372E-3</v>
      </c>
      <c r="O37">
        <v>1.2466082004078372E-3</v>
      </c>
      <c r="P37">
        <v>1.2466082004078372E-3</v>
      </c>
      <c r="Q37">
        <v>1.2466082004078372E-3</v>
      </c>
      <c r="R37">
        <v>1.2466082004078372E-3</v>
      </c>
      <c r="S37">
        <v>1.2466082004078372E-3</v>
      </c>
      <c r="T37">
        <v>1.2466082004078372E-3</v>
      </c>
      <c r="U37">
        <v>1.2466082004078372E-3</v>
      </c>
      <c r="V37">
        <v>1.2466082004078372E-3</v>
      </c>
      <c r="W37">
        <v>1.2466082004078372E-3</v>
      </c>
      <c r="X37">
        <v>1.2466082004078372E-3</v>
      </c>
      <c r="Y37">
        <v>1.2466082004078372E-3</v>
      </c>
      <c r="Z37">
        <v>1.2466082004078372E-3</v>
      </c>
      <c r="AA37">
        <v>1.2466082004078372E-3</v>
      </c>
      <c r="AB37">
        <v>1.2466082004078372E-3</v>
      </c>
      <c r="AC37">
        <v>1.2466082004078372E-3</v>
      </c>
      <c r="AD37">
        <v>1.2466082004078372E-3</v>
      </c>
      <c r="AE37">
        <v>1.2466082004078372E-3</v>
      </c>
      <c r="AF37">
        <v>1.2466082004078372E-3</v>
      </c>
      <c r="AG37">
        <v>1.2466082004078372E-3</v>
      </c>
      <c r="AH37">
        <v>1.2466082004078372E-3</v>
      </c>
      <c r="AI37">
        <v>1.2466082004078372E-3</v>
      </c>
      <c r="AJ37">
        <v>1.2466082004078372E-3</v>
      </c>
      <c r="AK37">
        <v>1.2466082004078372E-3</v>
      </c>
      <c r="AL37">
        <v>1.2466082004078372E-3</v>
      </c>
      <c r="AM37">
        <v>1.2466082004078372E-3</v>
      </c>
      <c r="AN37">
        <v>1.2466082004078372E-3</v>
      </c>
      <c r="AO37">
        <v>1.2466082004078372E-3</v>
      </c>
      <c r="AP37">
        <v>1.2466082004078372E-3</v>
      </c>
      <c r="AQ37">
        <v>1.2466082004078372E-3</v>
      </c>
      <c r="AR37">
        <v>1.2466082004078372E-3</v>
      </c>
      <c r="AS37">
        <v>1.2466082004078372E-3</v>
      </c>
      <c r="AT37">
        <v>1.2466082004078372E-3</v>
      </c>
      <c r="AU37">
        <v>1.2466082004078372E-3</v>
      </c>
      <c r="AV37">
        <v>1.2466082004078372E-3</v>
      </c>
      <c r="AW37">
        <v>1.2466082004078372E-3</v>
      </c>
      <c r="AX37">
        <v>1.2466082004078372E-3</v>
      </c>
      <c r="AY37">
        <v>1.2466082004078372E-3</v>
      </c>
      <c r="AZ37">
        <v>1.2466082004078372E-3</v>
      </c>
      <c r="BA37">
        <v>1.2466082004078372E-3</v>
      </c>
      <c r="BB37">
        <v>1.2466082004078372E-3</v>
      </c>
      <c r="BC37">
        <v>1.2466082004078372E-3</v>
      </c>
      <c r="BD37">
        <v>1.2466082004078372E-3</v>
      </c>
      <c r="BE37">
        <v>1.2466082004078372E-3</v>
      </c>
      <c r="BF37">
        <v>1.2466082004078372E-3</v>
      </c>
      <c r="BG37">
        <v>1.2466082004078372E-3</v>
      </c>
      <c r="BH37">
        <v>1.2466082004078372E-3</v>
      </c>
      <c r="BI37">
        <v>1.2466082004078372E-3</v>
      </c>
      <c r="BJ37">
        <v>1.2466082004078372E-3</v>
      </c>
      <c r="BK37">
        <v>1.2466082004078372E-3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1414</v>
      </c>
      <c r="B38">
        <v>520.074061768918</v>
      </c>
      <c r="C38">
        <v>1.1767100836574079E-3</v>
      </c>
      <c r="D38">
        <v>-30</v>
      </c>
      <c r="E38">
        <v>677</v>
      </c>
      <c r="F38">
        <v>-737</v>
      </c>
      <c r="G38">
        <v>0</v>
      </c>
      <c r="H38">
        <v>0</v>
      </c>
      <c r="I38">
        <v>0</v>
      </c>
      <c r="J38">
        <v>0</v>
      </c>
      <c r="K38">
        <v>0</v>
      </c>
      <c r="L38">
        <v>1.1767100836574079E-3</v>
      </c>
      <c r="M38">
        <v>1.1767100836574079E-3</v>
      </c>
      <c r="N38">
        <v>1.1767100836574079E-3</v>
      </c>
      <c r="O38">
        <v>1.1767100836574079E-3</v>
      </c>
      <c r="P38">
        <v>1.1767100836574079E-3</v>
      </c>
      <c r="Q38">
        <v>1.1767100836574079E-3</v>
      </c>
      <c r="R38">
        <v>1.1767100836574079E-3</v>
      </c>
      <c r="S38">
        <v>1.1767100836574079E-3</v>
      </c>
      <c r="T38">
        <v>1.1767100836574079E-3</v>
      </c>
      <c r="U38">
        <v>1.1767100836574079E-3</v>
      </c>
      <c r="V38">
        <v>1.1767100836574079E-3</v>
      </c>
      <c r="W38">
        <v>1.1767100836574079E-3</v>
      </c>
      <c r="X38">
        <v>1.1767100836574079E-3</v>
      </c>
      <c r="Y38">
        <v>1.1767100836574079E-3</v>
      </c>
      <c r="Z38">
        <v>1.1767100836574079E-3</v>
      </c>
      <c r="AA38">
        <v>1.1767100836574079E-3</v>
      </c>
      <c r="AB38">
        <v>1.1767100836574079E-3</v>
      </c>
      <c r="AC38">
        <v>1.1767100836574079E-3</v>
      </c>
      <c r="AD38">
        <v>1.1767100836574079E-3</v>
      </c>
      <c r="AE38">
        <v>1.1767100836574079E-3</v>
      </c>
      <c r="AF38">
        <v>1.1767100836574079E-3</v>
      </c>
      <c r="AG38">
        <v>1.1767100836574079E-3</v>
      </c>
      <c r="AH38">
        <v>1.1767100836574079E-3</v>
      </c>
      <c r="AI38">
        <v>1.1767100836574079E-3</v>
      </c>
      <c r="AJ38">
        <v>1.1767100836574079E-3</v>
      </c>
      <c r="AK38">
        <v>1.1767100836574079E-3</v>
      </c>
      <c r="AL38">
        <v>1.1767100836574079E-3</v>
      </c>
      <c r="AM38">
        <v>1.1767100836574079E-3</v>
      </c>
      <c r="AN38">
        <v>1.1767100836574079E-3</v>
      </c>
      <c r="AO38">
        <v>1.1767100836574079E-3</v>
      </c>
      <c r="AP38">
        <v>1.1767100836574079E-3</v>
      </c>
      <c r="AQ38">
        <v>1.1767100836574079E-3</v>
      </c>
      <c r="AR38">
        <v>1.1767100836574079E-3</v>
      </c>
      <c r="AS38">
        <v>1.1767100836574079E-3</v>
      </c>
      <c r="AT38">
        <v>1.1767100836574079E-3</v>
      </c>
      <c r="AU38">
        <v>1.1767100836574079E-3</v>
      </c>
      <c r="AV38">
        <v>1.1767100836574079E-3</v>
      </c>
      <c r="AW38">
        <v>1.1767100836574079E-3</v>
      </c>
      <c r="AX38">
        <v>1.1767100836574079E-3</v>
      </c>
      <c r="AY38">
        <v>1.1767100836574079E-3</v>
      </c>
      <c r="AZ38">
        <v>1.1767100836574079E-3</v>
      </c>
      <c r="BA38">
        <v>1.1767100836574079E-3</v>
      </c>
      <c r="BB38">
        <v>1.1767100836574079E-3</v>
      </c>
      <c r="BC38">
        <v>1.1767100836574079E-3</v>
      </c>
      <c r="BD38">
        <v>1.1767100836574079E-3</v>
      </c>
      <c r="BE38">
        <v>1.1767100836574079E-3</v>
      </c>
      <c r="BF38">
        <v>1.1767100836574079E-3</v>
      </c>
      <c r="BG38">
        <v>1.1767100836574079E-3</v>
      </c>
      <c r="BH38">
        <v>1.1767100836574079E-3</v>
      </c>
      <c r="BI38">
        <v>1.1767100836574079E-3</v>
      </c>
      <c r="BJ38">
        <v>1.1767100836574079E-3</v>
      </c>
      <c r="BK38">
        <v>1.1767100836574079E-3</v>
      </c>
      <c r="BL38">
        <v>1.1767100836574079E-3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1414</v>
      </c>
      <c r="B39">
        <v>513.94927922680347</v>
      </c>
      <c r="C39">
        <v>1.1628522624213291E-3</v>
      </c>
      <c r="D39">
        <v>-20</v>
      </c>
      <c r="E39">
        <v>687</v>
      </c>
      <c r="F39">
        <v>-727</v>
      </c>
      <c r="G39">
        <v>0</v>
      </c>
      <c r="H39">
        <v>0</v>
      </c>
      <c r="I39">
        <v>0</v>
      </c>
      <c r="J39">
        <v>0</v>
      </c>
      <c r="K39">
        <v>0</v>
      </c>
      <c r="L39">
        <v>1.1628522624213291E-3</v>
      </c>
      <c r="M39">
        <v>1.1628522624213291E-3</v>
      </c>
      <c r="N39">
        <v>1.1628522624213291E-3</v>
      </c>
      <c r="O39">
        <v>1.1628522624213291E-3</v>
      </c>
      <c r="P39">
        <v>1.1628522624213291E-3</v>
      </c>
      <c r="Q39">
        <v>1.1628522624213291E-3</v>
      </c>
      <c r="R39">
        <v>1.1628522624213291E-3</v>
      </c>
      <c r="S39">
        <v>1.1628522624213291E-3</v>
      </c>
      <c r="T39">
        <v>1.1628522624213291E-3</v>
      </c>
      <c r="U39">
        <v>1.1628522624213291E-3</v>
      </c>
      <c r="V39">
        <v>1.1628522624213291E-3</v>
      </c>
      <c r="W39">
        <v>1.1628522624213291E-3</v>
      </c>
      <c r="X39">
        <v>1.1628522624213291E-3</v>
      </c>
      <c r="Y39">
        <v>1.1628522624213291E-3</v>
      </c>
      <c r="Z39">
        <v>1.1628522624213291E-3</v>
      </c>
      <c r="AA39">
        <v>1.1628522624213291E-3</v>
      </c>
      <c r="AB39">
        <v>1.1628522624213291E-3</v>
      </c>
      <c r="AC39">
        <v>1.1628522624213291E-3</v>
      </c>
      <c r="AD39">
        <v>1.1628522624213291E-3</v>
      </c>
      <c r="AE39">
        <v>1.1628522624213291E-3</v>
      </c>
      <c r="AF39">
        <v>1.1628522624213291E-3</v>
      </c>
      <c r="AG39">
        <v>1.1628522624213291E-3</v>
      </c>
      <c r="AH39">
        <v>1.1628522624213291E-3</v>
      </c>
      <c r="AI39">
        <v>1.1628522624213291E-3</v>
      </c>
      <c r="AJ39">
        <v>1.1628522624213291E-3</v>
      </c>
      <c r="AK39">
        <v>1.1628522624213291E-3</v>
      </c>
      <c r="AL39">
        <v>1.1628522624213291E-3</v>
      </c>
      <c r="AM39">
        <v>1.1628522624213291E-3</v>
      </c>
      <c r="AN39">
        <v>1.1628522624213291E-3</v>
      </c>
      <c r="AO39">
        <v>1.1628522624213291E-3</v>
      </c>
      <c r="AP39">
        <v>1.1628522624213291E-3</v>
      </c>
      <c r="AQ39">
        <v>1.1628522624213291E-3</v>
      </c>
      <c r="AR39">
        <v>1.1628522624213291E-3</v>
      </c>
      <c r="AS39">
        <v>1.1628522624213291E-3</v>
      </c>
      <c r="AT39">
        <v>1.1628522624213291E-3</v>
      </c>
      <c r="AU39">
        <v>1.1628522624213291E-3</v>
      </c>
      <c r="AV39">
        <v>1.1628522624213291E-3</v>
      </c>
      <c r="AW39">
        <v>1.1628522624213291E-3</v>
      </c>
      <c r="AX39">
        <v>1.1628522624213291E-3</v>
      </c>
      <c r="AY39">
        <v>1.1628522624213291E-3</v>
      </c>
      <c r="AZ39">
        <v>1.1628522624213291E-3</v>
      </c>
      <c r="BA39">
        <v>1.1628522624213291E-3</v>
      </c>
      <c r="BB39">
        <v>1.1628522624213291E-3</v>
      </c>
      <c r="BC39">
        <v>1.1628522624213291E-3</v>
      </c>
      <c r="BD39">
        <v>1.1628522624213291E-3</v>
      </c>
      <c r="BE39">
        <v>1.1628522624213291E-3</v>
      </c>
      <c r="BF39">
        <v>1.1628522624213291E-3</v>
      </c>
      <c r="BG39">
        <v>1.1628522624213291E-3</v>
      </c>
      <c r="BH39">
        <v>1.1628522624213291E-3</v>
      </c>
      <c r="BI39">
        <v>1.1628522624213291E-3</v>
      </c>
      <c r="BJ39">
        <v>1.1628522624213291E-3</v>
      </c>
      <c r="BK39">
        <v>1.1628522624213291E-3</v>
      </c>
      <c r="BL39">
        <v>1.1628522624213291E-3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1414</v>
      </c>
      <c r="B40">
        <v>499.79270943775106</v>
      </c>
      <c r="C40">
        <v>1.1308218658964214E-3</v>
      </c>
      <c r="D40">
        <v>-10</v>
      </c>
      <c r="E40">
        <v>697</v>
      </c>
      <c r="F40">
        <v>-717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1.1308218658964214E-3</v>
      </c>
      <c r="N40">
        <v>1.1308218658964214E-3</v>
      </c>
      <c r="O40">
        <v>1.1308218658964214E-3</v>
      </c>
      <c r="P40">
        <v>1.1308218658964214E-3</v>
      </c>
      <c r="Q40">
        <v>1.1308218658964214E-3</v>
      </c>
      <c r="R40">
        <v>1.1308218658964214E-3</v>
      </c>
      <c r="S40">
        <v>1.1308218658964214E-3</v>
      </c>
      <c r="T40">
        <v>1.1308218658964214E-3</v>
      </c>
      <c r="U40">
        <v>1.1308218658964214E-3</v>
      </c>
      <c r="V40">
        <v>1.1308218658964214E-3</v>
      </c>
      <c r="W40">
        <v>1.1308218658964214E-3</v>
      </c>
      <c r="X40">
        <v>1.1308218658964214E-3</v>
      </c>
      <c r="Y40">
        <v>1.1308218658964214E-3</v>
      </c>
      <c r="Z40">
        <v>1.1308218658964214E-3</v>
      </c>
      <c r="AA40">
        <v>1.1308218658964214E-3</v>
      </c>
      <c r="AB40">
        <v>1.1308218658964214E-3</v>
      </c>
      <c r="AC40">
        <v>1.1308218658964214E-3</v>
      </c>
      <c r="AD40">
        <v>1.1308218658964214E-3</v>
      </c>
      <c r="AE40">
        <v>1.1308218658964214E-3</v>
      </c>
      <c r="AF40">
        <v>1.1308218658964214E-3</v>
      </c>
      <c r="AG40">
        <v>1.1308218658964214E-3</v>
      </c>
      <c r="AH40">
        <v>1.1308218658964214E-3</v>
      </c>
      <c r="AI40">
        <v>1.1308218658964214E-3</v>
      </c>
      <c r="AJ40">
        <v>1.1308218658964214E-3</v>
      </c>
      <c r="AK40">
        <v>1.1308218658964214E-3</v>
      </c>
      <c r="AL40">
        <v>1.1308218658964214E-3</v>
      </c>
      <c r="AM40">
        <v>1.1308218658964214E-3</v>
      </c>
      <c r="AN40">
        <v>1.1308218658964214E-3</v>
      </c>
      <c r="AO40">
        <v>1.1308218658964214E-3</v>
      </c>
      <c r="AP40">
        <v>1.1308218658964214E-3</v>
      </c>
      <c r="AQ40">
        <v>1.1308218658964214E-3</v>
      </c>
      <c r="AR40">
        <v>1.1308218658964214E-3</v>
      </c>
      <c r="AS40">
        <v>1.1308218658964214E-3</v>
      </c>
      <c r="AT40">
        <v>1.1308218658964214E-3</v>
      </c>
      <c r="AU40">
        <v>1.1308218658964214E-3</v>
      </c>
      <c r="AV40">
        <v>1.1308218658964214E-3</v>
      </c>
      <c r="AW40">
        <v>1.1308218658964214E-3</v>
      </c>
      <c r="AX40">
        <v>1.1308218658964214E-3</v>
      </c>
      <c r="AY40">
        <v>1.1308218658964214E-3</v>
      </c>
      <c r="AZ40">
        <v>1.1308218658964214E-3</v>
      </c>
      <c r="BA40">
        <v>1.1308218658964214E-3</v>
      </c>
      <c r="BB40">
        <v>1.1308218658964214E-3</v>
      </c>
      <c r="BC40">
        <v>1.1308218658964214E-3</v>
      </c>
      <c r="BD40">
        <v>1.1308218658964214E-3</v>
      </c>
      <c r="BE40">
        <v>1.1308218658964214E-3</v>
      </c>
      <c r="BF40">
        <v>1.1308218658964214E-3</v>
      </c>
      <c r="BG40">
        <v>1.1308218658964214E-3</v>
      </c>
      <c r="BH40">
        <v>1.1308218658964214E-3</v>
      </c>
      <c r="BI40">
        <v>1.1308218658964214E-3</v>
      </c>
      <c r="BJ40">
        <v>1.1308218658964214E-3</v>
      </c>
      <c r="BK40">
        <v>1.1308218658964214E-3</v>
      </c>
      <c r="BL40">
        <v>1.1308218658964214E-3</v>
      </c>
      <c r="BM40">
        <v>1.1308218658964214E-3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1414</v>
      </c>
      <c r="B41">
        <v>549.77159061794907</v>
      </c>
      <c r="C41">
        <v>1.2439031706141051E-3</v>
      </c>
      <c r="D41">
        <v>0</v>
      </c>
      <c r="E41">
        <v>707</v>
      </c>
      <c r="F41">
        <v>-707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1.2439031706141051E-3</v>
      </c>
      <c r="N41">
        <v>1.2439031706141051E-3</v>
      </c>
      <c r="O41">
        <v>1.2439031706141051E-3</v>
      </c>
      <c r="P41">
        <v>1.2439031706141051E-3</v>
      </c>
      <c r="Q41">
        <v>1.2439031706141051E-3</v>
      </c>
      <c r="R41">
        <v>1.2439031706141051E-3</v>
      </c>
      <c r="S41">
        <v>1.2439031706141051E-3</v>
      </c>
      <c r="T41">
        <v>1.2439031706141051E-3</v>
      </c>
      <c r="U41">
        <v>1.2439031706141051E-3</v>
      </c>
      <c r="V41">
        <v>1.2439031706141051E-3</v>
      </c>
      <c r="W41">
        <v>1.2439031706141051E-3</v>
      </c>
      <c r="X41">
        <v>1.2439031706141051E-3</v>
      </c>
      <c r="Y41">
        <v>1.2439031706141051E-3</v>
      </c>
      <c r="Z41">
        <v>1.2439031706141051E-3</v>
      </c>
      <c r="AA41">
        <v>1.2439031706141051E-3</v>
      </c>
      <c r="AB41">
        <v>1.2439031706141051E-3</v>
      </c>
      <c r="AC41">
        <v>1.2439031706141051E-3</v>
      </c>
      <c r="AD41">
        <v>1.2439031706141051E-3</v>
      </c>
      <c r="AE41">
        <v>1.2439031706141051E-3</v>
      </c>
      <c r="AF41">
        <v>1.2439031706141051E-3</v>
      </c>
      <c r="AG41">
        <v>1.2439031706141051E-3</v>
      </c>
      <c r="AH41">
        <v>1.2439031706141051E-3</v>
      </c>
      <c r="AI41">
        <v>1.2439031706141051E-3</v>
      </c>
      <c r="AJ41">
        <v>1.2439031706141051E-3</v>
      </c>
      <c r="AK41">
        <v>1.2439031706141051E-3</v>
      </c>
      <c r="AL41">
        <v>1.2439031706141051E-3</v>
      </c>
      <c r="AM41">
        <v>1.2439031706141051E-3</v>
      </c>
      <c r="AN41">
        <v>1.2439031706141051E-3</v>
      </c>
      <c r="AO41">
        <v>1.2439031706141051E-3</v>
      </c>
      <c r="AP41">
        <v>1.2439031706141051E-3</v>
      </c>
      <c r="AQ41">
        <v>1.2439031706141051E-3</v>
      </c>
      <c r="AR41">
        <v>1.2439031706141051E-3</v>
      </c>
      <c r="AS41">
        <v>1.2439031706141051E-3</v>
      </c>
      <c r="AT41">
        <v>1.2439031706141051E-3</v>
      </c>
      <c r="AU41">
        <v>1.2439031706141051E-3</v>
      </c>
      <c r="AV41">
        <v>1.2439031706141051E-3</v>
      </c>
      <c r="AW41">
        <v>1.2439031706141051E-3</v>
      </c>
      <c r="AX41">
        <v>1.2439031706141051E-3</v>
      </c>
      <c r="AY41">
        <v>1.2439031706141051E-3</v>
      </c>
      <c r="AZ41">
        <v>1.2439031706141051E-3</v>
      </c>
      <c r="BA41">
        <v>1.2439031706141051E-3</v>
      </c>
      <c r="BB41">
        <v>1.2439031706141051E-3</v>
      </c>
      <c r="BC41">
        <v>1.2439031706141051E-3</v>
      </c>
      <c r="BD41">
        <v>1.2439031706141051E-3</v>
      </c>
      <c r="BE41">
        <v>1.2439031706141051E-3</v>
      </c>
      <c r="BF41">
        <v>1.2439031706141051E-3</v>
      </c>
      <c r="BG41">
        <v>1.2439031706141051E-3</v>
      </c>
      <c r="BH41">
        <v>1.2439031706141051E-3</v>
      </c>
      <c r="BI41">
        <v>1.2439031706141051E-3</v>
      </c>
      <c r="BJ41">
        <v>1.2439031706141051E-3</v>
      </c>
      <c r="BK41">
        <v>1.2439031706141051E-3</v>
      </c>
      <c r="BL41">
        <v>1.2439031706141051E-3</v>
      </c>
      <c r="BM41">
        <v>1.2439031706141051E-3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1414</v>
      </c>
      <c r="B42">
        <v>491.46493426449786</v>
      </c>
      <c r="C42">
        <v>1.1119795937256686E-3</v>
      </c>
      <c r="D42">
        <v>10</v>
      </c>
      <c r="E42">
        <v>717</v>
      </c>
      <c r="F42">
        <v>-697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1.1119795937256686E-3</v>
      </c>
      <c r="N42">
        <v>1.1119795937256686E-3</v>
      </c>
      <c r="O42">
        <v>1.1119795937256686E-3</v>
      </c>
      <c r="P42">
        <v>1.1119795937256686E-3</v>
      </c>
      <c r="Q42">
        <v>1.1119795937256686E-3</v>
      </c>
      <c r="R42">
        <v>1.1119795937256686E-3</v>
      </c>
      <c r="S42">
        <v>1.1119795937256686E-3</v>
      </c>
      <c r="T42">
        <v>1.1119795937256686E-3</v>
      </c>
      <c r="U42">
        <v>1.1119795937256686E-3</v>
      </c>
      <c r="V42">
        <v>1.1119795937256686E-3</v>
      </c>
      <c r="W42">
        <v>1.1119795937256686E-3</v>
      </c>
      <c r="X42">
        <v>1.1119795937256686E-3</v>
      </c>
      <c r="Y42">
        <v>1.1119795937256686E-3</v>
      </c>
      <c r="Z42">
        <v>1.1119795937256686E-3</v>
      </c>
      <c r="AA42">
        <v>1.1119795937256686E-3</v>
      </c>
      <c r="AB42">
        <v>1.1119795937256686E-3</v>
      </c>
      <c r="AC42">
        <v>1.1119795937256686E-3</v>
      </c>
      <c r="AD42">
        <v>1.1119795937256686E-3</v>
      </c>
      <c r="AE42">
        <v>1.1119795937256686E-3</v>
      </c>
      <c r="AF42">
        <v>1.1119795937256686E-3</v>
      </c>
      <c r="AG42">
        <v>1.1119795937256686E-3</v>
      </c>
      <c r="AH42">
        <v>1.1119795937256686E-3</v>
      </c>
      <c r="AI42">
        <v>1.1119795937256686E-3</v>
      </c>
      <c r="AJ42">
        <v>1.1119795937256686E-3</v>
      </c>
      <c r="AK42">
        <v>1.1119795937256686E-3</v>
      </c>
      <c r="AL42">
        <v>1.1119795937256686E-3</v>
      </c>
      <c r="AM42">
        <v>1.1119795937256686E-3</v>
      </c>
      <c r="AN42">
        <v>1.1119795937256686E-3</v>
      </c>
      <c r="AO42">
        <v>1.1119795937256686E-3</v>
      </c>
      <c r="AP42">
        <v>1.1119795937256686E-3</v>
      </c>
      <c r="AQ42">
        <v>1.1119795937256686E-3</v>
      </c>
      <c r="AR42">
        <v>1.1119795937256686E-3</v>
      </c>
      <c r="AS42">
        <v>1.1119795937256686E-3</v>
      </c>
      <c r="AT42">
        <v>1.1119795937256686E-3</v>
      </c>
      <c r="AU42">
        <v>1.1119795937256686E-3</v>
      </c>
      <c r="AV42">
        <v>1.1119795937256686E-3</v>
      </c>
      <c r="AW42">
        <v>1.1119795937256686E-3</v>
      </c>
      <c r="AX42">
        <v>1.1119795937256686E-3</v>
      </c>
      <c r="AY42">
        <v>1.1119795937256686E-3</v>
      </c>
      <c r="AZ42">
        <v>1.1119795937256686E-3</v>
      </c>
      <c r="BA42">
        <v>1.1119795937256686E-3</v>
      </c>
      <c r="BB42">
        <v>1.1119795937256686E-3</v>
      </c>
      <c r="BC42">
        <v>1.1119795937256686E-3</v>
      </c>
      <c r="BD42">
        <v>1.1119795937256686E-3</v>
      </c>
      <c r="BE42">
        <v>1.1119795937256686E-3</v>
      </c>
      <c r="BF42">
        <v>1.1119795937256686E-3</v>
      </c>
      <c r="BG42">
        <v>1.1119795937256686E-3</v>
      </c>
      <c r="BH42">
        <v>1.1119795937256686E-3</v>
      </c>
      <c r="BI42">
        <v>1.1119795937256686E-3</v>
      </c>
      <c r="BJ42">
        <v>1.1119795937256686E-3</v>
      </c>
      <c r="BK42">
        <v>1.1119795937256686E-3</v>
      </c>
      <c r="BL42">
        <v>1.1119795937256686E-3</v>
      </c>
      <c r="BM42">
        <v>1.1119795937256686E-3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1414</v>
      </c>
      <c r="B43">
        <v>528.92152990098998</v>
      </c>
      <c r="C43">
        <v>1.196728203635236E-3</v>
      </c>
      <c r="D43">
        <v>20</v>
      </c>
      <c r="E43">
        <v>727</v>
      </c>
      <c r="F43">
        <v>-687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1.196728203635236E-3</v>
      </c>
      <c r="O43">
        <v>1.196728203635236E-3</v>
      </c>
      <c r="P43">
        <v>1.196728203635236E-3</v>
      </c>
      <c r="Q43">
        <v>1.196728203635236E-3</v>
      </c>
      <c r="R43">
        <v>1.196728203635236E-3</v>
      </c>
      <c r="S43">
        <v>1.196728203635236E-3</v>
      </c>
      <c r="T43">
        <v>1.196728203635236E-3</v>
      </c>
      <c r="U43">
        <v>1.196728203635236E-3</v>
      </c>
      <c r="V43">
        <v>1.196728203635236E-3</v>
      </c>
      <c r="W43">
        <v>1.196728203635236E-3</v>
      </c>
      <c r="X43">
        <v>1.196728203635236E-3</v>
      </c>
      <c r="Y43">
        <v>1.196728203635236E-3</v>
      </c>
      <c r="Z43">
        <v>1.196728203635236E-3</v>
      </c>
      <c r="AA43">
        <v>1.196728203635236E-3</v>
      </c>
      <c r="AB43">
        <v>1.196728203635236E-3</v>
      </c>
      <c r="AC43">
        <v>1.196728203635236E-3</v>
      </c>
      <c r="AD43">
        <v>1.196728203635236E-3</v>
      </c>
      <c r="AE43">
        <v>1.196728203635236E-3</v>
      </c>
      <c r="AF43">
        <v>1.196728203635236E-3</v>
      </c>
      <c r="AG43">
        <v>1.196728203635236E-3</v>
      </c>
      <c r="AH43">
        <v>1.196728203635236E-3</v>
      </c>
      <c r="AI43">
        <v>1.196728203635236E-3</v>
      </c>
      <c r="AJ43">
        <v>1.196728203635236E-3</v>
      </c>
      <c r="AK43">
        <v>1.196728203635236E-3</v>
      </c>
      <c r="AL43">
        <v>1.196728203635236E-3</v>
      </c>
      <c r="AM43">
        <v>1.196728203635236E-3</v>
      </c>
      <c r="AN43">
        <v>1.196728203635236E-3</v>
      </c>
      <c r="AO43">
        <v>1.196728203635236E-3</v>
      </c>
      <c r="AP43">
        <v>1.196728203635236E-3</v>
      </c>
      <c r="AQ43">
        <v>1.196728203635236E-3</v>
      </c>
      <c r="AR43">
        <v>1.196728203635236E-3</v>
      </c>
      <c r="AS43">
        <v>1.196728203635236E-3</v>
      </c>
      <c r="AT43">
        <v>1.196728203635236E-3</v>
      </c>
      <c r="AU43">
        <v>1.196728203635236E-3</v>
      </c>
      <c r="AV43">
        <v>1.196728203635236E-3</v>
      </c>
      <c r="AW43">
        <v>1.196728203635236E-3</v>
      </c>
      <c r="AX43">
        <v>1.196728203635236E-3</v>
      </c>
      <c r="AY43">
        <v>1.196728203635236E-3</v>
      </c>
      <c r="AZ43">
        <v>1.196728203635236E-3</v>
      </c>
      <c r="BA43">
        <v>1.196728203635236E-3</v>
      </c>
      <c r="BB43">
        <v>1.196728203635236E-3</v>
      </c>
      <c r="BC43">
        <v>1.196728203635236E-3</v>
      </c>
      <c r="BD43">
        <v>1.196728203635236E-3</v>
      </c>
      <c r="BE43">
        <v>1.196728203635236E-3</v>
      </c>
      <c r="BF43">
        <v>1.196728203635236E-3</v>
      </c>
      <c r="BG43">
        <v>1.196728203635236E-3</v>
      </c>
      <c r="BH43">
        <v>1.196728203635236E-3</v>
      </c>
      <c r="BI43">
        <v>1.196728203635236E-3</v>
      </c>
      <c r="BJ43">
        <v>1.196728203635236E-3</v>
      </c>
      <c r="BK43">
        <v>1.196728203635236E-3</v>
      </c>
      <c r="BL43">
        <v>1.196728203635236E-3</v>
      </c>
      <c r="BM43">
        <v>1.196728203635236E-3</v>
      </c>
      <c r="BN43">
        <v>1.196728203635236E-3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1414</v>
      </c>
      <c r="B44">
        <v>492.54761790594063</v>
      </c>
      <c r="C44">
        <v>1.1144292539797551E-3</v>
      </c>
      <c r="D44">
        <v>30</v>
      </c>
      <c r="E44">
        <v>737</v>
      </c>
      <c r="F44">
        <v>-677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1.1144292539797551E-3</v>
      </c>
      <c r="O44">
        <v>1.1144292539797551E-3</v>
      </c>
      <c r="P44">
        <v>1.1144292539797551E-3</v>
      </c>
      <c r="Q44">
        <v>1.1144292539797551E-3</v>
      </c>
      <c r="R44">
        <v>1.1144292539797551E-3</v>
      </c>
      <c r="S44">
        <v>1.1144292539797551E-3</v>
      </c>
      <c r="T44">
        <v>1.1144292539797551E-3</v>
      </c>
      <c r="U44">
        <v>1.1144292539797551E-3</v>
      </c>
      <c r="V44">
        <v>1.1144292539797551E-3</v>
      </c>
      <c r="W44">
        <v>1.1144292539797551E-3</v>
      </c>
      <c r="X44">
        <v>1.1144292539797551E-3</v>
      </c>
      <c r="Y44">
        <v>1.1144292539797551E-3</v>
      </c>
      <c r="Z44">
        <v>1.1144292539797551E-3</v>
      </c>
      <c r="AA44">
        <v>1.1144292539797551E-3</v>
      </c>
      <c r="AB44">
        <v>1.1144292539797551E-3</v>
      </c>
      <c r="AC44">
        <v>1.1144292539797551E-3</v>
      </c>
      <c r="AD44">
        <v>1.1144292539797551E-3</v>
      </c>
      <c r="AE44">
        <v>1.1144292539797551E-3</v>
      </c>
      <c r="AF44">
        <v>1.1144292539797551E-3</v>
      </c>
      <c r="AG44">
        <v>1.1144292539797551E-3</v>
      </c>
      <c r="AH44">
        <v>1.1144292539797551E-3</v>
      </c>
      <c r="AI44">
        <v>1.1144292539797551E-3</v>
      </c>
      <c r="AJ44">
        <v>1.1144292539797551E-3</v>
      </c>
      <c r="AK44">
        <v>1.1144292539797551E-3</v>
      </c>
      <c r="AL44">
        <v>1.1144292539797551E-3</v>
      </c>
      <c r="AM44">
        <v>1.1144292539797551E-3</v>
      </c>
      <c r="AN44">
        <v>1.1144292539797551E-3</v>
      </c>
      <c r="AO44">
        <v>1.1144292539797551E-3</v>
      </c>
      <c r="AP44">
        <v>1.1144292539797551E-3</v>
      </c>
      <c r="AQ44">
        <v>1.1144292539797551E-3</v>
      </c>
      <c r="AR44">
        <v>1.1144292539797551E-3</v>
      </c>
      <c r="AS44">
        <v>1.1144292539797551E-3</v>
      </c>
      <c r="AT44">
        <v>1.1144292539797551E-3</v>
      </c>
      <c r="AU44">
        <v>1.1144292539797551E-3</v>
      </c>
      <c r="AV44">
        <v>1.1144292539797551E-3</v>
      </c>
      <c r="AW44">
        <v>1.1144292539797551E-3</v>
      </c>
      <c r="AX44">
        <v>1.1144292539797551E-3</v>
      </c>
      <c r="AY44">
        <v>1.1144292539797551E-3</v>
      </c>
      <c r="AZ44">
        <v>1.1144292539797551E-3</v>
      </c>
      <c r="BA44">
        <v>1.1144292539797551E-3</v>
      </c>
      <c r="BB44">
        <v>1.1144292539797551E-3</v>
      </c>
      <c r="BC44">
        <v>1.1144292539797551E-3</v>
      </c>
      <c r="BD44">
        <v>1.1144292539797551E-3</v>
      </c>
      <c r="BE44">
        <v>1.1144292539797551E-3</v>
      </c>
      <c r="BF44">
        <v>1.1144292539797551E-3</v>
      </c>
      <c r="BG44">
        <v>1.1144292539797551E-3</v>
      </c>
      <c r="BH44">
        <v>1.1144292539797551E-3</v>
      </c>
      <c r="BI44">
        <v>1.1144292539797551E-3</v>
      </c>
      <c r="BJ44">
        <v>1.1144292539797551E-3</v>
      </c>
      <c r="BK44">
        <v>1.1144292539797551E-3</v>
      </c>
      <c r="BL44">
        <v>1.1144292539797551E-3</v>
      </c>
      <c r="BM44">
        <v>1.1144292539797551E-3</v>
      </c>
      <c r="BN44">
        <v>1.1144292539797551E-3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1414</v>
      </c>
      <c r="B45">
        <v>355.84271544046675</v>
      </c>
      <c r="C45">
        <v>8.0512323577652345E-4</v>
      </c>
      <c r="D45">
        <v>40</v>
      </c>
      <c r="E45">
        <v>747</v>
      </c>
      <c r="F45">
        <v>-667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8.0512323577652345E-4</v>
      </c>
      <c r="P45">
        <v>8.0512323577652345E-4</v>
      </c>
      <c r="Q45">
        <v>8.0512323577652345E-4</v>
      </c>
      <c r="R45">
        <v>8.0512323577652345E-4</v>
      </c>
      <c r="S45">
        <v>8.0512323577652345E-4</v>
      </c>
      <c r="T45">
        <v>8.0512323577652345E-4</v>
      </c>
      <c r="U45">
        <v>8.0512323577652345E-4</v>
      </c>
      <c r="V45">
        <v>8.0512323577652345E-4</v>
      </c>
      <c r="W45">
        <v>8.0512323577652345E-4</v>
      </c>
      <c r="X45">
        <v>8.0512323577652345E-4</v>
      </c>
      <c r="Y45">
        <v>8.0512323577652345E-4</v>
      </c>
      <c r="Z45">
        <v>8.0512323577652345E-4</v>
      </c>
      <c r="AA45">
        <v>8.0512323577652345E-4</v>
      </c>
      <c r="AB45">
        <v>8.0512323577652345E-4</v>
      </c>
      <c r="AC45">
        <v>8.0512323577652345E-4</v>
      </c>
      <c r="AD45">
        <v>8.0512323577652345E-4</v>
      </c>
      <c r="AE45">
        <v>8.0512323577652345E-4</v>
      </c>
      <c r="AF45">
        <v>8.0512323577652345E-4</v>
      </c>
      <c r="AG45">
        <v>8.0512323577652345E-4</v>
      </c>
      <c r="AH45">
        <v>8.0512323577652345E-4</v>
      </c>
      <c r="AI45">
        <v>8.0512323577652345E-4</v>
      </c>
      <c r="AJ45">
        <v>8.0512323577652345E-4</v>
      </c>
      <c r="AK45">
        <v>8.0512323577652345E-4</v>
      </c>
      <c r="AL45">
        <v>8.0512323577652345E-4</v>
      </c>
      <c r="AM45">
        <v>8.0512323577652345E-4</v>
      </c>
      <c r="AN45">
        <v>8.0512323577652345E-4</v>
      </c>
      <c r="AO45">
        <v>8.0512323577652345E-4</v>
      </c>
      <c r="AP45">
        <v>8.0512323577652345E-4</v>
      </c>
      <c r="AQ45">
        <v>8.0512323577652345E-4</v>
      </c>
      <c r="AR45">
        <v>8.0512323577652345E-4</v>
      </c>
      <c r="AS45">
        <v>8.0512323577652345E-4</v>
      </c>
      <c r="AT45">
        <v>8.0512323577652345E-4</v>
      </c>
      <c r="AU45">
        <v>8.0512323577652345E-4</v>
      </c>
      <c r="AV45">
        <v>8.0512323577652345E-4</v>
      </c>
      <c r="AW45">
        <v>8.0512323577652345E-4</v>
      </c>
      <c r="AX45">
        <v>8.0512323577652345E-4</v>
      </c>
      <c r="AY45">
        <v>8.0512323577652345E-4</v>
      </c>
      <c r="AZ45">
        <v>8.0512323577652345E-4</v>
      </c>
      <c r="BA45">
        <v>8.0512323577652345E-4</v>
      </c>
      <c r="BB45">
        <v>8.0512323577652345E-4</v>
      </c>
      <c r="BC45">
        <v>8.0512323577652345E-4</v>
      </c>
      <c r="BD45">
        <v>8.0512323577652345E-4</v>
      </c>
      <c r="BE45">
        <v>8.0512323577652345E-4</v>
      </c>
      <c r="BF45">
        <v>8.0512323577652345E-4</v>
      </c>
      <c r="BG45">
        <v>8.0512323577652345E-4</v>
      </c>
      <c r="BH45">
        <v>8.0512323577652345E-4</v>
      </c>
      <c r="BI45">
        <v>8.0512323577652345E-4</v>
      </c>
      <c r="BJ45">
        <v>8.0512323577652345E-4</v>
      </c>
      <c r="BK45">
        <v>8.0512323577652345E-4</v>
      </c>
      <c r="BL45">
        <v>8.0512323577652345E-4</v>
      </c>
      <c r="BM45">
        <v>8.0512323577652345E-4</v>
      </c>
      <c r="BN45">
        <v>8.0512323577652345E-4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1414</v>
      </c>
      <c r="B46">
        <v>331.38022506251059</v>
      </c>
      <c r="C46">
        <v>7.4977485135372301E-4</v>
      </c>
      <c r="D46">
        <v>30</v>
      </c>
      <c r="E46">
        <v>737</v>
      </c>
      <c r="F46">
        <v>-677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7.4977485135372301E-4</v>
      </c>
      <c r="O46">
        <v>7.4977485135372301E-4</v>
      </c>
      <c r="P46">
        <v>7.4977485135372301E-4</v>
      </c>
      <c r="Q46">
        <v>7.4977485135372301E-4</v>
      </c>
      <c r="R46">
        <v>7.4977485135372301E-4</v>
      </c>
      <c r="S46">
        <v>7.4977485135372301E-4</v>
      </c>
      <c r="T46">
        <v>7.4977485135372301E-4</v>
      </c>
      <c r="U46">
        <v>7.4977485135372301E-4</v>
      </c>
      <c r="V46">
        <v>7.4977485135372301E-4</v>
      </c>
      <c r="W46">
        <v>7.4977485135372301E-4</v>
      </c>
      <c r="X46">
        <v>7.4977485135372301E-4</v>
      </c>
      <c r="Y46">
        <v>7.4977485135372301E-4</v>
      </c>
      <c r="Z46">
        <v>7.4977485135372301E-4</v>
      </c>
      <c r="AA46">
        <v>7.4977485135372301E-4</v>
      </c>
      <c r="AB46">
        <v>7.4977485135372301E-4</v>
      </c>
      <c r="AC46">
        <v>7.4977485135372301E-4</v>
      </c>
      <c r="AD46">
        <v>7.4977485135372301E-4</v>
      </c>
      <c r="AE46">
        <v>7.4977485135372301E-4</v>
      </c>
      <c r="AF46">
        <v>7.4977485135372301E-4</v>
      </c>
      <c r="AG46">
        <v>7.4977485135372301E-4</v>
      </c>
      <c r="AH46">
        <v>7.4977485135372301E-4</v>
      </c>
      <c r="AI46">
        <v>7.4977485135372301E-4</v>
      </c>
      <c r="AJ46">
        <v>7.4977485135372301E-4</v>
      </c>
      <c r="AK46">
        <v>7.4977485135372301E-4</v>
      </c>
      <c r="AL46">
        <v>7.4977485135372301E-4</v>
      </c>
      <c r="AM46">
        <v>7.4977485135372301E-4</v>
      </c>
      <c r="AN46">
        <v>7.4977485135372301E-4</v>
      </c>
      <c r="AO46">
        <v>7.4977485135372301E-4</v>
      </c>
      <c r="AP46">
        <v>7.4977485135372301E-4</v>
      </c>
      <c r="AQ46">
        <v>7.4977485135372301E-4</v>
      </c>
      <c r="AR46">
        <v>7.4977485135372301E-4</v>
      </c>
      <c r="AS46">
        <v>7.4977485135372301E-4</v>
      </c>
      <c r="AT46">
        <v>7.4977485135372301E-4</v>
      </c>
      <c r="AU46">
        <v>7.4977485135372301E-4</v>
      </c>
      <c r="AV46">
        <v>7.4977485135372301E-4</v>
      </c>
      <c r="AW46">
        <v>7.4977485135372301E-4</v>
      </c>
      <c r="AX46">
        <v>7.4977485135372301E-4</v>
      </c>
      <c r="AY46">
        <v>7.4977485135372301E-4</v>
      </c>
      <c r="AZ46">
        <v>7.4977485135372301E-4</v>
      </c>
      <c r="BA46">
        <v>7.4977485135372301E-4</v>
      </c>
      <c r="BB46">
        <v>7.4977485135372301E-4</v>
      </c>
      <c r="BC46">
        <v>7.4977485135372301E-4</v>
      </c>
      <c r="BD46">
        <v>7.4977485135372301E-4</v>
      </c>
      <c r="BE46">
        <v>7.4977485135372301E-4</v>
      </c>
      <c r="BF46">
        <v>7.4977485135372301E-4</v>
      </c>
      <c r="BG46">
        <v>7.4977485135372301E-4</v>
      </c>
      <c r="BH46">
        <v>7.4977485135372301E-4</v>
      </c>
      <c r="BI46">
        <v>7.4977485135372301E-4</v>
      </c>
      <c r="BJ46">
        <v>7.4977485135372301E-4</v>
      </c>
      <c r="BK46">
        <v>7.4977485135372301E-4</v>
      </c>
      <c r="BL46">
        <v>7.4977485135372301E-4</v>
      </c>
      <c r="BM46">
        <v>7.4977485135372301E-4</v>
      </c>
      <c r="BN46">
        <v>7.4977485135372301E-4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1414</v>
      </c>
      <c r="B47">
        <v>536.58254440138614</v>
      </c>
      <c r="C47">
        <v>1.2140618752723101E-3</v>
      </c>
      <c r="D47">
        <v>20</v>
      </c>
      <c r="E47">
        <v>727</v>
      </c>
      <c r="F47">
        <v>-687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1.2140618752723101E-3</v>
      </c>
      <c r="O47">
        <v>1.2140618752723101E-3</v>
      </c>
      <c r="P47">
        <v>1.2140618752723101E-3</v>
      </c>
      <c r="Q47">
        <v>1.2140618752723101E-3</v>
      </c>
      <c r="R47">
        <v>1.2140618752723101E-3</v>
      </c>
      <c r="S47">
        <v>1.2140618752723101E-3</v>
      </c>
      <c r="T47">
        <v>1.2140618752723101E-3</v>
      </c>
      <c r="U47">
        <v>1.2140618752723101E-3</v>
      </c>
      <c r="V47">
        <v>1.2140618752723101E-3</v>
      </c>
      <c r="W47">
        <v>1.2140618752723101E-3</v>
      </c>
      <c r="X47">
        <v>1.2140618752723101E-3</v>
      </c>
      <c r="Y47">
        <v>1.2140618752723101E-3</v>
      </c>
      <c r="Z47">
        <v>1.2140618752723101E-3</v>
      </c>
      <c r="AA47">
        <v>1.2140618752723101E-3</v>
      </c>
      <c r="AB47">
        <v>1.2140618752723101E-3</v>
      </c>
      <c r="AC47">
        <v>1.2140618752723101E-3</v>
      </c>
      <c r="AD47">
        <v>1.2140618752723101E-3</v>
      </c>
      <c r="AE47">
        <v>1.2140618752723101E-3</v>
      </c>
      <c r="AF47">
        <v>1.2140618752723101E-3</v>
      </c>
      <c r="AG47">
        <v>1.2140618752723101E-3</v>
      </c>
      <c r="AH47">
        <v>1.2140618752723101E-3</v>
      </c>
      <c r="AI47">
        <v>1.2140618752723101E-3</v>
      </c>
      <c r="AJ47">
        <v>1.2140618752723101E-3</v>
      </c>
      <c r="AK47">
        <v>1.2140618752723101E-3</v>
      </c>
      <c r="AL47">
        <v>1.2140618752723101E-3</v>
      </c>
      <c r="AM47">
        <v>1.2140618752723101E-3</v>
      </c>
      <c r="AN47">
        <v>1.2140618752723101E-3</v>
      </c>
      <c r="AO47">
        <v>1.2140618752723101E-3</v>
      </c>
      <c r="AP47">
        <v>1.2140618752723101E-3</v>
      </c>
      <c r="AQ47">
        <v>1.2140618752723101E-3</v>
      </c>
      <c r="AR47">
        <v>1.2140618752723101E-3</v>
      </c>
      <c r="AS47">
        <v>1.2140618752723101E-3</v>
      </c>
      <c r="AT47">
        <v>1.2140618752723101E-3</v>
      </c>
      <c r="AU47">
        <v>1.2140618752723101E-3</v>
      </c>
      <c r="AV47">
        <v>1.2140618752723101E-3</v>
      </c>
      <c r="AW47">
        <v>1.2140618752723101E-3</v>
      </c>
      <c r="AX47">
        <v>1.2140618752723101E-3</v>
      </c>
      <c r="AY47">
        <v>1.2140618752723101E-3</v>
      </c>
      <c r="AZ47">
        <v>1.2140618752723101E-3</v>
      </c>
      <c r="BA47">
        <v>1.2140618752723101E-3</v>
      </c>
      <c r="BB47">
        <v>1.2140618752723101E-3</v>
      </c>
      <c r="BC47">
        <v>1.2140618752723101E-3</v>
      </c>
      <c r="BD47">
        <v>1.2140618752723101E-3</v>
      </c>
      <c r="BE47">
        <v>1.2140618752723101E-3</v>
      </c>
      <c r="BF47">
        <v>1.2140618752723101E-3</v>
      </c>
      <c r="BG47">
        <v>1.2140618752723101E-3</v>
      </c>
      <c r="BH47">
        <v>1.2140618752723101E-3</v>
      </c>
      <c r="BI47">
        <v>1.2140618752723101E-3</v>
      </c>
      <c r="BJ47">
        <v>1.2140618752723101E-3</v>
      </c>
      <c r="BK47">
        <v>1.2140618752723101E-3</v>
      </c>
      <c r="BL47">
        <v>1.2140618752723101E-3</v>
      </c>
      <c r="BM47">
        <v>1.2140618752723101E-3</v>
      </c>
      <c r="BN47">
        <v>1.2140618752723101E-3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1414</v>
      </c>
      <c r="B48">
        <v>483.99877121263791</v>
      </c>
      <c r="C48">
        <v>1.0950867894210818E-3</v>
      </c>
      <c r="D48">
        <v>10</v>
      </c>
      <c r="E48">
        <v>717</v>
      </c>
      <c r="F48">
        <v>-697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1.0950867894210818E-3</v>
      </c>
      <c r="N48">
        <v>1.0950867894210818E-3</v>
      </c>
      <c r="O48">
        <v>1.0950867894210818E-3</v>
      </c>
      <c r="P48">
        <v>1.0950867894210818E-3</v>
      </c>
      <c r="Q48">
        <v>1.0950867894210818E-3</v>
      </c>
      <c r="R48">
        <v>1.0950867894210818E-3</v>
      </c>
      <c r="S48">
        <v>1.0950867894210818E-3</v>
      </c>
      <c r="T48">
        <v>1.0950867894210818E-3</v>
      </c>
      <c r="U48">
        <v>1.0950867894210818E-3</v>
      </c>
      <c r="V48">
        <v>1.0950867894210818E-3</v>
      </c>
      <c r="W48">
        <v>1.0950867894210818E-3</v>
      </c>
      <c r="X48">
        <v>1.0950867894210818E-3</v>
      </c>
      <c r="Y48">
        <v>1.0950867894210818E-3</v>
      </c>
      <c r="Z48">
        <v>1.0950867894210818E-3</v>
      </c>
      <c r="AA48">
        <v>1.0950867894210818E-3</v>
      </c>
      <c r="AB48">
        <v>1.0950867894210818E-3</v>
      </c>
      <c r="AC48">
        <v>1.0950867894210818E-3</v>
      </c>
      <c r="AD48">
        <v>1.0950867894210818E-3</v>
      </c>
      <c r="AE48">
        <v>1.0950867894210818E-3</v>
      </c>
      <c r="AF48">
        <v>1.0950867894210818E-3</v>
      </c>
      <c r="AG48">
        <v>1.0950867894210818E-3</v>
      </c>
      <c r="AH48">
        <v>1.0950867894210818E-3</v>
      </c>
      <c r="AI48">
        <v>1.0950867894210818E-3</v>
      </c>
      <c r="AJ48">
        <v>1.0950867894210818E-3</v>
      </c>
      <c r="AK48">
        <v>1.0950867894210818E-3</v>
      </c>
      <c r="AL48">
        <v>1.0950867894210818E-3</v>
      </c>
      <c r="AM48">
        <v>1.0950867894210818E-3</v>
      </c>
      <c r="AN48">
        <v>1.0950867894210818E-3</v>
      </c>
      <c r="AO48">
        <v>1.0950867894210818E-3</v>
      </c>
      <c r="AP48">
        <v>1.0950867894210818E-3</v>
      </c>
      <c r="AQ48">
        <v>1.0950867894210818E-3</v>
      </c>
      <c r="AR48">
        <v>1.0950867894210818E-3</v>
      </c>
      <c r="AS48">
        <v>1.0950867894210818E-3</v>
      </c>
      <c r="AT48">
        <v>1.0950867894210818E-3</v>
      </c>
      <c r="AU48">
        <v>1.0950867894210818E-3</v>
      </c>
      <c r="AV48">
        <v>1.0950867894210818E-3</v>
      </c>
      <c r="AW48">
        <v>1.0950867894210818E-3</v>
      </c>
      <c r="AX48">
        <v>1.0950867894210818E-3</v>
      </c>
      <c r="AY48">
        <v>1.0950867894210818E-3</v>
      </c>
      <c r="AZ48">
        <v>1.0950867894210818E-3</v>
      </c>
      <c r="BA48">
        <v>1.0950867894210818E-3</v>
      </c>
      <c r="BB48">
        <v>1.0950867894210818E-3</v>
      </c>
      <c r="BC48">
        <v>1.0950867894210818E-3</v>
      </c>
      <c r="BD48">
        <v>1.0950867894210818E-3</v>
      </c>
      <c r="BE48">
        <v>1.0950867894210818E-3</v>
      </c>
      <c r="BF48">
        <v>1.0950867894210818E-3</v>
      </c>
      <c r="BG48">
        <v>1.0950867894210818E-3</v>
      </c>
      <c r="BH48">
        <v>1.0950867894210818E-3</v>
      </c>
      <c r="BI48">
        <v>1.0950867894210818E-3</v>
      </c>
      <c r="BJ48">
        <v>1.0950867894210818E-3</v>
      </c>
      <c r="BK48">
        <v>1.0950867894210818E-3</v>
      </c>
      <c r="BL48">
        <v>1.0950867894210818E-3</v>
      </c>
      <c r="BM48">
        <v>1.0950867894210818E-3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1414</v>
      </c>
      <c r="B49">
        <v>552.35316745538182</v>
      </c>
      <c r="C49">
        <v>1.2497441992668536E-3</v>
      </c>
      <c r="D49">
        <v>0</v>
      </c>
      <c r="E49">
        <v>707</v>
      </c>
      <c r="F49">
        <v>-707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1.2497441992668536E-3</v>
      </c>
      <c r="N49">
        <v>1.2497441992668536E-3</v>
      </c>
      <c r="O49">
        <v>1.2497441992668536E-3</v>
      </c>
      <c r="P49">
        <v>1.2497441992668536E-3</v>
      </c>
      <c r="Q49">
        <v>1.2497441992668536E-3</v>
      </c>
      <c r="R49">
        <v>1.2497441992668536E-3</v>
      </c>
      <c r="S49">
        <v>1.2497441992668536E-3</v>
      </c>
      <c r="T49">
        <v>1.2497441992668536E-3</v>
      </c>
      <c r="U49">
        <v>1.2497441992668536E-3</v>
      </c>
      <c r="V49">
        <v>1.2497441992668536E-3</v>
      </c>
      <c r="W49">
        <v>1.2497441992668536E-3</v>
      </c>
      <c r="X49">
        <v>1.2497441992668536E-3</v>
      </c>
      <c r="Y49">
        <v>1.2497441992668536E-3</v>
      </c>
      <c r="Z49">
        <v>1.2497441992668536E-3</v>
      </c>
      <c r="AA49">
        <v>1.2497441992668536E-3</v>
      </c>
      <c r="AB49">
        <v>1.2497441992668536E-3</v>
      </c>
      <c r="AC49">
        <v>1.2497441992668536E-3</v>
      </c>
      <c r="AD49">
        <v>1.2497441992668536E-3</v>
      </c>
      <c r="AE49">
        <v>1.2497441992668536E-3</v>
      </c>
      <c r="AF49">
        <v>1.2497441992668536E-3</v>
      </c>
      <c r="AG49">
        <v>1.2497441992668536E-3</v>
      </c>
      <c r="AH49">
        <v>1.2497441992668536E-3</v>
      </c>
      <c r="AI49">
        <v>1.2497441992668536E-3</v>
      </c>
      <c r="AJ49">
        <v>1.2497441992668536E-3</v>
      </c>
      <c r="AK49">
        <v>1.2497441992668536E-3</v>
      </c>
      <c r="AL49">
        <v>1.2497441992668536E-3</v>
      </c>
      <c r="AM49">
        <v>1.2497441992668536E-3</v>
      </c>
      <c r="AN49">
        <v>1.2497441992668536E-3</v>
      </c>
      <c r="AO49">
        <v>1.2497441992668536E-3</v>
      </c>
      <c r="AP49">
        <v>1.2497441992668536E-3</v>
      </c>
      <c r="AQ49">
        <v>1.2497441992668536E-3</v>
      </c>
      <c r="AR49">
        <v>1.2497441992668536E-3</v>
      </c>
      <c r="AS49">
        <v>1.2497441992668536E-3</v>
      </c>
      <c r="AT49">
        <v>1.2497441992668536E-3</v>
      </c>
      <c r="AU49">
        <v>1.2497441992668536E-3</v>
      </c>
      <c r="AV49">
        <v>1.2497441992668536E-3</v>
      </c>
      <c r="AW49">
        <v>1.2497441992668536E-3</v>
      </c>
      <c r="AX49">
        <v>1.2497441992668536E-3</v>
      </c>
      <c r="AY49">
        <v>1.2497441992668536E-3</v>
      </c>
      <c r="AZ49">
        <v>1.2497441992668536E-3</v>
      </c>
      <c r="BA49">
        <v>1.2497441992668536E-3</v>
      </c>
      <c r="BB49">
        <v>1.2497441992668536E-3</v>
      </c>
      <c r="BC49">
        <v>1.2497441992668536E-3</v>
      </c>
      <c r="BD49">
        <v>1.2497441992668536E-3</v>
      </c>
      <c r="BE49">
        <v>1.2497441992668536E-3</v>
      </c>
      <c r="BF49">
        <v>1.2497441992668536E-3</v>
      </c>
      <c r="BG49">
        <v>1.2497441992668536E-3</v>
      </c>
      <c r="BH49">
        <v>1.2497441992668536E-3</v>
      </c>
      <c r="BI49">
        <v>1.2497441992668536E-3</v>
      </c>
      <c r="BJ49">
        <v>1.2497441992668536E-3</v>
      </c>
      <c r="BK49">
        <v>1.2497441992668536E-3</v>
      </c>
      <c r="BL49">
        <v>1.2497441992668536E-3</v>
      </c>
      <c r="BM49">
        <v>1.2497441992668536E-3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1414</v>
      </c>
      <c r="B50">
        <v>489.813600511365</v>
      </c>
      <c r="C50">
        <v>1.1082433161036197E-3</v>
      </c>
      <c r="D50">
        <v>-10</v>
      </c>
      <c r="E50">
        <v>697</v>
      </c>
      <c r="F50">
        <v>-717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1.1082433161036197E-3</v>
      </c>
      <c r="N50">
        <v>1.1082433161036197E-3</v>
      </c>
      <c r="O50">
        <v>1.1082433161036197E-3</v>
      </c>
      <c r="P50">
        <v>1.1082433161036197E-3</v>
      </c>
      <c r="Q50">
        <v>1.1082433161036197E-3</v>
      </c>
      <c r="R50">
        <v>1.1082433161036197E-3</v>
      </c>
      <c r="S50">
        <v>1.1082433161036197E-3</v>
      </c>
      <c r="T50">
        <v>1.1082433161036197E-3</v>
      </c>
      <c r="U50">
        <v>1.1082433161036197E-3</v>
      </c>
      <c r="V50">
        <v>1.1082433161036197E-3</v>
      </c>
      <c r="W50">
        <v>1.1082433161036197E-3</v>
      </c>
      <c r="X50">
        <v>1.1082433161036197E-3</v>
      </c>
      <c r="Y50">
        <v>1.1082433161036197E-3</v>
      </c>
      <c r="Z50">
        <v>1.1082433161036197E-3</v>
      </c>
      <c r="AA50">
        <v>1.1082433161036197E-3</v>
      </c>
      <c r="AB50">
        <v>1.1082433161036197E-3</v>
      </c>
      <c r="AC50">
        <v>1.1082433161036197E-3</v>
      </c>
      <c r="AD50">
        <v>1.1082433161036197E-3</v>
      </c>
      <c r="AE50">
        <v>1.1082433161036197E-3</v>
      </c>
      <c r="AF50">
        <v>1.1082433161036197E-3</v>
      </c>
      <c r="AG50">
        <v>1.1082433161036197E-3</v>
      </c>
      <c r="AH50">
        <v>1.1082433161036197E-3</v>
      </c>
      <c r="AI50">
        <v>1.1082433161036197E-3</v>
      </c>
      <c r="AJ50">
        <v>1.1082433161036197E-3</v>
      </c>
      <c r="AK50">
        <v>1.1082433161036197E-3</v>
      </c>
      <c r="AL50">
        <v>1.1082433161036197E-3</v>
      </c>
      <c r="AM50">
        <v>1.1082433161036197E-3</v>
      </c>
      <c r="AN50">
        <v>1.1082433161036197E-3</v>
      </c>
      <c r="AO50">
        <v>1.1082433161036197E-3</v>
      </c>
      <c r="AP50">
        <v>1.1082433161036197E-3</v>
      </c>
      <c r="AQ50">
        <v>1.1082433161036197E-3</v>
      </c>
      <c r="AR50">
        <v>1.1082433161036197E-3</v>
      </c>
      <c r="AS50">
        <v>1.1082433161036197E-3</v>
      </c>
      <c r="AT50">
        <v>1.1082433161036197E-3</v>
      </c>
      <c r="AU50">
        <v>1.1082433161036197E-3</v>
      </c>
      <c r="AV50">
        <v>1.1082433161036197E-3</v>
      </c>
      <c r="AW50">
        <v>1.1082433161036197E-3</v>
      </c>
      <c r="AX50">
        <v>1.1082433161036197E-3</v>
      </c>
      <c r="AY50">
        <v>1.1082433161036197E-3</v>
      </c>
      <c r="AZ50">
        <v>1.1082433161036197E-3</v>
      </c>
      <c r="BA50">
        <v>1.1082433161036197E-3</v>
      </c>
      <c r="BB50">
        <v>1.1082433161036197E-3</v>
      </c>
      <c r="BC50">
        <v>1.1082433161036197E-3</v>
      </c>
      <c r="BD50">
        <v>1.1082433161036197E-3</v>
      </c>
      <c r="BE50">
        <v>1.1082433161036197E-3</v>
      </c>
      <c r="BF50">
        <v>1.1082433161036197E-3</v>
      </c>
      <c r="BG50">
        <v>1.1082433161036197E-3</v>
      </c>
      <c r="BH50">
        <v>1.1082433161036197E-3</v>
      </c>
      <c r="BI50">
        <v>1.1082433161036197E-3</v>
      </c>
      <c r="BJ50">
        <v>1.1082433161036197E-3</v>
      </c>
      <c r="BK50">
        <v>1.1082433161036197E-3</v>
      </c>
      <c r="BL50">
        <v>1.1082433161036197E-3</v>
      </c>
      <c r="BM50">
        <v>1.1082433161036197E-3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1414</v>
      </c>
      <c r="B51">
        <v>516.69383350194482</v>
      </c>
      <c r="C51">
        <v>1.1690620408511922E-3</v>
      </c>
      <c r="D51">
        <v>-20</v>
      </c>
      <c r="E51">
        <v>687</v>
      </c>
      <c r="F51">
        <v>-727</v>
      </c>
      <c r="G51">
        <v>0</v>
      </c>
      <c r="H51">
        <v>0</v>
      </c>
      <c r="I51">
        <v>0</v>
      </c>
      <c r="J51">
        <v>0</v>
      </c>
      <c r="K51">
        <v>0</v>
      </c>
      <c r="L51">
        <v>1.1690620408511922E-3</v>
      </c>
      <c r="M51">
        <v>1.1690620408511922E-3</v>
      </c>
      <c r="N51">
        <v>1.1690620408511922E-3</v>
      </c>
      <c r="O51">
        <v>1.1690620408511922E-3</v>
      </c>
      <c r="P51">
        <v>1.1690620408511922E-3</v>
      </c>
      <c r="Q51">
        <v>1.1690620408511922E-3</v>
      </c>
      <c r="R51">
        <v>1.1690620408511922E-3</v>
      </c>
      <c r="S51">
        <v>1.1690620408511922E-3</v>
      </c>
      <c r="T51">
        <v>1.1690620408511922E-3</v>
      </c>
      <c r="U51">
        <v>1.1690620408511922E-3</v>
      </c>
      <c r="V51">
        <v>1.1690620408511922E-3</v>
      </c>
      <c r="W51">
        <v>1.1690620408511922E-3</v>
      </c>
      <c r="X51">
        <v>1.1690620408511922E-3</v>
      </c>
      <c r="Y51">
        <v>1.1690620408511922E-3</v>
      </c>
      <c r="Z51">
        <v>1.1690620408511922E-3</v>
      </c>
      <c r="AA51">
        <v>1.1690620408511922E-3</v>
      </c>
      <c r="AB51">
        <v>1.1690620408511922E-3</v>
      </c>
      <c r="AC51">
        <v>1.1690620408511922E-3</v>
      </c>
      <c r="AD51">
        <v>1.1690620408511922E-3</v>
      </c>
      <c r="AE51">
        <v>1.1690620408511922E-3</v>
      </c>
      <c r="AF51">
        <v>1.1690620408511922E-3</v>
      </c>
      <c r="AG51">
        <v>1.1690620408511922E-3</v>
      </c>
      <c r="AH51">
        <v>1.1690620408511922E-3</v>
      </c>
      <c r="AI51">
        <v>1.1690620408511922E-3</v>
      </c>
      <c r="AJ51">
        <v>1.1690620408511922E-3</v>
      </c>
      <c r="AK51">
        <v>1.1690620408511922E-3</v>
      </c>
      <c r="AL51">
        <v>1.1690620408511922E-3</v>
      </c>
      <c r="AM51">
        <v>1.1690620408511922E-3</v>
      </c>
      <c r="AN51">
        <v>1.1690620408511922E-3</v>
      </c>
      <c r="AO51">
        <v>1.1690620408511922E-3</v>
      </c>
      <c r="AP51">
        <v>1.1690620408511922E-3</v>
      </c>
      <c r="AQ51">
        <v>1.1690620408511922E-3</v>
      </c>
      <c r="AR51">
        <v>1.1690620408511922E-3</v>
      </c>
      <c r="AS51">
        <v>1.1690620408511922E-3</v>
      </c>
      <c r="AT51">
        <v>1.1690620408511922E-3</v>
      </c>
      <c r="AU51">
        <v>1.1690620408511922E-3</v>
      </c>
      <c r="AV51">
        <v>1.1690620408511922E-3</v>
      </c>
      <c r="AW51">
        <v>1.1690620408511922E-3</v>
      </c>
      <c r="AX51">
        <v>1.1690620408511922E-3</v>
      </c>
      <c r="AY51">
        <v>1.1690620408511922E-3</v>
      </c>
      <c r="AZ51">
        <v>1.1690620408511922E-3</v>
      </c>
      <c r="BA51">
        <v>1.1690620408511922E-3</v>
      </c>
      <c r="BB51">
        <v>1.1690620408511922E-3</v>
      </c>
      <c r="BC51">
        <v>1.1690620408511922E-3</v>
      </c>
      <c r="BD51">
        <v>1.1690620408511922E-3</v>
      </c>
      <c r="BE51">
        <v>1.1690620408511922E-3</v>
      </c>
      <c r="BF51">
        <v>1.1690620408511922E-3</v>
      </c>
      <c r="BG51">
        <v>1.1690620408511922E-3</v>
      </c>
      <c r="BH51">
        <v>1.1690620408511922E-3</v>
      </c>
      <c r="BI51">
        <v>1.1690620408511922E-3</v>
      </c>
      <c r="BJ51">
        <v>1.1690620408511922E-3</v>
      </c>
      <c r="BK51">
        <v>1.1690620408511922E-3</v>
      </c>
      <c r="BL51">
        <v>1.1690620408511922E-3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1414</v>
      </c>
      <c r="B52">
        <v>521.08168952263077</v>
      </c>
      <c r="C52">
        <v>1.1789899238292749E-3</v>
      </c>
      <c r="D52">
        <v>-30</v>
      </c>
      <c r="E52">
        <v>677</v>
      </c>
      <c r="F52">
        <v>-737</v>
      </c>
      <c r="G52">
        <v>0</v>
      </c>
      <c r="H52">
        <v>0</v>
      </c>
      <c r="I52">
        <v>0</v>
      </c>
      <c r="J52">
        <v>0</v>
      </c>
      <c r="K52">
        <v>0</v>
      </c>
      <c r="L52">
        <v>1.1789899238292749E-3</v>
      </c>
      <c r="M52">
        <v>1.1789899238292749E-3</v>
      </c>
      <c r="N52">
        <v>1.1789899238292749E-3</v>
      </c>
      <c r="O52">
        <v>1.1789899238292749E-3</v>
      </c>
      <c r="P52">
        <v>1.1789899238292749E-3</v>
      </c>
      <c r="Q52">
        <v>1.1789899238292749E-3</v>
      </c>
      <c r="R52">
        <v>1.1789899238292749E-3</v>
      </c>
      <c r="S52">
        <v>1.1789899238292749E-3</v>
      </c>
      <c r="T52">
        <v>1.1789899238292749E-3</v>
      </c>
      <c r="U52">
        <v>1.1789899238292749E-3</v>
      </c>
      <c r="V52">
        <v>1.1789899238292749E-3</v>
      </c>
      <c r="W52">
        <v>1.1789899238292749E-3</v>
      </c>
      <c r="X52">
        <v>1.1789899238292749E-3</v>
      </c>
      <c r="Y52">
        <v>1.1789899238292749E-3</v>
      </c>
      <c r="Z52">
        <v>1.1789899238292749E-3</v>
      </c>
      <c r="AA52">
        <v>1.1789899238292749E-3</v>
      </c>
      <c r="AB52">
        <v>1.1789899238292749E-3</v>
      </c>
      <c r="AC52">
        <v>1.1789899238292749E-3</v>
      </c>
      <c r="AD52">
        <v>1.1789899238292749E-3</v>
      </c>
      <c r="AE52">
        <v>1.1789899238292749E-3</v>
      </c>
      <c r="AF52">
        <v>1.1789899238292749E-3</v>
      </c>
      <c r="AG52">
        <v>1.1789899238292749E-3</v>
      </c>
      <c r="AH52">
        <v>1.1789899238292749E-3</v>
      </c>
      <c r="AI52">
        <v>1.1789899238292749E-3</v>
      </c>
      <c r="AJ52">
        <v>1.1789899238292749E-3</v>
      </c>
      <c r="AK52">
        <v>1.1789899238292749E-3</v>
      </c>
      <c r="AL52">
        <v>1.1789899238292749E-3</v>
      </c>
      <c r="AM52">
        <v>1.1789899238292749E-3</v>
      </c>
      <c r="AN52">
        <v>1.1789899238292749E-3</v>
      </c>
      <c r="AO52">
        <v>1.1789899238292749E-3</v>
      </c>
      <c r="AP52">
        <v>1.1789899238292749E-3</v>
      </c>
      <c r="AQ52">
        <v>1.1789899238292749E-3</v>
      </c>
      <c r="AR52">
        <v>1.1789899238292749E-3</v>
      </c>
      <c r="AS52">
        <v>1.1789899238292749E-3</v>
      </c>
      <c r="AT52">
        <v>1.1789899238292749E-3</v>
      </c>
      <c r="AU52">
        <v>1.1789899238292749E-3</v>
      </c>
      <c r="AV52">
        <v>1.1789899238292749E-3</v>
      </c>
      <c r="AW52">
        <v>1.1789899238292749E-3</v>
      </c>
      <c r="AX52">
        <v>1.1789899238292749E-3</v>
      </c>
      <c r="AY52">
        <v>1.1789899238292749E-3</v>
      </c>
      <c r="AZ52">
        <v>1.1789899238292749E-3</v>
      </c>
      <c r="BA52">
        <v>1.1789899238292749E-3</v>
      </c>
      <c r="BB52">
        <v>1.1789899238292749E-3</v>
      </c>
      <c r="BC52">
        <v>1.1789899238292749E-3</v>
      </c>
      <c r="BD52">
        <v>1.1789899238292749E-3</v>
      </c>
      <c r="BE52">
        <v>1.1789899238292749E-3</v>
      </c>
      <c r="BF52">
        <v>1.1789899238292749E-3</v>
      </c>
      <c r="BG52">
        <v>1.1789899238292749E-3</v>
      </c>
      <c r="BH52">
        <v>1.1789899238292749E-3</v>
      </c>
      <c r="BI52">
        <v>1.1789899238292749E-3</v>
      </c>
      <c r="BJ52">
        <v>1.1789899238292749E-3</v>
      </c>
      <c r="BK52">
        <v>1.1789899238292749E-3</v>
      </c>
      <c r="BL52">
        <v>1.1789899238292749E-3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1414</v>
      </c>
      <c r="B53">
        <v>521.92146660267326</v>
      </c>
      <c r="C53">
        <v>1.1808899881292504E-3</v>
      </c>
      <c r="D53">
        <v>-40</v>
      </c>
      <c r="E53">
        <v>667</v>
      </c>
      <c r="F53">
        <v>-747</v>
      </c>
      <c r="G53">
        <v>0</v>
      </c>
      <c r="H53">
        <v>0</v>
      </c>
      <c r="I53">
        <v>0</v>
      </c>
      <c r="J53">
        <v>0</v>
      </c>
      <c r="K53">
        <v>0</v>
      </c>
      <c r="L53">
        <v>1.1808899881292504E-3</v>
      </c>
      <c r="M53">
        <v>1.1808899881292504E-3</v>
      </c>
      <c r="N53">
        <v>1.1808899881292504E-3</v>
      </c>
      <c r="O53">
        <v>1.1808899881292504E-3</v>
      </c>
      <c r="P53">
        <v>1.1808899881292504E-3</v>
      </c>
      <c r="Q53">
        <v>1.1808899881292504E-3</v>
      </c>
      <c r="R53">
        <v>1.1808899881292504E-3</v>
      </c>
      <c r="S53">
        <v>1.1808899881292504E-3</v>
      </c>
      <c r="T53">
        <v>1.1808899881292504E-3</v>
      </c>
      <c r="U53">
        <v>1.1808899881292504E-3</v>
      </c>
      <c r="V53">
        <v>1.1808899881292504E-3</v>
      </c>
      <c r="W53">
        <v>1.1808899881292504E-3</v>
      </c>
      <c r="X53">
        <v>1.1808899881292504E-3</v>
      </c>
      <c r="Y53">
        <v>1.1808899881292504E-3</v>
      </c>
      <c r="Z53">
        <v>1.1808899881292504E-3</v>
      </c>
      <c r="AA53">
        <v>1.1808899881292504E-3</v>
      </c>
      <c r="AB53">
        <v>1.1808899881292504E-3</v>
      </c>
      <c r="AC53">
        <v>1.1808899881292504E-3</v>
      </c>
      <c r="AD53">
        <v>1.1808899881292504E-3</v>
      </c>
      <c r="AE53">
        <v>1.1808899881292504E-3</v>
      </c>
      <c r="AF53">
        <v>1.1808899881292504E-3</v>
      </c>
      <c r="AG53">
        <v>1.1808899881292504E-3</v>
      </c>
      <c r="AH53">
        <v>1.1808899881292504E-3</v>
      </c>
      <c r="AI53">
        <v>1.1808899881292504E-3</v>
      </c>
      <c r="AJ53">
        <v>1.1808899881292504E-3</v>
      </c>
      <c r="AK53">
        <v>1.1808899881292504E-3</v>
      </c>
      <c r="AL53">
        <v>1.1808899881292504E-3</v>
      </c>
      <c r="AM53">
        <v>1.1808899881292504E-3</v>
      </c>
      <c r="AN53">
        <v>1.1808899881292504E-3</v>
      </c>
      <c r="AO53">
        <v>1.1808899881292504E-3</v>
      </c>
      <c r="AP53">
        <v>1.1808899881292504E-3</v>
      </c>
      <c r="AQ53">
        <v>1.1808899881292504E-3</v>
      </c>
      <c r="AR53">
        <v>1.1808899881292504E-3</v>
      </c>
      <c r="AS53">
        <v>1.1808899881292504E-3</v>
      </c>
      <c r="AT53">
        <v>1.1808899881292504E-3</v>
      </c>
      <c r="AU53">
        <v>1.1808899881292504E-3</v>
      </c>
      <c r="AV53">
        <v>1.1808899881292504E-3</v>
      </c>
      <c r="AW53">
        <v>1.1808899881292504E-3</v>
      </c>
      <c r="AX53">
        <v>1.1808899881292504E-3</v>
      </c>
      <c r="AY53">
        <v>1.1808899881292504E-3</v>
      </c>
      <c r="AZ53">
        <v>1.1808899881292504E-3</v>
      </c>
      <c r="BA53">
        <v>1.1808899881292504E-3</v>
      </c>
      <c r="BB53">
        <v>1.1808899881292504E-3</v>
      </c>
      <c r="BC53">
        <v>1.1808899881292504E-3</v>
      </c>
      <c r="BD53">
        <v>1.1808899881292504E-3</v>
      </c>
      <c r="BE53">
        <v>1.1808899881292504E-3</v>
      </c>
      <c r="BF53">
        <v>1.1808899881292504E-3</v>
      </c>
      <c r="BG53">
        <v>1.1808899881292504E-3</v>
      </c>
      <c r="BH53">
        <v>1.1808899881292504E-3</v>
      </c>
      <c r="BI53">
        <v>1.1808899881292504E-3</v>
      </c>
      <c r="BJ53">
        <v>1.1808899881292504E-3</v>
      </c>
      <c r="BK53">
        <v>1.1808899881292504E-3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1334</v>
      </c>
      <c r="B54">
        <v>551.40246013868057</v>
      </c>
      <c r="C54">
        <v>1.2475931462372827E-3</v>
      </c>
      <c r="D54">
        <v>-30</v>
      </c>
      <c r="E54">
        <v>637</v>
      </c>
      <c r="F54">
        <v>-697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1.2475931462372827E-3</v>
      </c>
      <c r="N54">
        <v>1.2475931462372827E-3</v>
      </c>
      <c r="O54">
        <v>1.2475931462372827E-3</v>
      </c>
      <c r="P54">
        <v>1.2475931462372827E-3</v>
      </c>
      <c r="Q54">
        <v>1.2475931462372827E-3</v>
      </c>
      <c r="R54">
        <v>1.2475931462372827E-3</v>
      </c>
      <c r="S54">
        <v>1.2475931462372827E-3</v>
      </c>
      <c r="T54">
        <v>1.2475931462372827E-3</v>
      </c>
      <c r="U54">
        <v>1.2475931462372827E-3</v>
      </c>
      <c r="V54">
        <v>1.2475931462372827E-3</v>
      </c>
      <c r="W54">
        <v>1.2475931462372827E-3</v>
      </c>
      <c r="X54">
        <v>1.2475931462372827E-3</v>
      </c>
      <c r="Y54">
        <v>1.2475931462372827E-3</v>
      </c>
      <c r="Z54">
        <v>1.2475931462372827E-3</v>
      </c>
      <c r="AA54">
        <v>1.2475931462372827E-3</v>
      </c>
      <c r="AB54">
        <v>1.2475931462372827E-3</v>
      </c>
      <c r="AC54">
        <v>1.2475931462372827E-3</v>
      </c>
      <c r="AD54">
        <v>1.2475931462372827E-3</v>
      </c>
      <c r="AE54">
        <v>1.2475931462372827E-3</v>
      </c>
      <c r="AF54">
        <v>1.2475931462372827E-3</v>
      </c>
      <c r="AG54">
        <v>1.2475931462372827E-3</v>
      </c>
      <c r="AH54">
        <v>1.2475931462372827E-3</v>
      </c>
      <c r="AI54">
        <v>1.2475931462372827E-3</v>
      </c>
      <c r="AJ54">
        <v>1.2475931462372827E-3</v>
      </c>
      <c r="AK54">
        <v>1.2475931462372827E-3</v>
      </c>
      <c r="AL54">
        <v>1.2475931462372827E-3</v>
      </c>
      <c r="AM54">
        <v>1.2475931462372827E-3</v>
      </c>
      <c r="AN54">
        <v>1.2475931462372827E-3</v>
      </c>
      <c r="AO54">
        <v>1.2475931462372827E-3</v>
      </c>
      <c r="AP54">
        <v>1.2475931462372827E-3</v>
      </c>
      <c r="AQ54">
        <v>1.2475931462372827E-3</v>
      </c>
      <c r="AR54">
        <v>1.2475931462372827E-3</v>
      </c>
      <c r="AS54">
        <v>1.2475931462372827E-3</v>
      </c>
      <c r="AT54">
        <v>1.2475931462372827E-3</v>
      </c>
      <c r="AU54">
        <v>1.2475931462372827E-3</v>
      </c>
      <c r="AV54">
        <v>1.2475931462372827E-3</v>
      </c>
      <c r="AW54">
        <v>1.2475931462372827E-3</v>
      </c>
      <c r="AX54">
        <v>1.2475931462372827E-3</v>
      </c>
      <c r="AY54">
        <v>1.2475931462372827E-3</v>
      </c>
      <c r="AZ54">
        <v>1.2475931462372827E-3</v>
      </c>
      <c r="BA54">
        <v>1.2475931462372827E-3</v>
      </c>
      <c r="BB54">
        <v>1.2475931462372827E-3</v>
      </c>
      <c r="BC54">
        <v>1.2475931462372827E-3</v>
      </c>
      <c r="BD54">
        <v>1.2475931462372827E-3</v>
      </c>
      <c r="BE54">
        <v>1.2475931462372827E-3</v>
      </c>
      <c r="BF54">
        <v>1.2475931462372827E-3</v>
      </c>
      <c r="BG54">
        <v>1.2475931462372827E-3</v>
      </c>
      <c r="BH54">
        <v>1.2475931462372827E-3</v>
      </c>
      <c r="BI54">
        <v>1.2475931462372827E-3</v>
      </c>
      <c r="BJ54">
        <v>1.2475931462372827E-3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1306</v>
      </c>
      <c r="B55">
        <v>372.03601833636299</v>
      </c>
      <c r="C55">
        <v>8.417619074697608E-4</v>
      </c>
      <c r="D55">
        <v>-20</v>
      </c>
      <c r="E55">
        <v>633</v>
      </c>
      <c r="F55">
        <v>-673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8.417619074697608E-4</v>
      </c>
      <c r="O55">
        <v>8.417619074697608E-4</v>
      </c>
      <c r="P55">
        <v>8.417619074697608E-4</v>
      </c>
      <c r="Q55">
        <v>8.417619074697608E-4</v>
      </c>
      <c r="R55">
        <v>8.417619074697608E-4</v>
      </c>
      <c r="S55">
        <v>8.417619074697608E-4</v>
      </c>
      <c r="T55">
        <v>8.417619074697608E-4</v>
      </c>
      <c r="U55">
        <v>8.417619074697608E-4</v>
      </c>
      <c r="V55">
        <v>8.417619074697608E-4</v>
      </c>
      <c r="W55">
        <v>8.417619074697608E-4</v>
      </c>
      <c r="X55">
        <v>8.417619074697608E-4</v>
      </c>
      <c r="Y55">
        <v>8.417619074697608E-4</v>
      </c>
      <c r="Z55">
        <v>8.417619074697608E-4</v>
      </c>
      <c r="AA55">
        <v>8.417619074697608E-4</v>
      </c>
      <c r="AB55">
        <v>8.417619074697608E-4</v>
      </c>
      <c r="AC55">
        <v>8.417619074697608E-4</v>
      </c>
      <c r="AD55">
        <v>8.417619074697608E-4</v>
      </c>
      <c r="AE55">
        <v>8.417619074697608E-4</v>
      </c>
      <c r="AF55">
        <v>8.417619074697608E-4</v>
      </c>
      <c r="AG55">
        <v>8.417619074697608E-4</v>
      </c>
      <c r="AH55">
        <v>8.417619074697608E-4</v>
      </c>
      <c r="AI55">
        <v>8.417619074697608E-4</v>
      </c>
      <c r="AJ55">
        <v>8.417619074697608E-4</v>
      </c>
      <c r="AK55">
        <v>8.417619074697608E-4</v>
      </c>
      <c r="AL55">
        <v>8.417619074697608E-4</v>
      </c>
      <c r="AM55">
        <v>8.417619074697608E-4</v>
      </c>
      <c r="AN55">
        <v>8.417619074697608E-4</v>
      </c>
      <c r="AO55">
        <v>8.417619074697608E-4</v>
      </c>
      <c r="AP55">
        <v>8.417619074697608E-4</v>
      </c>
      <c r="AQ55">
        <v>8.417619074697608E-4</v>
      </c>
      <c r="AR55">
        <v>8.417619074697608E-4</v>
      </c>
      <c r="AS55">
        <v>8.417619074697608E-4</v>
      </c>
      <c r="AT55">
        <v>8.417619074697608E-4</v>
      </c>
      <c r="AU55">
        <v>8.417619074697608E-4</v>
      </c>
      <c r="AV55">
        <v>8.417619074697608E-4</v>
      </c>
      <c r="AW55">
        <v>8.417619074697608E-4</v>
      </c>
      <c r="AX55">
        <v>8.417619074697608E-4</v>
      </c>
      <c r="AY55">
        <v>8.417619074697608E-4</v>
      </c>
      <c r="AZ55">
        <v>8.417619074697608E-4</v>
      </c>
      <c r="BA55">
        <v>8.417619074697608E-4</v>
      </c>
      <c r="BB55">
        <v>8.417619074697608E-4</v>
      </c>
      <c r="BC55">
        <v>8.417619074697608E-4</v>
      </c>
      <c r="BD55">
        <v>8.417619074697608E-4</v>
      </c>
      <c r="BE55">
        <v>8.417619074697608E-4</v>
      </c>
      <c r="BF55">
        <v>8.417619074697608E-4</v>
      </c>
      <c r="BG55">
        <v>8.417619074697608E-4</v>
      </c>
      <c r="BH55">
        <v>8.417619074697608E-4</v>
      </c>
      <c r="BI55">
        <v>8.417619074697608E-4</v>
      </c>
      <c r="BJ55">
        <v>8.417619074697608E-4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1306</v>
      </c>
      <c r="B56">
        <v>392.05475845476258</v>
      </c>
      <c r="C56">
        <v>8.8705594362937319E-4</v>
      </c>
      <c r="D56">
        <v>-10</v>
      </c>
      <c r="E56">
        <v>643</v>
      </c>
      <c r="F56">
        <v>-663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8.8705594362937319E-4</v>
      </c>
      <c r="P56">
        <v>8.8705594362937319E-4</v>
      </c>
      <c r="Q56">
        <v>8.8705594362937319E-4</v>
      </c>
      <c r="R56">
        <v>8.8705594362937319E-4</v>
      </c>
      <c r="S56">
        <v>8.8705594362937319E-4</v>
      </c>
      <c r="T56">
        <v>8.8705594362937319E-4</v>
      </c>
      <c r="U56">
        <v>8.8705594362937319E-4</v>
      </c>
      <c r="V56">
        <v>8.8705594362937319E-4</v>
      </c>
      <c r="W56">
        <v>8.8705594362937319E-4</v>
      </c>
      <c r="X56">
        <v>8.8705594362937319E-4</v>
      </c>
      <c r="Y56">
        <v>8.8705594362937319E-4</v>
      </c>
      <c r="Z56">
        <v>8.8705594362937319E-4</v>
      </c>
      <c r="AA56">
        <v>8.8705594362937319E-4</v>
      </c>
      <c r="AB56">
        <v>8.8705594362937319E-4</v>
      </c>
      <c r="AC56">
        <v>8.8705594362937319E-4</v>
      </c>
      <c r="AD56">
        <v>8.8705594362937319E-4</v>
      </c>
      <c r="AE56">
        <v>8.8705594362937319E-4</v>
      </c>
      <c r="AF56">
        <v>8.8705594362937319E-4</v>
      </c>
      <c r="AG56">
        <v>8.8705594362937319E-4</v>
      </c>
      <c r="AH56">
        <v>8.8705594362937319E-4</v>
      </c>
      <c r="AI56">
        <v>8.8705594362937319E-4</v>
      </c>
      <c r="AJ56">
        <v>8.8705594362937319E-4</v>
      </c>
      <c r="AK56">
        <v>8.8705594362937319E-4</v>
      </c>
      <c r="AL56">
        <v>8.8705594362937319E-4</v>
      </c>
      <c r="AM56">
        <v>8.8705594362937319E-4</v>
      </c>
      <c r="AN56">
        <v>8.8705594362937319E-4</v>
      </c>
      <c r="AO56">
        <v>8.8705594362937319E-4</v>
      </c>
      <c r="AP56">
        <v>8.8705594362937319E-4</v>
      </c>
      <c r="AQ56">
        <v>8.8705594362937319E-4</v>
      </c>
      <c r="AR56">
        <v>8.8705594362937319E-4</v>
      </c>
      <c r="AS56">
        <v>8.8705594362937319E-4</v>
      </c>
      <c r="AT56">
        <v>8.8705594362937319E-4</v>
      </c>
      <c r="AU56">
        <v>8.8705594362937319E-4</v>
      </c>
      <c r="AV56">
        <v>8.8705594362937319E-4</v>
      </c>
      <c r="AW56">
        <v>8.8705594362937319E-4</v>
      </c>
      <c r="AX56">
        <v>8.8705594362937319E-4</v>
      </c>
      <c r="AY56">
        <v>8.8705594362937319E-4</v>
      </c>
      <c r="AZ56">
        <v>8.8705594362937319E-4</v>
      </c>
      <c r="BA56">
        <v>8.8705594362937319E-4</v>
      </c>
      <c r="BB56">
        <v>8.8705594362937319E-4</v>
      </c>
      <c r="BC56">
        <v>8.8705594362937319E-4</v>
      </c>
      <c r="BD56">
        <v>8.8705594362937319E-4</v>
      </c>
      <c r="BE56">
        <v>8.8705594362937319E-4</v>
      </c>
      <c r="BF56">
        <v>8.8705594362937319E-4</v>
      </c>
      <c r="BG56">
        <v>8.8705594362937319E-4</v>
      </c>
      <c r="BH56">
        <v>8.8705594362937319E-4</v>
      </c>
      <c r="BI56">
        <v>8.8705594362937319E-4</v>
      </c>
      <c r="BJ56">
        <v>8.8705594362937319E-4</v>
      </c>
      <c r="BK56">
        <v>8.8705594362937319E-4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1306</v>
      </c>
      <c r="B57">
        <v>416.75303922873661</v>
      </c>
      <c r="C57">
        <v>9.4293782310032144E-4</v>
      </c>
      <c r="D57">
        <v>0</v>
      </c>
      <c r="E57">
        <v>653</v>
      </c>
      <c r="F57">
        <v>-653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9.4293782310032144E-4</v>
      </c>
      <c r="P57">
        <v>9.4293782310032144E-4</v>
      </c>
      <c r="Q57">
        <v>9.4293782310032144E-4</v>
      </c>
      <c r="R57">
        <v>9.4293782310032144E-4</v>
      </c>
      <c r="S57">
        <v>9.4293782310032144E-4</v>
      </c>
      <c r="T57">
        <v>9.4293782310032144E-4</v>
      </c>
      <c r="U57">
        <v>9.4293782310032144E-4</v>
      </c>
      <c r="V57">
        <v>9.4293782310032144E-4</v>
      </c>
      <c r="W57">
        <v>9.4293782310032144E-4</v>
      </c>
      <c r="X57">
        <v>9.4293782310032144E-4</v>
      </c>
      <c r="Y57">
        <v>9.4293782310032144E-4</v>
      </c>
      <c r="Z57">
        <v>9.4293782310032144E-4</v>
      </c>
      <c r="AA57">
        <v>9.4293782310032144E-4</v>
      </c>
      <c r="AB57">
        <v>9.4293782310032144E-4</v>
      </c>
      <c r="AC57">
        <v>9.4293782310032144E-4</v>
      </c>
      <c r="AD57">
        <v>9.4293782310032144E-4</v>
      </c>
      <c r="AE57">
        <v>9.4293782310032144E-4</v>
      </c>
      <c r="AF57">
        <v>9.4293782310032144E-4</v>
      </c>
      <c r="AG57">
        <v>9.4293782310032144E-4</v>
      </c>
      <c r="AH57">
        <v>9.4293782310032144E-4</v>
      </c>
      <c r="AI57">
        <v>9.4293782310032144E-4</v>
      </c>
      <c r="AJ57">
        <v>9.4293782310032144E-4</v>
      </c>
      <c r="AK57">
        <v>9.4293782310032144E-4</v>
      </c>
      <c r="AL57">
        <v>9.4293782310032144E-4</v>
      </c>
      <c r="AM57">
        <v>9.4293782310032144E-4</v>
      </c>
      <c r="AN57">
        <v>9.4293782310032144E-4</v>
      </c>
      <c r="AO57">
        <v>9.4293782310032144E-4</v>
      </c>
      <c r="AP57">
        <v>9.4293782310032144E-4</v>
      </c>
      <c r="AQ57">
        <v>9.4293782310032144E-4</v>
      </c>
      <c r="AR57">
        <v>9.4293782310032144E-4</v>
      </c>
      <c r="AS57">
        <v>9.4293782310032144E-4</v>
      </c>
      <c r="AT57">
        <v>9.4293782310032144E-4</v>
      </c>
      <c r="AU57">
        <v>9.4293782310032144E-4</v>
      </c>
      <c r="AV57">
        <v>9.4293782310032144E-4</v>
      </c>
      <c r="AW57">
        <v>9.4293782310032144E-4</v>
      </c>
      <c r="AX57">
        <v>9.4293782310032144E-4</v>
      </c>
      <c r="AY57">
        <v>9.4293782310032144E-4</v>
      </c>
      <c r="AZ57">
        <v>9.4293782310032144E-4</v>
      </c>
      <c r="BA57">
        <v>9.4293782310032144E-4</v>
      </c>
      <c r="BB57">
        <v>9.4293782310032144E-4</v>
      </c>
      <c r="BC57">
        <v>9.4293782310032144E-4</v>
      </c>
      <c r="BD57">
        <v>9.4293782310032144E-4</v>
      </c>
      <c r="BE57">
        <v>9.4293782310032144E-4</v>
      </c>
      <c r="BF57">
        <v>9.4293782310032144E-4</v>
      </c>
      <c r="BG57">
        <v>9.4293782310032144E-4</v>
      </c>
      <c r="BH57">
        <v>9.4293782310032144E-4</v>
      </c>
      <c r="BI57">
        <v>9.4293782310032144E-4</v>
      </c>
      <c r="BJ57">
        <v>9.4293782310032144E-4</v>
      </c>
      <c r="BK57">
        <v>9.4293782310032144E-4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1306</v>
      </c>
      <c r="B58">
        <v>391.78730255761099</v>
      </c>
      <c r="C58">
        <v>8.8645080279608211E-4</v>
      </c>
      <c r="D58">
        <v>10</v>
      </c>
      <c r="E58">
        <v>663</v>
      </c>
      <c r="F58">
        <v>-643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8.8645080279608211E-4</v>
      </c>
      <c r="P58">
        <v>8.8645080279608211E-4</v>
      </c>
      <c r="Q58">
        <v>8.8645080279608211E-4</v>
      </c>
      <c r="R58">
        <v>8.8645080279608211E-4</v>
      </c>
      <c r="S58">
        <v>8.8645080279608211E-4</v>
      </c>
      <c r="T58">
        <v>8.8645080279608211E-4</v>
      </c>
      <c r="U58">
        <v>8.8645080279608211E-4</v>
      </c>
      <c r="V58">
        <v>8.8645080279608211E-4</v>
      </c>
      <c r="W58">
        <v>8.8645080279608211E-4</v>
      </c>
      <c r="X58">
        <v>8.8645080279608211E-4</v>
      </c>
      <c r="Y58">
        <v>8.8645080279608211E-4</v>
      </c>
      <c r="Z58">
        <v>8.8645080279608211E-4</v>
      </c>
      <c r="AA58">
        <v>8.8645080279608211E-4</v>
      </c>
      <c r="AB58">
        <v>8.8645080279608211E-4</v>
      </c>
      <c r="AC58">
        <v>8.8645080279608211E-4</v>
      </c>
      <c r="AD58">
        <v>8.8645080279608211E-4</v>
      </c>
      <c r="AE58">
        <v>8.8645080279608211E-4</v>
      </c>
      <c r="AF58">
        <v>8.8645080279608211E-4</v>
      </c>
      <c r="AG58">
        <v>8.8645080279608211E-4</v>
      </c>
      <c r="AH58">
        <v>8.8645080279608211E-4</v>
      </c>
      <c r="AI58">
        <v>8.8645080279608211E-4</v>
      </c>
      <c r="AJ58">
        <v>8.8645080279608211E-4</v>
      </c>
      <c r="AK58">
        <v>8.8645080279608211E-4</v>
      </c>
      <c r="AL58">
        <v>8.8645080279608211E-4</v>
      </c>
      <c r="AM58">
        <v>8.8645080279608211E-4</v>
      </c>
      <c r="AN58">
        <v>8.8645080279608211E-4</v>
      </c>
      <c r="AO58">
        <v>8.8645080279608211E-4</v>
      </c>
      <c r="AP58">
        <v>8.8645080279608211E-4</v>
      </c>
      <c r="AQ58">
        <v>8.8645080279608211E-4</v>
      </c>
      <c r="AR58">
        <v>8.8645080279608211E-4</v>
      </c>
      <c r="AS58">
        <v>8.8645080279608211E-4</v>
      </c>
      <c r="AT58">
        <v>8.8645080279608211E-4</v>
      </c>
      <c r="AU58">
        <v>8.8645080279608211E-4</v>
      </c>
      <c r="AV58">
        <v>8.8645080279608211E-4</v>
      </c>
      <c r="AW58">
        <v>8.8645080279608211E-4</v>
      </c>
      <c r="AX58">
        <v>8.8645080279608211E-4</v>
      </c>
      <c r="AY58">
        <v>8.8645080279608211E-4</v>
      </c>
      <c r="AZ58">
        <v>8.8645080279608211E-4</v>
      </c>
      <c r="BA58">
        <v>8.8645080279608211E-4</v>
      </c>
      <c r="BB58">
        <v>8.8645080279608211E-4</v>
      </c>
      <c r="BC58">
        <v>8.8645080279608211E-4</v>
      </c>
      <c r="BD58">
        <v>8.8645080279608211E-4</v>
      </c>
      <c r="BE58">
        <v>8.8645080279608211E-4</v>
      </c>
      <c r="BF58">
        <v>8.8645080279608211E-4</v>
      </c>
      <c r="BG58">
        <v>8.8645080279608211E-4</v>
      </c>
      <c r="BH58">
        <v>8.8645080279608211E-4</v>
      </c>
      <c r="BI58">
        <v>8.8645080279608211E-4</v>
      </c>
      <c r="BJ58">
        <v>8.8645080279608211E-4</v>
      </c>
      <c r="BK58">
        <v>8.8645080279608211E-4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1306</v>
      </c>
      <c r="B59">
        <v>412.44571586264925</v>
      </c>
      <c r="C59">
        <v>9.3319215183725382E-4</v>
      </c>
      <c r="D59">
        <v>20</v>
      </c>
      <c r="E59">
        <v>673</v>
      </c>
      <c r="F59">
        <v>-633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9.3319215183725382E-4</v>
      </c>
      <c r="Q59">
        <v>9.3319215183725382E-4</v>
      </c>
      <c r="R59">
        <v>9.3319215183725382E-4</v>
      </c>
      <c r="S59">
        <v>9.3319215183725382E-4</v>
      </c>
      <c r="T59">
        <v>9.3319215183725382E-4</v>
      </c>
      <c r="U59">
        <v>9.3319215183725382E-4</v>
      </c>
      <c r="V59">
        <v>9.3319215183725382E-4</v>
      </c>
      <c r="W59">
        <v>9.3319215183725382E-4</v>
      </c>
      <c r="X59">
        <v>9.3319215183725382E-4</v>
      </c>
      <c r="Y59">
        <v>9.3319215183725382E-4</v>
      </c>
      <c r="Z59">
        <v>9.3319215183725382E-4</v>
      </c>
      <c r="AA59">
        <v>9.3319215183725382E-4</v>
      </c>
      <c r="AB59">
        <v>9.3319215183725382E-4</v>
      </c>
      <c r="AC59">
        <v>9.3319215183725382E-4</v>
      </c>
      <c r="AD59">
        <v>9.3319215183725382E-4</v>
      </c>
      <c r="AE59">
        <v>9.3319215183725382E-4</v>
      </c>
      <c r="AF59">
        <v>9.3319215183725382E-4</v>
      </c>
      <c r="AG59">
        <v>9.3319215183725382E-4</v>
      </c>
      <c r="AH59">
        <v>9.3319215183725382E-4</v>
      </c>
      <c r="AI59">
        <v>9.3319215183725382E-4</v>
      </c>
      <c r="AJ59">
        <v>9.3319215183725382E-4</v>
      </c>
      <c r="AK59">
        <v>9.3319215183725382E-4</v>
      </c>
      <c r="AL59">
        <v>9.3319215183725382E-4</v>
      </c>
      <c r="AM59">
        <v>9.3319215183725382E-4</v>
      </c>
      <c r="AN59">
        <v>9.3319215183725382E-4</v>
      </c>
      <c r="AO59">
        <v>9.3319215183725382E-4</v>
      </c>
      <c r="AP59">
        <v>9.3319215183725382E-4</v>
      </c>
      <c r="AQ59">
        <v>9.3319215183725382E-4</v>
      </c>
      <c r="AR59">
        <v>9.3319215183725382E-4</v>
      </c>
      <c r="AS59">
        <v>9.3319215183725382E-4</v>
      </c>
      <c r="AT59">
        <v>9.3319215183725382E-4</v>
      </c>
      <c r="AU59">
        <v>9.3319215183725382E-4</v>
      </c>
      <c r="AV59">
        <v>9.3319215183725382E-4</v>
      </c>
      <c r="AW59">
        <v>9.3319215183725382E-4</v>
      </c>
      <c r="AX59">
        <v>9.3319215183725382E-4</v>
      </c>
      <c r="AY59">
        <v>9.3319215183725382E-4</v>
      </c>
      <c r="AZ59">
        <v>9.3319215183725382E-4</v>
      </c>
      <c r="BA59">
        <v>9.3319215183725382E-4</v>
      </c>
      <c r="BB59">
        <v>9.3319215183725382E-4</v>
      </c>
      <c r="BC59">
        <v>9.3319215183725382E-4</v>
      </c>
      <c r="BD59">
        <v>9.3319215183725382E-4</v>
      </c>
      <c r="BE59">
        <v>9.3319215183725382E-4</v>
      </c>
      <c r="BF59">
        <v>9.3319215183725382E-4</v>
      </c>
      <c r="BG59">
        <v>9.3319215183725382E-4</v>
      </c>
      <c r="BH59">
        <v>9.3319215183725382E-4</v>
      </c>
      <c r="BI59">
        <v>9.3319215183725382E-4</v>
      </c>
      <c r="BJ59">
        <v>9.3319215183725382E-4</v>
      </c>
      <c r="BK59">
        <v>9.3319215183725382E-4</v>
      </c>
      <c r="BL59">
        <v>9.3319215183725382E-4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1306</v>
      </c>
      <c r="B60">
        <v>394.13848320030633</v>
      </c>
      <c r="C60">
        <v>8.9177054122208544E-4</v>
      </c>
      <c r="D60">
        <v>30</v>
      </c>
      <c r="E60">
        <v>683</v>
      </c>
      <c r="F60">
        <v>-623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8.9177054122208544E-4</v>
      </c>
      <c r="Q60">
        <v>8.9177054122208544E-4</v>
      </c>
      <c r="R60">
        <v>8.9177054122208544E-4</v>
      </c>
      <c r="S60">
        <v>8.9177054122208544E-4</v>
      </c>
      <c r="T60">
        <v>8.9177054122208544E-4</v>
      </c>
      <c r="U60">
        <v>8.9177054122208544E-4</v>
      </c>
      <c r="V60">
        <v>8.9177054122208544E-4</v>
      </c>
      <c r="W60">
        <v>8.9177054122208544E-4</v>
      </c>
      <c r="X60">
        <v>8.9177054122208544E-4</v>
      </c>
      <c r="Y60">
        <v>8.9177054122208544E-4</v>
      </c>
      <c r="Z60">
        <v>8.9177054122208544E-4</v>
      </c>
      <c r="AA60">
        <v>8.9177054122208544E-4</v>
      </c>
      <c r="AB60">
        <v>8.9177054122208544E-4</v>
      </c>
      <c r="AC60">
        <v>8.9177054122208544E-4</v>
      </c>
      <c r="AD60">
        <v>8.9177054122208544E-4</v>
      </c>
      <c r="AE60">
        <v>8.9177054122208544E-4</v>
      </c>
      <c r="AF60">
        <v>8.9177054122208544E-4</v>
      </c>
      <c r="AG60">
        <v>8.9177054122208544E-4</v>
      </c>
      <c r="AH60">
        <v>8.9177054122208544E-4</v>
      </c>
      <c r="AI60">
        <v>8.9177054122208544E-4</v>
      </c>
      <c r="AJ60">
        <v>8.9177054122208544E-4</v>
      </c>
      <c r="AK60">
        <v>8.9177054122208544E-4</v>
      </c>
      <c r="AL60">
        <v>8.9177054122208544E-4</v>
      </c>
      <c r="AM60">
        <v>8.9177054122208544E-4</v>
      </c>
      <c r="AN60">
        <v>8.9177054122208544E-4</v>
      </c>
      <c r="AO60">
        <v>8.9177054122208544E-4</v>
      </c>
      <c r="AP60">
        <v>8.9177054122208544E-4</v>
      </c>
      <c r="AQ60">
        <v>8.9177054122208544E-4</v>
      </c>
      <c r="AR60">
        <v>8.9177054122208544E-4</v>
      </c>
      <c r="AS60">
        <v>8.9177054122208544E-4</v>
      </c>
      <c r="AT60">
        <v>8.9177054122208544E-4</v>
      </c>
      <c r="AU60">
        <v>8.9177054122208544E-4</v>
      </c>
      <c r="AV60">
        <v>8.9177054122208544E-4</v>
      </c>
      <c r="AW60">
        <v>8.9177054122208544E-4</v>
      </c>
      <c r="AX60">
        <v>8.9177054122208544E-4</v>
      </c>
      <c r="AY60">
        <v>8.9177054122208544E-4</v>
      </c>
      <c r="AZ60">
        <v>8.9177054122208544E-4</v>
      </c>
      <c r="BA60">
        <v>8.9177054122208544E-4</v>
      </c>
      <c r="BB60">
        <v>8.9177054122208544E-4</v>
      </c>
      <c r="BC60">
        <v>8.9177054122208544E-4</v>
      </c>
      <c r="BD60">
        <v>8.9177054122208544E-4</v>
      </c>
      <c r="BE60">
        <v>8.9177054122208544E-4</v>
      </c>
      <c r="BF60">
        <v>8.9177054122208544E-4</v>
      </c>
      <c r="BG60">
        <v>8.9177054122208544E-4</v>
      </c>
      <c r="BH60">
        <v>8.9177054122208544E-4</v>
      </c>
      <c r="BI60">
        <v>8.9177054122208544E-4</v>
      </c>
      <c r="BJ60">
        <v>8.9177054122208544E-4</v>
      </c>
      <c r="BK60">
        <v>8.9177054122208544E-4</v>
      </c>
      <c r="BL60">
        <v>8.9177054122208544E-4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1295</v>
      </c>
      <c r="B61">
        <v>384.54010172787639</v>
      </c>
      <c r="C61">
        <v>8.7005341842041569E-4</v>
      </c>
      <c r="D61">
        <v>40</v>
      </c>
      <c r="E61">
        <v>687.5</v>
      </c>
      <c r="F61">
        <v>-607.5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8.7005341842041569E-4</v>
      </c>
      <c r="R61">
        <v>8.7005341842041569E-4</v>
      </c>
      <c r="S61">
        <v>8.7005341842041569E-4</v>
      </c>
      <c r="T61">
        <v>8.7005341842041569E-4</v>
      </c>
      <c r="U61">
        <v>8.7005341842041569E-4</v>
      </c>
      <c r="V61">
        <v>8.7005341842041569E-4</v>
      </c>
      <c r="W61">
        <v>8.7005341842041569E-4</v>
      </c>
      <c r="X61">
        <v>8.7005341842041569E-4</v>
      </c>
      <c r="Y61">
        <v>8.7005341842041569E-4</v>
      </c>
      <c r="Z61">
        <v>8.7005341842041569E-4</v>
      </c>
      <c r="AA61">
        <v>8.7005341842041569E-4</v>
      </c>
      <c r="AB61">
        <v>8.7005341842041569E-4</v>
      </c>
      <c r="AC61">
        <v>8.7005341842041569E-4</v>
      </c>
      <c r="AD61">
        <v>8.7005341842041569E-4</v>
      </c>
      <c r="AE61">
        <v>8.7005341842041569E-4</v>
      </c>
      <c r="AF61">
        <v>8.7005341842041569E-4</v>
      </c>
      <c r="AG61">
        <v>8.7005341842041569E-4</v>
      </c>
      <c r="AH61">
        <v>8.7005341842041569E-4</v>
      </c>
      <c r="AI61">
        <v>8.7005341842041569E-4</v>
      </c>
      <c r="AJ61">
        <v>8.7005341842041569E-4</v>
      </c>
      <c r="AK61">
        <v>8.7005341842041569E-4</v>
      </c>
      <c r="AL61">
        <v>8.7005341842041569E-4</v>
      </c>
      <c r="AM61">
        <v>8.7005341842041569E-4</v>
      </c>
      <c r="AN61">
        <v>8.7005341842041569E-4</v>
      </c>
      <c r="AO61">
        <v>8.7005341842041569E-4</v>
      </c>
      <c r="AP61">
        <v>8.7005341842041569E-4</v>
      </c>
      <c r="AQ61">
        <v>8.7005341842041569E-4</v>
      </c>
      <c r="AR61">
        <v>8.7005341842041569E-4</v>
      </c>
      <c r="AS61">
        <v>8.7005341842041569E-4</v>
      </c>
      <c r="AT61">
        <v>8.7005341842041569E-4</v>
      </c>
      <c r="AU61">
        <v>8.7005341842041569E-4</v>
      </c>
      <c r="AV61">
        <v>8.7005341842041569E-4</v>
      </c>
      <c r="AW61">
        <v>8.7005341842041569E-4</v>
      </c>
      <c r="AX61">
        <v>8.7005341842041569E-4</v>
      </c>
      <c r="AY61">
        <v>8.7005341842041569E-4</v>
      </c>
      <c r="AZ61">
        <v>8.7005341842041569E-4</v>
      </c>
      <c r="BA61">
        <v>8.7005341842041569E-4</v>
      </c>
      <c r="BB61">
        <v>8.7005341842041569E-4</v>
      </c>
      <c r="BC61">
        <v>8.7005341842041569E-4</v>
      </c>
      <c r="BD61">
        <v>8.7005341842041569E-4</v>
      </c>
      <c r="BE61">
        <v>8.7005341842041569E-4</v>
      </c>
      <c r="BF61">
        <v>8.7005341842041569E-4</v>
      </c>
      <c r="BG61">
        <v>8.7005341842041569E-4</v>
      </c>
      <c r="BH61">
        <v>8.7005341842041569E-4</v>
      </c>
      <c r="BI61">
        <v>8.7005341842041569E-4</v>
      </c>
      <c r="BJ61">
        <v>8.7005341842041569E-4</v>
      </c>
      <c r="BK61">
        <v>8.7005341842041569E-4</v>
      </c>
      <c r="BL61">
        <v>8.7005341842041569E-4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1290</v>
      </c>
      <c r="B62">
        <v>379.2552397321395</v>
      </c>
      <c r="C62">
        <v>8.5809598608862494E-4</v>
      </c>
      <c r="D62">
        <v>30</v>
      </c>
      <c r="E62">
        <v>675</v>
      </c>
      <c r="F62">
        <v>-615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8.5809598608862494E-4</v>
      </c>
      <c r="Q62">
        <v>8.5809598608862494E-4</v>
      </c>
      <c r="R62">
        <v>8.5809598608862494E-4</v>
      </c>
      <c r="S62">
        <v>8.5809598608862494E-4</v>
      </c>
      <c r="T62">
        <v>8.5809598608862494E-4</v>
      </c>
      <c r="U62">
        <v>8.5809598608862494E-4</v>
      </c>
      <c r="V62">
        <v>8.5809598608862494E-4</v>
      </c>
      <c r="W62">
        <v>8.5809598608862494E-4</v>
      </c>
      <c r="X62">
        <v>8.5809598608862494E-4</v>
      </c>
      <c r="Y62">
        <v>8.5809598608862494E-4</v>
      </c>
      <c r="Z62">
        <v>8.5809598608862494E-4</v>
      </c>
      <c r="AA62">
        <v>8.5809598608862494E-4</v>
      </c>
      <c r="AB62">
        <v>8.5809598608862494E-4</v>
      </c>
      <c r="AC62">
        <v>8.5809598608862494E-4</v>
      </c>
      <c r="AD62">
        <v>8.5809598608862494E-4</v>
      </c>
      <c r="AE62">
        <v>8.5809598608862494E-4</v>
      </c>
      <c r="AF62">
        <v>8.5809598608862494E-4</v>
      </c>
      <c r="AG62">
        <v>8.5809598608862494E-4</v>
      </c>
      <c r="AH62">
        <v>8.5809598608862494E-4</v>
      </c>
      <c r="AI62">
        <v>8.5809598608862494E-4</v>
      </c>
      <c r="AJ62">
        <v>8.5809598608862494E-4</v>
      </c>
      <c r="AK62">
        <v>8.5809598608862494E-4</v>
      </c>
      <c r="AL62">
        <v>8.5809598608862494E-4</v>
      </c>
      <c r="AM62">
        <v>8.5809598608862494E-4</v>
      </c>
      <c r="AN62">
        <v>8.5809598608862494E-4</v>
      </c>
      <c r="AO62">
        <v>8.5809598608862494E-4</v>
      </c>
      <c r="AP62">
        <v>8.5809598608862494E-4</v>
      </c>
      <c r="AQ62">
        <v>8.5809598608862494E-4</v>
      </c>
      <c r="AR62">
        <v>8.5809598608862494E-4</v>
      </c>
      <c r="AS62">
        <v>8.5809598608862494E-4</v>
      </c>
      <c r="AT62">
        <v>8.5809598608862494E-4</v>
      </c>
      <c r="AU62">
        <v>8.5809598608862494E-4</v>
      </c>
      <c r="AV62">
        <v>8.5809598608862494E-4</v>
      </c>
      <c r="AW62">
        <v>8.5809598608862494E-4</v>
      </c>
      <c r="AX62">
        <v>8.5809598608862494E-4</v>
      </c>
      <c r="AY62">
        <v>8.5809598608862494E-4</v>
      </c>
      <c r="AZ62">
        <v>8.5809598608862494E-4</v>
      </c>
      <c r="BA62">
        <v>8.5809598608862494E-4</v>
      </c>
      <c r="BB62">
        <v>8.5809598608862494E-4</v>
      </c>
      <c r="BC62">
        <v>8.5809598608862494E-4</v>
      </c>
      <c r="BD62">
        <v>8.5809598608862494E-4</v>
      </c>
      <c r="BE62">
        <v>8.5809598608862494E-4</v>
      </c>
      <c r="BF62">
        <v>8.5809598608862494E-4</v>
      </c>
      <c r="BG62">
        <v>8.5809598608862494E-4</v>
      </c>
      <c r="BH62">
        <v>8.5809598608862494E-4</v>
      </c>
      <c r="BI62">
        <v>8.5809598608862494E-4</v>
      </c>
      <c r="BJ62">
        <v>8.5809598608862494E-4</v>
      </c>
      <c r="BK62">
        <v>8.5809598608862494E-4</v>
      </c>
      <c r="BL62">
        <v>8.5809598608862494E-4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1290</v>
      </c>
      <c r="B63">
        <v>376.16943695289922</v>
      </c>
      <c r="C63">
        <v>8.5111410501930243E-4</v>
      </c>
      <c r="D63">
        <v>20</v>
      </c>
      <c r="E63">
        <v>665</v>
      </c>
      <c r="F63">
        <v>-625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8.5111410501930243E-4</v>
      </c>
      <c r="Q63">
        <v>8.5111410501930243E-4</v>
      </c>
      <c r="R63">
        <v>8.5111410501930243E-4</v>
      </c>
      <c r="S63">
        <v>8.5111410501930243E-4</v>
      </c>
      <c r="T63">
        <v>8.5111410501930243E-4</v>
      </c>
      <c r="U63">
        <v>8.5111410501930243E-4</v>
      </c>
      <c r="V63">
        <v>8.5111410501930243E-4</v>
      </c>
      <c r="W63">
        <v>8.5111410501930243E-4</v>
      </c>
      <c r="X63">
        <v>8.5111410501930243E-4</v>
      </c>
      <c r="Y63">
        <v>8.5111410501930243E-4</v>
      </c>
      <c r="Z63">
        <v>8.5111410501930243E-4</v>
      </c>
      <c r="AA63">
        <v>8.5111410501930243E-4</v>
      </c>
      <c r="AB63">
        <v>8.5111410501930243E-4</v>
      </c>
      <c r="AC63">
        <v>8.5111410501930243E-4</v>
      </c>
      <c r="AD63">
        <v>8.5111410501930243E-4</v>
      </c>
      <c r="AE63">
        <v>8.5111410501930243E-4</v>
      </c>
      <c r="AF63">
        <v>8.5111410501930243E-4</v>
      </c>
      <c r="AG63">
        <v>8.5111410501930243E-4</v>
      </c>
      <c r="AH63">
        <v>8.5111410501930243E-4</v>
      </c>
      <c r="AI63">
        <v>8.5111410501930243E-4</v>
      </c>
      <c r="AJ63">
        <v>8.5111410501930243E-4</v>
      </c>
      <c r="AK63">
        <v>8.5111410501930243E-4</v>
      </c>
      <c r="AL63">
        <v>8.5111410501930243E-4</v>
      </c>
      <c r="AM63">
        <v>8.5111410501930243E-4</v>
      </c>
      <c r="AN63">
        <v>8.5111410501930243E-4</v>
      </c>
      <c r="AO63">
        <v>8.5111410501930243E-4</v>
      </c>
      <c r="AP63">
        <v>8.5111410501930243E-4</v>
      </c>
      <c r="AQ63">
        <v>8.5111410501930243E-4</v>
      </c>
      <c r="AR63">
        <v>8.5111410501930243E-4</v>
      </c>
      <c r="AS63">
        <v>8.5111410501930243E-4</v>
      </c>
      <c r="AT63">
        <v>8.5111410501930243E-4</v>
      </c>
      <c r="AU63">
        <v>8.5111410501930243E-4</v>
      </c>
      <c r="AV63">
        <v>8.5111410501930243E-4</v>
      </c>
      <c r="AW63">
        <v>8.5111410501930243E-4</v>
      </c>
      <c r="AX63">
        <v>8.5111410501930243E-4</v>
      </c>
      <c r="AY63">
        <v>8.5111410501930243E-4</v>
      </c>
      <c r="AZ63">
        <v>8.5111410501930243E-4</v>
      </c>
      <c r="BA63">
        <v>8.5111410501930243E-4</v>
      </c>
      <c r="BB63">
        <v>8.5111410501930243E-4</v>
      </c>
      <c r="BC63">
        <v>8.5111410501930243E-4</v>
      </c>
      <c r="BD63">
        <v>8.5111410501930243E-4</v>
      </c>
      <c r="BE63">
        <v>8.5111410501930243E-4</v>
      </c>
      <c r="BF63">
        <v>8.5111410501930243E-4</v>
      </c>
      <c r="BG63">
        <v>8.5111410501930243E-4</v>
      </c>
      <c r="BH63">
        <v>8.5111410501930243E-4</v>
      </c>
      <c r="BI63">
        <v>8.5111410501930243E-4</v>
      </c>
      <c r="BJ63">
        <v>8.5111410501930243E-4</v>
      </c>
      <c r="BK63">
        <v>8.5111410501930243E-4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1290</v>
      </c>
      <c r="B64">
        <v>367.93123131417053</v>
      </c>
      <c r="C64">
        <v>8.3247449124321173E-4</v>
      </c>
      <c r="D64">
        <v>10</v>
      </c>
      <c r="E64">
        <v>655</v>
      </c>
      <c r="F64">
        <v>-635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8.3247449124321173E-4</v>
      </c>
      <c r="Q64">
        <v>8.3247449124321173E-4</v>
      </c>
      <c r="R64">
        <v>8.3247449124321173E-4</v>
      </c>
      <c r="S64">
        <v>8.3247449124321173E-4</v>
      </c>
      <c r="T64">
        <v>8.3247449124321173E-4</v>
      </c>
      <c r="U64">
        <v>8.3247449124321173E-4</v>
      </c>
      <c r="V64">
        <v>8.3247449124321173E-4</v>
      </c>
      <c r="W64">
        <v>8.3247449124321173E-4</v>
      </c>
      <c r="X64">
        <v>8.3247449124321173E-4</v>
      </c>
      <c r="Y64">
        <v>8.3247449124321173E-4</v>
      </c>
      <c r="Z64">
        <v>8.3247449124321173E-4</v>
      </c>
      <c r="AA64">
        <v>8.3247449124321173E-4</v>
      </c>
      <c r="AB64">
        <v>8.3247449124321173E-4</v>
      </c>
      <c r="AC64">
        <v>8.3247449124321173E-4</v>
      </c>
      <c r="AD64">
        <v>8.3247449124321173E-4</v>
      </c>
      <c r="AE64">
        <v>8.3247449124321173E-4</v>
      </c>
      <c r="AF64">
        <v>8.3247449124321173E-4</v>
      </c>
      <c r="AG64">
        <v>8.3247449124321173E-4</v>
      </c>
      <c r="AH64">
        <v>8.3247449124321173E-4</v>
      </c>
      <c r="AI64">
        <v>8.3247449124321173E-4</v>
      </c>
      <c r="AJ64">
        <v>8.3247449124321173E-4</v>
      </c>
      <c r="AK64">
        <v>8.3247449124321173E-4</v>
      </c>
      <c r="AL64">
        <v>8.3247449124321173E-4</v>
      </c>
      <c r="AM64">
        <v>8.3247449124321173E-4</v>
      </c>
      <c r="AN64">
        <v>8.3247449124321173E-4</v>
      </c>
      <c r="AO64">
        <v>8.3247449124321173E-4</v>
      </c>
      <c r="AP64">
        <v>8.3247449124321173E-4</v>
      </c>
      <c r="AQ64">
        <v>8.3247449124321173E-4</v>
      </c>
      <c r="AR64">
        <v>8.3247449124321173E-4</v>
      </c>
      <c r="AS64">
        <v>8.3247449124321173E-4</v>
      </c>
      <c r="AT64">
        <v>8.3247449124321173E-4</v>
      </c>
      <c r="AU64">
        <v>8.3247449124321173E-4</v>
      </c>
      <c r="AV64">
        <v>8.3247449124321173E-4</v>
      </c>
      <c r="AW64">
        <v>8.3247449124321173E-4</v>
      </c>
      <c r="AX64">
        <v>8.3247449124321173E-4</v>
      </c>
      <c r="AY64">
        <v>8.3247449124321173E-4</v>
      </c>
      <c r="AZ64">
        <v>8.3247449124321173E-4</v>
      </c>
      <c r="BA64">
        <v>8.3247449124321173E-4</v>
      </c>
      <c r="BB64">
        <v>8.3247449124321173E-4</v>
      </c>
      <c r="BC64">
        <v>8.3247449124321173E-4</v>
      </c>
      <c r="BD64">
        <v>8.3247449124321173E-4</v>
      </c>
      <c r="BE64">
        <v>8.3247449124321173E-4</v>
      </c>
      <c r="BF64">
        <v>8.3247449124321173E-4</v>
      </c>
      <c r="BG64">
        <v>8.3247449124321173E-4</v>
      </c>
      <c r="BH64">
        <v>8.3247449124321173E-4</v>
      </c>
      <c r="BI64">
        <v>8.3247449124321173E-4</v>
      </c>
      <c r="BJ64">
        <v>8.3247449124321173E-4</v>
      </c>
      <c r="BK64">
        <v>8.3247449124321173E-4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1290</v>
      </c>
      <c r="B65">
        <v>374.5622599748915</v>
      </c>
      <c r="C65">
        <v>8.4747773571103259E-4</v>
      </c>
      <c r="D65">
        <v>0</v>
      </c>
      <c r="E65">
        <v>645</v>
      </c>
      <c r="F65">
        <v>-645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8.4747773571103259E-4</v>
      </c>
      <c r="P65">
        <v>8.4747773571103259E-4</v>
      </c>
      <c r="Q65">
        <v>8.4747773571103259E-4</v>
      </c>
      <c r="R65">
        <v>8.4747773571103259E-4</v>
      </c>
      <c r="S65">
        <v>8.4747773571103259E-4</v>
      </c>
      <c r="T65">
        <v>8.4747773571103259E-4</v>
      </c>
      <c r="U65">
        <v>8.4747773571103259E-4</v>
      </c>
      <c r="V65">
        <v>8.4747773571103259E-4</v>
      </c>
      <c r="W65">
        <v>8.4747773571103259E-4</v>
      </c>
      <c r="X65">
        <v>8.4747773571103259E-4</v>
      </c>
      <c r="Y65">
        <v>8.4747773571103259E-4</v>
      </c>
      <c r="Z65">
        <v>8.4747773571103259E-4</v>
      </c>
      <c r="AA65">
        <v>8.4747773571103259E-4</v>
      </c>
      <c r="AB65">
        <v>8.4747773571103259E-4</v>
      </c>
      <c r="AC65">
        <v>8.4747773571103259E-4</v>
      </c>
      <c r="AD65">
        <v>8.4747773571103259E-4</v>
      </c>
      <c r="AE65">
        <v>8.4747773571103259E-4</v>
      </c>
      <c r="AF65">
        <v>8.4747773571103259E-4</v>
      </c>
      <c r="AG65">
        <v>8.4747773571103259E-4</v>
      </c>
      <c r="AH65">
        <v>8.4747773571103259E-4</v>
      </c>
      <c r="AI65">
        <v>8.4747773571103259E-4</v>
      </c>
      <c r="AJ65">
        <v>8.4747773571103259E-4</v>
      </c>
      <c r="AK65">
        <v>8.4747773571103259E-4</v>
      </c>
      <c r="AL65">
        <v>8.4747773571103259E-4</v>
      </c>
      <c r="AM65">
        <v>8.4747773571103259E-4</v>
      </c>
      <c r="AN65">
        <v>8.4747773571103259E-4</v>
      </c>
      <c r="AO65">
        <v>8.4747773571103259E-4</v>
      </c>
      <c r="AP65">
        <v>8.4747773571103259E-4</v>
      </c>
      <c r="AQ65">
        <v>8.4747773571103259E-4</v>
      </c>
      <c r="AR65">
        <v>8.4747773571103259E-4</v>
      </c>
      <c r="AS65">
        <v>8.4747773571103259E-4</v>
      </c>
      <c r="AT65">
        <v>8.4747773571103259E-4</v>
      </c>
      <c r="AU65">
        <v>8.4747773571103259E-4</v>
      </c>
      <c r="AV65">
        <v>8.4747773571103259E-4</v>
      </c>
      <c r="AW65">
        <v>8.4747773571103259E-4</v>
      </c>
      <c r="AX65">
        <v>8.4747773571103259E-4</v>
      </c>
      <c r="AY65">
        <v>8.4747773571103259E-4</v>
      </c>
      <c r="AZ65">
        <v>8.4747773571103259E-4</v>
      </c>
      <c r="BA65">
        <v>8.4747773571103259E-4</v>
      </c>
      <c r="BB65">
        <v>8.4747773571103259E-4</v>
      </c>
      <c r="BC65">
        <v>8.4747773571103259E-4</v>
      </c>
      <c r="BD65">
        <v>8.4747773571103259E-4</v>
      </c>
      <c r="BE65">
        <v>8.4747773571103259E-4</v>
      </c>
      <c r="BF65">
        <v>8.4747773571103259E-4</v>
      </c>
      <c r="BG65">
        <v>8.4747773571103259E-4</v>
      </c>
      <c r="BH65">
        <v>8.4747773571103259E-4</v>
      </c>
      <c r="BI65">
        <v>8.4747773571103259E-4</v>
      </c>
      <c r="BJ65">
        <v>8.4747773571103259E-4</v>
      </c>
      <c r="BK65">
        <v>8.4747773571103259E-4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1280</v>
      </c>
      <c r="B66">
        <v>475.94972150764841</v>
      </c>
      <c r="C66">
        <v>1.0768751564096104E-3</v>
      </c>
      <c r="D66">
        <v>-10</v>
      </c>
      <c r="E66">
        <v>630</v>
      </c>
      <c r="F66">
        <v>-650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1.0768751564096104E-3</v>
      </c>
      <c r="P66">
        <v>1.0768751564096104E-3</v>
      </c>
      <c r="Q66">
        <v>1.0768751564096104E-3</v>
      </c>
      <c r="R66">
        <v>1.0768751564096104E-3</v>
      </c>
      <c r="S66">
        <v>1.0768751564096104E-3</v>
      </c>
      <c r="T66">
        <v>1.0768751564096104E-3</v>
      </c>
      <c r="U66">
        <v>1.0768751564096104E-3</v>
      </c>
      <c r="V66">
        <v>1.0768751564096104E-3</v>
      </c>
      <c r="W66">
        <v>1.0768751564096104E-3</v>
      </c>
      <c r="X66">
        <v>1.0768751564096104E-3</v>
      </c>
      <c r="Y66">
        <v>1.0768751564096104E-3</v>
      </c>
      <c r="Z66">
        <v>1.0768751564096104E-3</v>
      </c>
      <c r="AA66">
        <v>1.0768751564096104E-3</v>
      </c>
      <c r="AB66">
        <v>1.0768751564096104E-3</v>
      </c>
      <c r="AC66">
        <v>1.0768751564096104E-3</v>
      </c>
      <c r="AD66">
        <v>1.0768751564096104E-3</v>
      </c>
      <c r="AE66">
        <v>1.0768751564096104E-3</v>
      </c>
      <c r="AF66">
        <v>1.0768751564096104E-3</v>
      </c>
      <c r="AG66">
        <v>1.0768751564096104E-3</v>
      </c>
      <c r="AH66">
        <v>1.0768751564096104E-3</v>
      </c>
      <c r="AI66">
        <v>1.0768751564096104E-3</v>
      </c>
      <c r="AJ66">
        <v>1.0768751564096104E-3</v>
      </c>
      <c r="AK66">
        <v>1.0768751564096104E-3</v>
      </c>
      <c r="AL66">
        <v>1.0768751564096104E-3</v>
      </c>
      <c r="AM66">
        <v>1.0768751564096104E-3</v>
      </c>
      <c r="AN66">
        <v>1.0768751564096104E-3</v>
      </c>
      <c r="AO66">
        <v>1.0768751564096104E-3</v>
      </c>
      <c r="AP66">
        <v>1.0768751564096104E-3</v>
      </c>
      <c r="AQ66">
        <v>1.0768751564096104E-3</v>
      </c>
      <c r="AR66">
        <v>1.0768751564096104E-3</v>
      </c>
      <c r="AS66">
        <v>1.0768751564096104E-3</v>
      </c>
      <c r="AT66">
        <v>1.0768751564096104E-3</v>
      </c>
      <c r="AU66">
        <v>1.0768751564096104E-3</v>
      </c>
      <c r="AV66">
        <v>1.0768751564096104E-3</v>
      </c>
      <c r="AW66">
        <v>1.0768751564096104E-3</v>
      </c>
      <c r="AX66">
        <v>1.0768751564096104E-3</v>
      </c>
      <c r="AY66">
        <v>1.0768751564096104E-3</v>
      </c>
      <c r="AZ66">
        <v>1.0768751564096104E-3</v>
      </c>
      <c r="BA66">
        <v>1.0768751564096104E-3</v>
      </c>
      <c r="BB66">
        <v>1.0768751564096104E-3</v>
      </c>
      <c r="BC66">
        <v>1.0768751564096104E-3</v>
      </c>
      <c r="BD66">
        <v>1.0768751564096104E-3</v>
      </c>
      <c r="BE66">
        <v>1.0768751564096104E-3</v>
      </c>
      <c r="BF66">
        <v>1.0768751564096104E-3</v>
      </c>
      <c r="BG66">
        <v>1.0768751564096104E-3</v>
      </c>
      <c r="BH66">
        <v>1.0768751564096104E-3</v>
      </c>
      <c r="BI66">
        <v>1.0768751564096104E-3</v>
      </c>
      <c r="BJ66">
        <v>1.0768751564096104E-3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1274</v>
      </c>
      <c r="B67">
        <v>555.78572957613812</v>
      </c>
      <c r="C67">
        <v>1.257510651695833E-3</v>
      </c>
      <c r="D67">
        <v>-20</v>
      </c>
      <c r="E67">
        <v>617</v>
      </c>
      <c r="F67">
        <v>-657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1.257510651695833E-3</v>
      </c>
      <c r="P67">
        <v>1.257510651695833E-3</v>
      </c>
      <c r="Q67">
        <v>1.257510651695833E-3</v>
      </c>
      <c r="R67">
        <v>1.257510651695833E-3</v>
      </c>
      <c r="S67">
        <v>1.257510651695833E-3</v>
      </c>
      <c r="T67">
        <v>1.257510651695833E-3</v>
      </c>
      <c r="U67">
        <v>1.257510651695833E-3</v>
      </c>
      <c r="V67">
        <v>1.257510651695833E-3</v>
      </c>
      <c r="W67">
        <v>1.257510651695833E-3</v>
      </c>
      <c r="X67">
        <v>1.257510651695833E-3</v>
      </c>
      <c r="Y67">
        <v>1.257510651695833E-3</v>
      </c>
      <c r="Z67">
        <v>1.257510651695833E-3</v>
      </c>
      <c r="AA67">
        <v>1.257510651695833E-3</v>
      </c>
      <c r="AB67">
        <v>1.257510651695833E-3</v>
      </c>
      <c r="AC67">
        <v>1.257510651695833E-3</v>
      </c>
      <c r="AD67">
        <v>1.257510651695833E-3</v>
      </c>
      <c r="AE67">
        <v>1.257510651695833E-3</v>
      </c>
      <c r="AF67">
        <v>1.257510651695833E-3</v>
      </c>
      <c r="AG67">
        <v>1.257510651695833E-3</v>
      </c>
      <c r="AH67">
        <v>1.257510651695833E-3</v>
      </c>
      <c r="AI67">
        <v>1.257510651695833E-3</v>
      </c>
      <c r="AJ67">
        <v>1.257510651695833E-3</v>
      </c>
      <c r="AK67">
        <v>1.257510651695833E-3</v>
      </c>
      <c r="AL67">
        <v>1.257510651695833E-3</v>
      </c>
      <c r="AM67">
        <v>1.257510651695833E-3</v>
      </c>
      <c r="AN67">
        <v>1.257510651695833E-3</v>
      </c>
      <c r="AO67">
        <v>1.257510651695833E-3</v>
      </c>
      <c r="AP67">
        <v>1.257510651695833E-3</v>
      </c>
      <c r="AQ67">
        <v>1.257510651695833E-3</v>
      </c>
      <c r="AR67">
        <v>1.257510651695833E-3</v>
      </c>
      <c r="AS67">
        <v>1.257510651695833E-3</v>
      </c>
      <c r="AT67">
        <v>1.257510651695833E-3</v>
      </c>
      <c r="AU67">
        <v>1.257510651695833E-3</v>
      </c>
      <c r="AV67">
        <v>1.257510651695833E-3</v>
      </c>
      <c r="AW67">
        <v>1.257510651695833E-3</v>
      </c>
      <c r="AX67">
        <v>1.257510651695833E-3</v>
      </c>
      <c r="AY67">
        <v>1.257510651695833E-3</v>
      </c>
      <c r="AZ67">
        <v>1.257510651695833E-3</v>
      </c>
      <c r="BA67">
        <v>1.257510651695833E-3</v>
      </c>
      <c r="BB67">
        <v>1.257510651695833E-3</v>
      </c>
      <c r="BC67">
        <v>1.257510651695833E-3</v>
      </c>
      <c r="BD67">
        <v>1.257510651695833E-3</v>
      </c>
      <c r="BE67">
        <v>1.257510651695833E-3</v>
      </c>
      <c r="BF67">
        <v>1.257510651695833E-3</v>
      </c>
      <c r="BG67">
        <v>1.257510651695833E-3</v>
      </c>
      <c r="BH67">
        <v>1.257510651695833E-3</v>
      </c>
      <c r="BI67">
        <v>1.257510651695833E-3</v>
      </c>
      <c r="BJ67">
        <v>1.257510651695833E-3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1274</v>
      </c>
      <c r="B68">
        <v>574.62359770744888</v>
      </c>
      <c r="C68">
        <v>1.3001328684418992E-3</v>
      </c>
      <c r="D68">
        <v>-30</v>
      </c>
      <c r="E68">
        <v>607</v>
      </c>
      <c r="F68">
        <v>-667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1.3001328684418992E-3</v>
      </c>
      <c r="P68">
        <v>1.3001328684418992E-3</v>
      </c>
      <c r="Q68">
        <v>1.3001328684418992E-3</v>
      </c>
      <c r="R68">
        <v>1.3001328684418992E-3</v>
      </c>
      <c r="S68">
        <v>1.3001328684418992E-3</v>
      </c>
      <c r="T68">
        <v>1.3001328684418992E-3</v>
      </c>
      <c r="U68">
        <v>1.3001328684418992E-3</v>
      </c>
      <c r="V68">
        <v>1.3001328684418992E-3</v>
      </c>
      <c r="W68">
        <v>1.3001328684418992E-3</v>
      </c>
      <c r="X68">
        <v>1.3001328684418992E-3</v>
      </c>
      <c r="Y68">
        <v>1.3001328684418992E-3</v>
      </c>
      <c r="Z68">
        <v>1.3001328684418992E-3</v>
      </c>
      <c r="AA68">
        <v>1.3001328684418992E-3</v>
      </c>
      <c r="AB68">
        <v>1.3001328684418992E-3</v>
      </c>
      <c r="AC68">
        <v>1.3001328684418992E-3</v>
      </c>
      <c r="AD68">
        <v>1.3001328684418992E-3</v>
      </c>
      <c r="AE68">
        <v>1.3001328684418992E-3</v>
      </c>
      <c r="AF68">
        <v>1.3001328684418992E-3</v>
      </c>
      <c r="AG68">
        <v>1.3001328684418992E-3</v>
      </c>
      <c r="AH68">
        <v>1.3001328684418992E-3</v>
      </c>
      <c r="AI68">
        <v>1.3001328684418992E-3</v>
      </c>
      <c r="AJ68">
        <v>1.3001328684418992E-3</v>
      </c>
      <c r="AK68">
        <v>1.3001328684418992E-3</v>
      </c>
      <c r="AL68">
        <v>1.3001328684418992E-3</v>
      </c>
      <c r="AM68">
        <v>1.3001328684418992E-3</v>
      </c>
      <c r="AN68">
        <v>1.3001328684418992E-3</v>
      </c>
      <c r="AO68">
        <v>1.3001328684418992E-3</v>
      </c>
      <c r="AP68">
        <v>1.3001328684418992E-3</v>
      </c>
      <c r="AQ68">
        <v>1.3001328684418992E-3</v>
      </c>
      <c r="AR68">
        <v>1.3001328684418992E-3</v>
      </c>
      <c r="AS68">
        <v>1.3001328684418992E-3</v>
      </c>
      <c r="AT68">
        <v>1.3001328684418992E-3</v>
      </c>
      <c r="AU68">
        <v>1.3001328684418992E-3</v>
      </c>
      <c r="AV68">
        <v>1.3001328684418992E-3</v>
      </c>
      <c r="AW68">
        <v>1.3001328684418992E-3</v>
      </c>
      <c r="AX68">
        <v>1.3001328684418992E-3</v>
      </c>
      <c r="AY68">
        <v>1.3001328684418992E-3</v>
      </c>
      <c r="AZ68">
        <v>1.3001328684418992E-3</v>
      </c>
      <c r="BA68">
        <v>1.3001328684418992E-3</v>
      </c>
      <c r="BB68">
        <v>1.3001328684418992E-3</v>
      </c>
      <c r="BC68">
        <v>1.3001328684418992E-3</v>
      </c>
      <c r="BD68">
        <v>1.3001328684418992E-3</v>
      </c>
      <c r="BE68">
        <v>1.3001328684418992E-3</v>
      </c>
      <c r="BF68">
        <v>1.3001328684418992E-3</v>
      </c>
      <c r="BG68">
        <v>1.3001328684418992E-3</v>
      </c>
      <c r="BH68">
        <v>1.3001328684418992E-3</v>
      </c>
      <c r="BI68">
        <v>1.3001328684418992E-3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1272</v>
      </c>
      <c r="B69">
        <v>367.63462975628931</v>
      </c>
      <c r="C69">
        <v>8.318034059697024E-4</v>
      </c>
      <c r="D69">
        <v>-40</v>
      </c>
      <c r="E69">
        <v>596</v>
      </c>
      <c r="F69">
        <v>-676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8.318034059697024E-4</v>
      </c>
      <c r="O69">
        <v>8.318034059697024E-4</v>
      </c>
      <c r="P69">
        <v>8.318034059697024E-4</v>
      </c>
      <c r="Q69">
        <v>8.318034059697024E-4</v>
      </c>
      <c r="R69">
        <v>8.318034059697024E-4</v>
      </c>
      <c r="S69">
        <v>8.318034059697024E-4</v>
      </c>
      <c r="T69">
        <v>8.318034059697024E-4</v>
      </c>
      <c r="U69">
        <v>8.318034059697024E-4</v>
      </c>
      <c r="V69">
        <v>8.318034059697024E-4</v>
      </c>
      <c r="W69">
        <v>8.318034059697024E-4</v>
      </c>
      <c r="X69">
        <v>8.318034059697024E-4</v>
      </c>
      <c r="Y69">
        <v>8.318034059697024E-4</v>
      </c>
      <c r="Z69">
        <v>8.318034059697024E-4</v>
      </c>
      <c r="AA69">
        <v>8.318034059697024E-4</v>
      </c>
      <c r="AB69">
        <v>8.318034059697024E-4</v>
      </c>
      <c r="AC69">
        <v>8.318034059697024E-4</v>
      </c>
      <c r="AD69">
        <v>8.318034059697024E-4</v>
      </c>
      <c r="AE69">
        <v>8.318034059697024E-4</v>
      </c>
      <c r="AF69">
        <v>8.318034059697024E-4</v>
      </c>
      <c r="AG69">
        <v>8.318034059697024E-4</v>
      </c>
      <c r="AH69">
        <v>8.318034059697024E-4</v>
      </c>
      <c r="AI69">
        <v>8.318034059697024E-4</v>
      </c>
      <c r="AJ69">
        <v>8.318034059697024E-4</v>
      </c>
      <c r="AK69">
        <v>8.318034059697024E-4</v>
      </c>
      <c r="AL69">
        <v>8.318034059697024E-4</v>
      </c>
      <c r="AM69">
        <v>8.318034059697024E-4</v>
      </c>
      <c r="AN69">
        <v>8.318034059697024E-4</v>
      </c>
      <c r="AO69">
        <v>8.318034059697024E-4</v>
      </c>
      <c r="AP69">
        <v>8.318034059697024E-4</v>
      </c>
      <c r="AQ69">
        <v>8.318034059697024E-4</v>
      </c>
      <c r="AR69">
        <v>8.318034059697024E-4</v>
      </c>
      <c r="AS69">
        <v>8.318034059697024E-4</v>
      </c>
      <c r="AT69">
        <v>8.318034059697024E-4</v>
      </c>
      <c r="AU69">
        <v>8.318034059697024E-4</v>
      </c>
      <c r="AV69">
        <v>8.318034059697024E-4</v>
      </c>
      <c r="AW69">
        <v>8.318034059697024E-4</v>
      </c>
      <c r="AX69">
        <v>8.318034059697024E-4</v>
      </c>
      <c r="AY69">
        <v>8.318034059697024E-4</v>
      </c>
      <c r="AZ69">
        <v>8.318034059697024E-4</v>
      </c>
      <c r="BA69">
        <v>8.318034059697024E-4</v>
      </c>
      <c r="BB69">
        <v>8.318034059697024E-4</v>
      </c>
      <c r="BC69">
        <v>8.318034059697024E-4</v>
      </c>
      <c r="BD69">
        <v>8.318034059697024E-4</v>
      </c>
      <c r="BE69">
        <v>8.318034059697024E-4</v>
      </c>
      <c r="BF69">
        <v>8.318034059697024E-4</v>
      </c>
      <c r="BG69">
        <v>8.318034059697024E-4</v>
      </c>
      <c r="BH69">
        <v>8.318034059697024E-4</v>
      </c>
      <c r="BI69">
        <v>8.318034059697024E-4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1272</v>
      </c>
      <c r="B70">
        <v>369.17313465186322</v>
      </c>
      <c r="C70">
        <v>8.3528439907714659E-4</v>
      </c>
      <c r="D70">
        <v>-30</v>
      </c>
      <c r="E70">
        <v>606</v>
      </c>
      <c r="F70">
        <v>-666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8.3528439907714659E-4</v>
      </c>
      <c r="P70">
        <v>8.3528439907714659E-4</v>
      </c>
      <c r="Q70">
        <v>8.3528439907714659E-4</v>
      </c>
      <c r="R70">
        <v>8.3528439907714659E-4</v>
      </c>
      <c r="S70">
        <v>8.3528439907714659E-4</v>
      </c>
      <c r="T70">
        <v>8.3528439907714659E-4</v>
      </c>
      <c r="U70">
        <v>8.3528439907714659E-4</v>
      </c>
      <c r="V70">
        <v>8.3528439907714659E-4</v>
      </c>
      <c r="W70">
        <v>8.3528439907714659E-4</v>
      </c>
      <c r="X70">
        <v>8.3528439907714659E-4</v>
      </c>
      <c r="Y70">
        <v>8.3528439907714659E-4</v>
      </c>
      <c r="Z70">
        <v>8.3528439907714659E-4</v>
      </c>
      <c r="AA70">
        <v>8.3528439907714659E-4</v>
      </c>
      <c r="AB70">
        <v>8.3528439907714659E-4</v>
      </c>
      <c r="AC70">
        <v>8.3528439907714659E-4</v>
      </c>
      <c r="AD70">
        <v>8.3528439907714659E-4</v>
      </c>
      <c r="AE70">
        <v>8.3528439907714659E-4</v>
      </c>
      <c r="AF70">
        <v>8.3528439907714659E-4</v>
      </c>
      <c r="AG70">
        <v>8.3528439907714659E-4</v>
      </c>
      <c r="AH70">
        <v>8.3528439907714659E-4</v>
      </c>
      <c r="AI70">
        <v>8.3528439907714659E-4</v>
      </c>
      <c r="AJ70">
        <v>8.3528439907714659E-4</v>
      </c>
      <c r="AK70">
        <v>8.3528439907714659E-4</v>
      </c>
      <c r="AL70">
        <v>8.3528439907714659E-4</v>
      </c>
      <c r="AM70">
        <v>8.3528439907714659E-4</v>
      </c>
      <c r="AN70">
        <v>8.3528439907714659E-4</v>
      </c>
      <c r="AO70">
        <v>8.3528439907714659E-4</v>
      </c>
      <c r="AP70">
        <v>8.3528439907714659E-4</v>
      </c>
      <c r="AQ70">
        <v>8.3528439907714659E-4</v>
      </c>
      <c r="AR70">
        <v>8.3528439907714659E-4</v>
      </c>
      <c r="AS70">
        <v>8.3528439907714659E-4</v>
      </c>
      <c r="AT70">
        <v>8.3528439907714659E-4</v>
      </c>
      <c r="AU70">
        <v>8.3528439907714659E-4</v>
      </c>
      <c r="AV70">
        <v>8.3528439907714659E-4</v>
      </c>
      <c r="AW70">
        <v>8.3528439907714659E-4</v>
      </c>
      <c r="AX70">
        <v>8.3528439907714659E-4</v>
      </c>
      <c r="AY70">
        <v>8.3528439907714659E-4</v>
      </c>
      <c r="AZ70">
        <v>8.3528439907714659E-4</v>
      </c>
      <c r="BA70">
        <v>8.3528439907714659E-4</v>
      </c>
      <c r="BB70">
        <v>8.3528439907714659E-4</v>
      </c>
      <c r="BC70">
        <v>8.3528439907714659E-4</v>
      </c>
      <c r="BD70">
        <v>8.3528439907714659E-4</v>
      </c>
      <c r="BE70">
        <v>8.3528439907714659E-4</v>
      </c>
      <c r="BF70">
        <v>8.3528439907714659E-4</v>
      </c>
      <c r="BG70">
        <v>8.3528439907714659E-4</v>
      </c>
      <c r="BH70">
        <v>8.3528439907714659E-4</v>
      </c>
      <c r="BI70">
        <v>8.3528439907714659E-4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1272</v>
      </c>
      <c r="B71">
        <v>369.98661674391514</v>
      </c>
      <c r="C71">
        <v>8.3712496881703394E-4</v>
      </c>
      <c r="D71">
        <v>-20</v>
      </c>
      <c r="E71">
        <v>616</v>
      </c>
      <c r="F71">
        <v>-656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8.3712496881703394E-4</v>
      </c>
      <c r="P71">
        <v>8.3712496881703394E-4</v>
      </c>
      <c r="Q71">
        <v>8.3712496881703394E-4</v>
      </c>
      <c r="R71">
        <v>8.3712496881703394E-4</v>
      </c>
      <c r="S71">
        <v>8.3712496881703394E-4</v>
      </c>
      <c r="T71">
        <v>8.3712496881703394E-4</v>
      </c>
      <c r="U71">
        <v>8.3712496881703394E-4</v>
      </c>
      <c r="V71">
        <v>8.3712496881703394E-4</v>
      </c>
      <c r="W71">
        <v>8.3712496881703394E-4</v>
      </c>
      <c r="X71">
        <v>8.3712496881703394E-4</v>
      </c>
      <c r="Y71">
        <v>8.3712496881703394E-4</v>
      </c>
      <c r="Z71">
        <v>8.3712496881703394E-4</v>
      </c>
      <c r="AA71">
        <v>8.3712496881703394E-4</v>
      </c>
      <c r="AB71">
        <v>8.3712496881703394E-4</v>
      </c>
      <c r="AC71">
        <v>8.3712496881703394E-4</v>
      </c>
      <c r="AD71">
        <v>8.3712496881703394E-4</v>
      </c>
      <c r="AE71">
        <v>8.3712496881703394E-4</v>
      </c>
      <c r="AF71">
        <v>8.3712496881703394E-4</v>
      </c>
      <c r="AG71">
        <v>8.3712496881703394E-4</v>
      </c>
      <c r="AH71">
        <v>8.3712496881703394E-4</v>
      </c>
      <c r="AI71">
        <v>8.3712496881703394E-4</v>
      </c>
      <c r="AJ71">
        <v>8.3712496881703394E-4</v>
      </c>
      <c r="AK71">
        <v>8.3712496881703394E-4</v>
      </c>
      <c r="AL71">
        <v>8.3712496881703394E-4</v>
      </c>
      <c r="AM71">
        <v>8.3712496881703394E-4</v>
      </c>
      <c r="AN71">
        <v>8.3712496881703394E-4</v>
      </c>
      <c r="AO71">
        <v>8.3712496881703394E-4</v>
      </c>
      <c r="AP71">
        <v>8.3712496881703394E-4</v>
      </c>
      <c r="AQ71">
        <v>8.3712496881703394E-4</v>
      </c>
      <c r="AR71">
        <v>8.3712496881703394E-4</v>
      </c>
      <c r="AS71">
        <v>8.3712496881703394E-4</v>
      </c>
      <c r="AT71">
        <v>8.3712496881703394E-4</v>
      </c>
      <c r="AU71">
        <v>8.3712496881703394E-4</v>
      </c>
      <c r="AV71">
        <v>8.3712496881703394E-4</v>
      </c>
      <c r="AW71">
        <v>8.3712496881703394E-4</v>
      </c>
      <c r="AX71">
        <v>8.3712496881703394E-4</v>
      </c>
      <c r="AY71">
        <v>8.3712496881703394E-4</v>
      </c>
      <c r="AZ71">
        <v>8.3712496881703394E-4</v>
      </c>
      <c r="BA71">
        <v>8.3712496881703394E-4</v>
      </c>
      <c r="BB71">
        <v>8.3712496881703394E-4</v>
      </c>
      <c r="BC71">
        <v>8.3712496881703394E-4</v>
      </c>
      <c r="BD71">
        <v>8.3712496881703394E-4</v>
      </c>
      <c r="BE71">
        <v>8.3712496881703394E-4</v>
      </c>
      <c r="BF71">
        <v>8.3712496881703394E-4</v>
      </c>
      <c r="BG71">
        <v>8.3712496881703394E-4</v>
      </c>
      <c r="BH71">
        <v>8.3712496881703394E-4</v>
      </c>
      <c r="BI71">
        <v>8.3712496881703394E-4</v>
      </c>
      <c r="BJ71">
        <v>8.3712496881703394E-4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1272</v>
      </c>
      <c r="B72">
        <v>368.27161812452829</v>
      </c>
      <c r="C72">
        <v>8.3324464423013367E-4</v>
      </c>
      <c r="D72">
        <v>-10</v>
      </c>
      <c r="E72">
        <v>626</v>
      </c>
      <c r="F72">
        <v>-646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8.3324464423013367E-4</v>
      </c>
      <c r="P72">
        <v>8.3324464423013367E-4</v>
      </c>
      <c r="Q72">
        <v>8.3324464423013367E-4</v>
      </c>
      <c r="R72">
        <v>8.3324464423013367E-4</v>
      </c>
      <c r="S72">
        <v>8.3324464423013367E-4</v>
      </c>
      <c r="T72">
        <v>8.3324464423013367E-4</v>
      </c>
      <c r="U72">
        <v>8.3324464423013367E-4</v>
      </c>
      <c r="V72">
        <v>8.3324464423013367E-4</v>
      </c>
      <c r="W72">
        <v>8.3324464423013367E-4</v>
      </c>
      <c r="X72">
        <v>8.3324464423013367E-4</v>
      </c>
      <c r="Y72">
        <v>8.3324464423013367E-4</v>
      </c>
      <c r="Z72">
        <v>8.3324464423013367E-4</v>
      </c>
      <c r="AA72">
        <v>8.3324464423013367E-4</v>
      </c>
      <c r="AB72">
        <v>8.3324464423013367E-4</v>
      </c>
      <c r="AC72">
        <v>8.3324464423013367E-4</v>
      </c>
      <c r="AD72">
        <v>8.3324464423013367E-4</v>
      </c>
      <c r="AE72">
        <v>8.3324464423013367E-4</v>
      </c>
      <c r="AF72">
        <v>8.3324464423013367E-4</v>
      </c>
      <c r="AG72">
        <v>8.3324464423013367E-4</v>
      </c>
      <c r="AH72">
        <v>8.3324464423013367E-4</v>
      </c>
      <c r="AI72">
        <v>8.3324464423013367E-4</v>
      </c>
      <c r="AJ72">
        <v>8.3324464423013367E-4</v>
      </c>
      <c r="AK72">
        <v>8.3324464423013367E-4</v>
      </c>
      <c r="AL72">
        <v>8.3324464423013367E-4</v>
      </c>
      <c r="AM72">
        <v>8.3324464423013367E-4</v>
      </c>
      <c r="AN72">
        <v>8.3324464423013367E-4</v>
      </c>
      <c r="AO72">
        <v>8.3324464423013367E-4</v>
      </c>
      <c r="AP72">
        <v>8.3324464423013367E-4</v>
      </c>
      <c r="AQ72">
        <v>8.3324464423013367E-4</v>
      </c>
      <c r="AR72">
        <v>8.3324464423013367E-4</v>
      </c>
      <c r="AS72">
        <v>8.3324464423013367E-4</v>
      </c>
      <c r="AT72">
        <v>8.3324464423013367E-4</v>
      </c>
      <c r="AU72">
        <v>8.3324464423013367E-4</v>
      </c>
      <c r="AV72">
        <v>8.3324464423013367E-4</v>
      </c>
      <c r="AW72">
        <v>8.3324464423013367E-4</v>
      </c>
      <c r="AX72">
        <v>8.3324464423013367E-4</v>
      </c>
      <c r="AY72">
        <v>8.3324464423013367E-4</v>
      </c>
      <c r="AZ72">
        <v>8.3324464423013367E-4</v>
      </c>
      <c r="BA72">
        <v>8.3324464423013367E-4</v>
      </c>
      <c r="BB72">
        <v>8.3324464423013367E-4</v>
      </c>
      <c r="BC72">
        <v>8.3324464423013367E-4</v>
      </c>
      <c r="BD72">
        <v>8.3324464423013367E-4</v>
      </c>
      <c r="BE72">
        <v>8.3324464423013367E-4</v>
      </c>
      <c r="BF72">
        <v>8.3324464423013367E-4</v>
      </c>
      <c r="BG72">
        <v>8.3324464423013367E-4</v>
      </c>
      <c r="BH72">
        <v>8.3324464423013367E-4</v>
      </c>
      <c r="BI72">
        <v>8.3324464423013367E-4</v>
      </c>
      <c r="BJ72">
        <v>8.3324464423013367E-4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1272</v>
      </c>
      <c r="B73">
        <v>375.12242772739</v>
      </c>
      <c r="C73">
        <v>8.4874516104784469E-4</v>
      </c>
      <c r="D73">
        <v>0</v>
      </c>
      <c r="E73">
        <v>636</v>
      </c>
      <c r="F73">
        <v>-636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8.4874516104784469E-4</v>
      </c>
      <c r="Q73">
        <v>8.4874516104784469E-4</v>
      </c>
      <c r="R73">
        <v>8.4874516104784469E-4</v>
      </c>
      <c r="S73">
        <v>8.4874516104784469E-4</v>
      </c>
      <c r="T73">
        <v>8.4874516104784469E-4</v>
      </c>
      <c r="U73">
        <v>8.4874516104784469E-4</v>
      </c>
      <c r="V73">
        <v>8.4874516104784469E-4</v>
      </c>
      <c r="W73">
        <v>8.4874516104784469E-4</v>
      </c>
      <c r="X73">
        <v>8.4874516104784469E-4</v>
      </c>
      <c r="Y73">
        <v>8.4874516104784469E-4</v>
      </c>
      <c r="Z73">
        <v>8.4874516104784469E-4</v>
      </c>
      <c r="AA73">
        <v>8.4874516104784469E-4</v>
      </c>
      <c r="AB73">
        <v>8.4874516104784469E-4</v>
      </c>
      <c r="AC73">
        <v>8.4874516104784469E-4</v>
      </c>
      <c r="AD73">
        <v>8.4874516104784469E-4</v>
      </c>
      <c r="AE73">
        <v>8.4874516104784469E-4</v>
      </c>
      <c r="AF73">
        <v>8.4874516104784469E-4</v>
      </c>
      <c r="AG73">
        <v>8.4874516104784469E-4</v>
      </c>
      <c r="AH73">
        <v>8.4874516104784469E-4</v>
      </c>
      <c r="AI73">
        <v>8.4874516104784469E-4</v>
      </c>
      <c r="AJ73">
        <v>8.4874516104784469E-4</v>
      </c>
      <c r="AK73">
        <v>8.4874516104784469E-4</v>
      </c>
      <c r="AL73">
        <v>8.4874516104784469E-4</v>
      </c>
      <c r="AM73">
        <v>8.4874516104784469E-4</v>
      </c>
      <c r="AN73">
        <v>8.4874516104784469E-4</v>
      </c>
      <c r="AO73">
        <v>8.4874516104784469E-4</v>
      </c>
      <c r="AP73">
        <v>8.4874516104784469E-4</v>
      </c>
      <c r="AQ73">
        <v>8.4874516104784469E-4</v>
      </c>
      <c r="AR73">
        <v>8.4874516104784469E-4</v>
      </c>
      <c r="AS73">
        <v>8.4874516104784469E-4</v>
      </c>
      <c r="AT73">
        <v>8.4874516104784469E-4</v>
      </c>
      <c r="AU73">
        <v>8.4874516104784469E-4</v>
      </c>
      <c r="AV73">
        <v>8.4874516104784469E-4</v>
      </c>
      <c r="AW73">
        <v>8.4874516104784469E-4</v>
      </c>
      <c r="AX73">
        <v>8.4874516104784469E-4</v>
      </c>
      <c r="AY73">
        <v>8.4874516104784469E-4</v>
      </c>
      <c r="AZ73">
        <v>8.4874516104784469E-4</v>
      </c>
      <c r="BA73">
        <v>8.4874516104784469E-4</v>
      </c>
      <c r="BB73">
        <v>8.4874516104784469E-4</v>
      </c>
      <c r="BC73">
        <v>8.4874516104784469E-4</v>
      </c>
      <c r="BD73">
        <v>8.4874516104784469E-4</v>
      </c>
      <c r="BE73">
        <v>8.4874516104784469E-4</v>
      </c>
      <c r="BF73">
        <v>8.4874516104784469E-4</v>
      </c>
      <c r="BG73">
        <v>8.4874516104784469E-4</v>
      </c>
      <c r="BH73">
        <v>8.4874516104784469E-4</v>
      </c>
      <c r="BI73">
        <v>8.4874516104784469E-4</v>
      </c>
      <c r="BJ73">
        <v>8.4874516104784469E-4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1272</v>
      </c>
      <c r="B74">
        <v>363.38714510349052</v>
      </c>
      <c r="C74">
        <v>8.2219312468759297E-4</v>
      </c>
      <c r="D74">
        <v>10</v>
      </c>
      <c r="E74">
        <v>646</v>
      </c>
      <c r="F74">
        <v>-626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8.2219312468759297E-4</v>
      </c>
      <c r="Q74">
        <v>8.2219312468759297E-4</v>
      </c>
      <c r="R74">
        <v>8.2219312468759297E-4</v>
      </c>
      <c r="S74">
        <v>8.2219312468759297E-4</v>
      </c>
      <c r="T74">
        <v>8.2219312468759297E-4</v>
      </c>
      <c r="U74">
        <v>8.2219312468759297E-4</v>
      </c>
      <c r="V74">
        <v>8.2219312468759297E-4</v>
      </c>
      <c r="W74">
        <v>8.2219312468759297E-4</v>
      </c>
      <c r="X74">
        <v>8.2219312468759297E-4</v>
      </c>
      <c r="Y74">
        <v>8.2219312468759297E-4</v>
      </c>
      <c r="Z74">
        <v>8.2219312468759297E-4</v>
      </c>
      <c r="AA74">
        <v>8.2219312468759297E-4</v>
      </c>
      <c r="AB74">
        <v>8.2219312468759297E-4</v>
      </c>
      <c r="AC74">
        <v>8.2219312468759297E-4</v>
      </c>
      <c r="AD74">
        <v>8.2219312468759297E-4</v>
      </c>
      <c r="AE74">
        <v>8.2219312468759297E-4</v>
      </c>
      <c r="AF74">
        <v>8.2219312468759297E-4</v>
      </c>
      <c r="AG74">
        <v>8.2219312468759297E-4</v>
      </c>
      <c r="AH74">
        <v>8.2219312468759297E-4</v>
      </c>
      <c r="AI74">
        <v>8.2219312468759297E-4</v>
      </c>
      <c r="AJ74">
        <v>8.2219312468759297E-4</v>
      </c>
      <c r="AK74">
        <v>8.2219312468759297E-4</v>
      </c>
      <c r="AL74">
        <v>8.2219312468759297E-4</v>
      </c>
      <c r="AM74">
        <v>8.2219312468759297E-4</v>
      </c>
      <c r="AN74">
        <v>8.2219312468759297E-4</v>
      </c>
      <c r="AO74">
        <v>8.2219312468759297E-4</v>
      </c>
      <c r="AP74">
        <v>8.2219312468759297E-4</v>
      </c>
      <c r="AQ74">
        <v>8.2219312468759297E-4</v>
      </c>
      <c r="AR74">
        <v>8.2219312468759297E-4</v>
      </c>
      <c r="AS74">
        <v>8.2219312468759297E-4</v>
      </c>
      <c r="AT74">
        <v>8.2219312468759297E-4</v>
      </c>
      <c r="AU74">
        <v>8.2219312468759297E-4</v>
      </c>
      <c r="AV74">
        <v>8.2219312468759297E-4</v>
      </c>
      <c r="AW74">
        <v>8.2219312468759297E-4</v>
      </c>
      <c r="AX74">
        <v>8.2219312468759297E-4</v>
      </c>
      <c r="AY74">
        <v>8.2219312468759297E-4</v>
      </c>
      <c r="AZ74">
        <v>8.2219312468759297E-4</v>
      </c>
      <c r="BA74">
        <v>8.2219312468759297E-4</v>
      </c>
      <c r="BB74">
        <v>8.2219312468759297E-4</v>
      </c>
      <c r="BC74">
        <v>8.2219312468759297E-4</v>
      </c>
      <c r="BD74">
        <v>8.2219312468759297E-4</v>
      </c>
      <c r="BE74">
        <v>8.2219312468759297E-4</v>
      </c>
      <c r="BF74">
        <v>8.2219312468759297E-4</v>
      </c>
      <c r="BG74">
        <v>8.2219312468759297E-4</v>
      </c>
      <c r="BH74">
        <v>8.2219312468759297E-4</v>
      </c>
      <c r="BI74">
        <v>8.2219312468759297E-4</v>
      </c>
      <c r="BJ74">
        <v>8.2219312468759297E-4</v>
      </c>
      <c r="BK74">
        <v>8.2219312468759297E-4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1272</v>
      </c>
      <c r="B75">
        <v>373.33782909764153</v>
      </c>
      <c r="C75">
        <v>8.4470736074731883E-4</v>
      </c>
      <c r="D75">
        <v>20</v>
      </c>
      <c r="E75">
        <v>656</v>
      </c>
      <c r="F75">
        <v>-616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8.4470736074731883E-4</v>
      </c>
      <c r="Q75">
        <v>8.4470736074731883E-4</v>
      </c>
      <c r="R75">
        <v>8.4470736074731883E-4</v>
      </c>
      <c r="S75">
        <v>8.4470736074731883E-4</v>
      </c>
      <c r="T75">
        <v>8.4470736074731883E-4</v>
      </c>
      <c r="U75">
        <v>8.4470736074731883E-4</v>
      </c>
      <c r="V75">
        <v>8.4470736074731883E-4</v>
      </c>
      <c r="W75">
        <v>8.4470736074731883E-4</v>
      </c>
      <c r="X75">
        <v>8.4470736074731883E-4</v>
      </c>
      <c r="Y75">
        <v>8.4470736074731883E-4</v>
      </c>
      <c r="Z75">
        <v>8.4470736074731883E-4</v>
      </c>
      <c r="AA75">
        <v>8.4470736074731883E-4</v>
      </c>
      <c r="AB75">
        <v>8.4470736074731883E-4</v>
      </c>
      <c r="AC75">
        <v>8.4470736074731883E-4</v>
      </c>
      <c r="AD75">
        <v>8.4470736074731883E-4</v>
      </c>
      <c r="AE75">
        <v>8.4470736074731883E-4</v>
      </c>
      <c r="AF75">
        <v>8.4470736074731883E-4</v>
      </c>
      <c r="AG75">
        <v>8.4470736074731883E-4</v>
      </c>
      <c r="AH75">
        <v>8.4470736074731883E-4</v>
      </c>
      <c r="AI75">
        <v>8.4470736074731883E-4</v>
      </c>
      <c r="AJ75">
        <v>8.4470736074731883E-4</v>
      </c>
      <c r="AK75">
        <v>8.4470736074731883E-4</v>
      </c>
      <c r="AL75">
        <v>8.4470736074731883E-4</v>
      </c>
      <c r="AM75">
        <v>8.4470736074731883E-4</v>
      </c>
      <c r="AN75">
        <v>8.4470736074731883E-4</v>
      </c>
      <c r="AO75">
        <v>8.4470736074731883E-4</v>
      </c>
      <c r="AP75">
        <v>8.4470736074731883E-4</v>
      </c>
      <c r="AQ75">
        <v>8.4470736074731883E-4</v>
      </c>
      <c r="AR75">
        <v>8.4470736074731883E-4</v>
      </c>
      <c r="AS75">
        <v>8.4470736074731883E-4</v>
      </c>
      <c r="AT75">
        <v>8.4470736074731883E-4</v>
      </c>
      <c r="AU75">
        <v>8.4470736074731883E-4</v>
      </c>
      <c r="AV75">
        <v>8.4470736074731883E-4</v>
      </c>
      <c r="AW75">
        <v>8.4470736074731883E-4</v>
      </c>
      <c r="AX75">
        <v>8.4470736074731883E-4</v>
      </c>
      <c r="AY75">
        <v>8.4470736074731883E-4</v>
      </c>
      <c r="AZ75">
        <v>8.4470736074731883E-4</v>
      </c>
      <c r="BA75">
        <v>8.4470736074731883E-4</v>
      </c>
      <c r="BB75">
        <v>8.4470736074731883E-4</v>
      </c>
      <c r="BC75">
        <v>8.4470736074731883E-4</v>
      </c>
      <c r="BD75">
        <v>8.4470736074731883E-4</v>
      </c>
      <c r="BE75">
        <v>8.4470736074731883E-4</v>
      </c>
      <c r="BF75">
        <v>8.4470736074731883E-4</v>
      </c>
      <c r="BG75">
        <v>8.4470736074731883E-4</v>
      </c>
      <c r="BH75">
        <v>8.4470736074731883E-4</v>
      </c>
      <c r="BI75">
        <v>8.4470736074731883E-4</v>
      </c>
      <c r="BJ75">
        <v>8.4470736074731883E-4</v>
      </c>
      <c r="BK75">
        <v>8.4470736074731883E-4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1272</v>
      </c>
      <c r="B76">
        <v>372.27007453344339</v>
      </c>
      <c r="C76">
        <v>8.422914787510322E-4</v>
      </c>
      <c r="D76">
        <v>30</v>
      </c>
      <c r="E76">
        <v>666</v>
      </c>
      <c r="F76">
        <v>-606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8.422914787510322E-4</v>
      </c>
      <c r="R76">
        <v>8.422914787510322E-4</v>
      </c>
      <c r="S76">
        <v>8.422914787510322E-4</v>
      </c>
      <c r="T76">
        <v>8.422914787510322E-4</v>
      </c>
      <c r="U76">
        <v>8.422914787510322E-4</v>
      </c>
      <c r="V76">
        <v>8.422914787510322E-4</v>
      </c>
      <c r="W76">
        <v>8.422914787510322E-4</v>
      </c>
      <c r="X76">
        <v>8.422914787510322E-4</v>
      </c>
      <c r="Y76">
        <v>8.422914787510322E-4</v>
      </c>
      <c r="Z76">
        <v>8.422914787510322E-4</v>
      </c>
      <c r="AA76">
        <v>8.422914787510322E-4</v>
      </c>
      <c r="AB76">
        <v>8.422914787510322E-4</v>
      </c>
      <c r="AC76">
        <v>8.422914787510322E-4</v>
      </c>
      <c r="AD76">
        <v>8.422914787510322E-4</v>
      </c>
      <c r="AE76">
        <v>8.422914787510322E-4</v>
      </c>
      <c r="AF76">
        <v>8.422914787510322E-4</v>
      </c>
      <c r="AG76">
        <v>8.422914787510322E-4</v>
      </c>
      <c r="AH76">
        <v>8.422914787510322E-4</v>
      </c>
      <c r="AI76">
        <v>8.422914787510322E-4</v>
      </c>
      <c r="AJ76">
        <v>8.422914787510322E-4</v>
      </c>
      <c r="AK76">
        <v>8.422914787510322E-4</v>
      </c>
      <c r="AL76">
        <v>8.422914787510322E-4</v>
      </c>
      <c r="AM76">
        <v>8.422914787510322E-4</v>
      </c>
      <c r="AN76">
        <v>8.422914787510322E-4</v>
      </c>
      <c r="AO76">
        <v>8.422914787510322E-4</v>
      </c>
      <c r="AP76">
        <v>8.422914787510322E-4</v>
      </c>
      <c r="AQ76">
        <v>8.422914787510322E-4</v>
      </c>
      <c r="AR76">
        <v>8.422914787510322E-4</v>
      </c>
      <c r="AS76">
        <v>8.422914787510322E-4</v>
      </c>
      <c r="AT76">
        <v>8.422914787510322E-4</v>
      </c>
      <c r="AU76">
        <v>8.422914787510322E-4</v>
      </c>
      <c r="AV76">
        <v>8.422914787510322E-4</v>
      </c>
      <c r="AW76">
        <v>8.422914787510322E-4</v>
      </c>
      <c r="AX76">
        <v>8.422914787510322E-4</v>
      </c>
      <c r="AY76">
        <v>8.422914787510322E-4</v>
      </c>
      <c r="AZ76">
        <v>8.422914787510322E-4</v>
      </c>
      <c r="BA76">
        <v>8.422914787510322E-4</v>
      </c>
      <c r="BB76">
        <v>8.422914787510322E-4</v>
      </c>
      <c r="BC76">
        <v>8.422914787510322E-4</v>
      </c>
      <c r="BD76">
        <v>8.422914787510322E-4</v>
      </c>
      <c r="BE76">
        <v>8.422914787510322E-4</v>
      </c>
      <c r="BF76">
        <v>8.422914787510322E-4</v>
      </c>
      <c r="BG76">
        <v>8.422914787510322E-4</v>
      </c>
      <c r="BH76">
        <v>8.422914787510322E-4</v>
      </c>
      <c r="BI76">
        <v>8.422914787510322E-4</v>
      </c>
      <c r="BJ76">
        <v>8.422914787510322E-4</v>
      </c>
      <c r="BK76">
        <v>8.422914787510322E-4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1272</v>
      </c>
      <c r="B77">
        <v>385.45909328915093</v>
      </c>
      <c r="C77">
        <v>8.7213271196039674E-4</v>
      </c>
      <c r="D77">
        <v>40</v>
      </c>
      <c r="E77">
        <v>676</v>
      </c>
      <c r="F77">
        <v>-596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8.7213271196039674E-4</v>
      </c>
      <c r="R77">
        <v>8.7213271196039674E-4</v>
      </c>
      <c r="S77">
        <v>8.7213271196039674E-4</v>
      </c>
      <c r="T77">
        <v>8.7213271196039674E-4</v>
      </c>
      <c r="U77">
        <v>8.7213271196039674E-4</v>
      </c>
      <c r="V77">
        <v>8.7213271196039674E-4</v>
      </c>
      <c r="W77">
        <v>8.7213271196039674E-4</v>
      </c>
      <c r="X77">
        <v>8.7213271196039674E-4</v>
      </c>
      <c r="Y77">
        <v>8.7213271196039674E-4</v>
      </c>
      <c r="Z77">
        <v>8.7213271196039674E-4</v>
      </c>
      <c r="AA77">
        <v>8.7213271196039674E-4</v>
      </c>
      <c r="AB77">
        <v>8.7213271196039674E-4</v>
      </c>
      <c r="AC77">
        <v>8.7213271196039674E-4</v>
      </c>
      <c r="AD77">
        <v>8.7213271196039674E-4</v>
      </c>
      <c r="AE77">
        <v>8.7213271196039674E-4</v>
      </c>
      <c r="AF77">
        <v>8.7213271196039674E-4</v>
      </c>
      <c r="AG77">
        <v>8.7213271196039674E-4</v>
      </c>
      <c r="AH77">
        <v>8.7213271196039674E-4</v>
      </c>
      <c r="AI77">
        <v>8.7213271196039674E-4</v>
      </c>
      <c r="AJ77">
        <v>8.7213271196039674E-4</v>
      </c>
      <c r="AK77">
        <v>8.7213271196039674E-4</v>
      </c>
      <c r="AL77">
        <v>8.7213271196039674E-4</v>
      </c>
      <c r="AM77">
        <v>8.7213271196039674E-4</v>
      </c>
      <c r="AN77">
        <v>8.7213271196039674E-4</v>
      </c>
      <c r="AO77">
        <v>8.7213271196039674E-4</v>
      </c>
      <c r="AP77">
        <v>8.7213271196039674E-4</v>
      </c>
      <c r="AQ77">
        <v>8.7213271196039674E-4</v>
      </c>
      <c r="AR77">
        <v>8.7213271196039674E-4</v>
      </c>
      <c r="AS77">
        <v>8.7213271196039674E-4</v>
      </c>
      <c r="AT77">
        <v>8.7213271196039674E-4</v>
      </c>
      <c r="AU77">
        <v>8.7213271196039674E-4</v>
      </c>
      <c r="AV77">
        <v>8.7213271196039674E-4</v>
      </c>
      <c r="AW77">
        <v>8.7213271196039674E-4</v>
      </c>
      <c r="AX77">
        <v>8.7213271196039674E-4</v>
      </c>
      <c r="AY77">
        <v>8.7213271196039674E-4</v>
      </c>
      <c r="AZ77">
        <v>8.7213271196039674E-4</v>
      </c>
      <c r="BA77">
        <v>8.7213271196039674E-4</v>
      </c>
      <c r="BB77">
        <v>8.7213271196039674E-4</v>
      </c>
      <c r="BC77">
        <v>8.7213271196039674E-4</v>
      </c>
      <c r="BD77">
        <v>8.7213271196039674E-4</v>
      </c>
      <c r="BE77">
        <v>8.7213271196039674E-4</v>
      </c>
      <c r="BF77">
        <v>8.7213271196039674E-4</v>
      </c>
      <c r="BG77">
        <v>8.7213271196039674E-4</v>
      </c>
      <c r="BH77">
        <v>8.7213271196039674E-4</v>
      </c>
      <c r="BI77">
        <v>8.7213271196039674E-4</v>
      </c>
      <c r="BJ77">
        <v>8.7213271196039674E-4</v>
      </c>
      <c r="BK77">
        <v>8.7213271196039674E-4</v>
      </c>
      <c r="BL77">
        <v>8.7213271196039674E-4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1272</v>
      </c>
      <c r="B78">
        <v>383.80292214056601</v>
      </c>
      <c r="C78">
        <v>8.6838548933565408E-4</v>
      </c>
      <c r="D78">
        <v>30</v>
      </c>
      <c r="E78">
        <v>666</v>
      </c>
      <c r="F78">
        <v>-606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8.6838548933565408E-4</v>
      </c>
      <c r="R78">
        <v>8.6838548933565408E-4</v>
      </c>
      <c r="S78">
        <v>8.6838548933565408E-4</v>
      </c>
      <c r="T78">
        <v>8.6838548933565408E-4</v>
      </c>
      <c r="U78">
        <v>8.6838548933565408E-4</v>
      </c>
      <c r="V78">
        <v>8.6838548933565408E-4</v>
      </c>
      <c r="W78">
        <v>8.6838548933565408E-4</v>
      </c>
      <c r="X78">
        <v>8.6838548933565408E-4</v>
      </c>
      <c r="Y78">
        <v>8.6838548933565408E-4</v>
      </c>
      <c r="Z78">
        <v>8.6838548933565408E-4</v>
      </c>
      <c r="AA78">
        <v>8.6838548933565408E-4</v>
      </c>
      <c r="AB78">
        <v>8.6838548933565408E-4</v>
      </c>
      <c r="AC78">
        <v>8.6838548933565408E-4</v>
      </c>
      <c r="AD78">
        <v>8.6838548933565408E-4</v>
      </c>
      <c r="AE78">
        <v>8.6838548933565408E-4</v>
      </c>
      <c r="AF78">
        <v>8.6838548933565408E-4</v>
      </c>
      <c r="AG78">
        <v>8.6838548933565408E-4</v>
      </c>
      <c r="AH78">
        <v>8.6838548933565408E-4</v>
      </c>
      <c r="AI78">
        <v>8.6838548933565408E-4</v>
      </c>
      <c r="AJ78">
        <v>8.6838548933565408E-4</v>
      </c>
      <c r="AK78">
        <v>8.6838548933565408E-4</v>
      </c>
      <c r="AL78">
        <v>8.6838548933565408E-4</v>
      </c>
      <c r="AM78">
        <v>8.6838548933565408E-4</v>
      </c>
      <c r="AN78">
        <v>8.6838548933565408E-4</v>
      </c>
      <c r="AO78">
        <v>8.6838548933565408E-4</v>
      </c>
      <c r="AP78">
        <v>8.6838548933565408E-4</v>
      </c>
      <c r="AQ78">
        <v>8.6838548933565408E-4</v>
      </c>
      <c r="AR78">
        <v>8.6838548933565408E-4</v>
      </c>
      <c r="AS78">
        <v>8.6838548933565408E-4</v>
      </c>
      <c r="AT78">
        <v>8.6838548933565408E-4</v>
      </c>
      <c r="AU78">
        <v>8.6838548933565408E-4</v>
      </c>
      <c r="AV78">
        <v>8.6838548933565408E-4</v>
      </c>
      <c r="AW78">
        <v>8.6838548933565408E-4</v>
      </c>
      <c r="AX78">
        <v>8.6838548933565408E-4</v>
      </c>
      <c r="AY78">
        <v>8.6838548933565408E-4</v>
      </c>
      <c r="AZ78">
        <v>8.6838548933565408E-4</v>
      </c>
      <c r="BA78">
        <v>8.6838548933565408E-4</v>
      </c>
      <c r="BB78">
        <v>8.6838548933565408E-4</v>
      </c>
      <c r="BC78">
        <v>8.6838548933565408E-4</v>
      </c>
      <c r="BD78">
        <v>8.6838548933565408E-4</v>
      </c>
      <c r="BE78">
        <v>8.6838548933565408E-4</v>
      </c>
      <c r="BF78">
        <v>8.6838548933565408E-4</v>
      </c>
      <c r="BG78">
        <v>8.6838548933565408E-4</v>
      </c>
      <c r="BH78">
        <v>8.6838548933565408E-4</v>
      </c>
      <c r="BI78">
        <v>8.6838548933565408E-4</v>
      </c>
      <c r="BJ78">
        <v>8.6838548933565408E-4</v>
      </c>
      <c r="BK78">
        <v>8.6838548933565408E-4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1272</v>
      </c>
      <c r="B79">
        <v>370.13094228070759</v>
      </c>
      <c r="C79">
        <v>8.3745151714343063E-4</v>
      </c>
      <c r="D79">
        <v>20</v>
      </c>
      <c r="E79">
        <v>656</v>
      </c>
      <c r="F79">
        <v>-616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8.3745151714343063E-4</v>
      </c>
      <c r="Q79">
        <v>8.3745151714343063E-4</v>
      </c>
      <c r="R79">
        <v>8.3745151714343063E-4</v>
      </c>
      <c r="S79">
        <v>8.3745151714343063E-4</v>
      </c>
      <c r="T79">
        <v>8.3745151714343063E-4</v>
      </c>
      <c r="U79">
        <v>8.3745151714343063E-4</v>
      </c>
      <c r="V79">
        <v>8.3745151714343063E-4</v>
      </c>
      <c r="W79">
        <v>8.3745151714343063E-4</v>
      </c>
      <c r="X79">
        <v>8.3745151714343063E-4</v>
      </c>
      <c r="Y79">
        <v>8.3745151714343063E-4</v>
      </c>
      <c r="Z79">
        <v>8.3745151714343063E-4</v>
      </c>
      <c r="AA79">
        <v>8.3745151714343063E-4</v>
      </c>
      <c r="AB79">
        <v>8.3745151714343063E-4</v>
      </c>
      <c r="AC79">
        <v>8.3745151714343063E-4</v>
      </c>
      <c r="AD79">
        <v>8.3745151714343063E-4</v>
      </c>
      <c r="AE79">
        <v>8.3745151714343063E-4</v>
      </c>
      <c r="AF79">
        <v>8.3745151714343063E-4</v>
      </c>
      <c r="AG79">
        <v>8.3745151714343063E-4</v>
      </c>
      <c r="AH79">
        <v>8.3745151714343063E-4</v>
      </c>
      <c r="AI79">
        <v>8.3745151714343063E-4</v>
      </c>
      <c r="AJ79">
        <v>8.3745151714343063E-4</v>
      </c>
      <c r="AK79">
        <v>8.3745151714343063E-4</v>
      </c>
      <c r="AL79">
        <v>8.3745151714343063E-4</v>
      </c>
      <c r="AM79">
        <v>8.3745151714343063E-4</v>
      </c>
      <c r="AN79">
        <v>8.3745151714343063E-4</v>
      </c>
      <c r="AO79">
        <v>8.3745151714343063E-4</v>
      </c>
      <c r="AP79">
        <v>8.3745151714343063E-4</v>
      </c>
      <c r="AQ79">
        <v>8.3745151714343063E-4</v>
      </c>
      <c r="AR79">
        <v>8.3745151714343063E-4</v>
      </c>
      <c r="AS79">
        <v>8.3745151714343063E-4</v>
      </c>
      <c r="AT79">
        <v>8.3745151714343063E-4</v>
      </c>
      <c r="AU79">
        <v>8.3745151714343063E-4</v>
      </c>
      <c r="AV79">
        <v>8.3745151714343063E-4</v>
      </c>
      <c r="AW79">
        <v>8.3745151714343063E-4</v>
      </c>
      <c r="AX79">
        <v>8.3745151714343063E-4</v>
      </c>
      <c r="AY79">
        <v>8.3745151714343063E-4</v>
      </c>
      <c r="AZ79">
        <v>8.3745151714343063E-4</v>
      </c>
      <c r="BA79">
        <v>8.3745151714343063E-4</v>
      </c>
      <c r="BB79">
        <v>8.3745151714343063E-4</v>
      </c>
      <c r="BC79">
        <v>8.3745151714343063E-4</v>
      </c>
      <c r="BD79">
        <v>8.3745151714343063E-4</v>
      </c>
      <c r="BE79">
        <v>8.3745151714343063E-4</v>
      </c>
      <c r="BF79">
        <v>8.3745151714343063E-4</v>
      </c>
      <c r="BG79">
        <v>8.3745151714343063E-4</v>
      </c>
      <c r="BH79">
        <v>8.3745151714343063E-4</v>
      </c>
      <c r="BI79">
        <v>8.3745151714343063E-4</v>
      </c>
      <c r="BJ79">
        <v>8.3745151714343063E-4</v>
      </c>
      <c r="BK79">
        <v>8.3745151714343063E-4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1272</v>
      </c>
      <c r="B80">
        <v>363.28569884062892</v>
      </c>
      <c r="C80">
        <v>8.2196359422408063E-4</v>
      </c>
      <c r="D80">
        <v>10</v>
      </c>
      <c r="E80">
        <v>646</v>
      </c>
      <c r="F80">
        <v>-626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8.2196359422408063E-4</v>
      </c>
      <c r="Q80">
        <v>8.2196359422408063E-4</v>
      </c>
      <c r="R80">
        <v>8.2196359422408063E-4</v>
      </c>
      <c r="S80">
        <v>8.2196359422408063E-4</v>
      </c>
      <c r="T80">
        <v>8.2196359422408063E-4</v>
      </c>
      <c r="U80">
        <v>8.2196359422408063E-4</v>
      </c>
      <c r="V80">
        <v>8.2196359422408063E-4</v>
      </c>
      <c r="W80">
        <v>8.2196359422408063E-4</v>
      </c>
      <c r="X80">
        <v>8.2196359422408063E-4</v>
      </c>
      <c r="Y80">
        <v>8.2196359422408063E-4</v>
      </c>
      <c r="Z80">
        <v>8.2196359422408063E-4</v>
      </c>
      <c r="AA80">
        <v>8.2196359422408063E-4</v>
      </c>
      <c r="AB80">
        <v>8.2196359422408063E-4</v>
      </c>
      <c r="AC80">
        <v>8.2196359422408063E-4</v>
      </c>
      <c r="AD80">
        <v>8.2196359422408063E-4</v>
      </c>
      <c r="AE80">
        <v>8.2196359422408063E-4</v>
      </c>
      <c r="AF80">
        <v>8.2196359422408063E-4</v>
      </c>
      <c r="AG80">
        <v>8.2196359422408063E-4</v>
      </c>
      <c r="AH80">
        <v>8.2196359422408063E-4</v>
      </c>
      <c r="AI80">
        <v>8.2196359422408063E-4</v>
      </c>
      <c r="AJ80">
        <v>8.2196359422408063E-4</v>
      </c>
      <c r="AK80">
        <v>8.2196359422408063E-4</v>
      </c>
      <c r="AL80">
        <v>8.2196359422408063E-4</v>
      </c>
      <c r="AM80">
        <v>8.2196359422408063E-4</v>
      </c>
      <c r="AN80">
        <v>8.2196359422408063E-4</v>
      </c>
      <c r="AO80">
        <v>8.2196359422408063E-4</v>
      </c>
      <c r="AP80">
        <v>8.2196359422408063E-4</v>
      </c>
      <c r="AQ80">
        <v>8.2196359422408063E-4</v>
      </c>
      <c r="AR80">
        <v>8.2196359422408063E-4</v>
      </c>
      <c r="AS80">
        <v>8.2196359422408063E-4</v>
      </c>
      <c r="AT80">
        <v>8.2196359422408063E-4</v>
      </c>
      <c r="AU80">
        <v>8.2196359422408063E-4</v>
      </c>
      <c r="AV80">
        <v>8.2196359422408063E-4</v>
      </c>
      <c r="AW80">
        <v>8.2196359422408063E-4</v>
      </c>
      <c r="AX80">
        <v>8.2196359422408063E-4</v>
      </c>
      <c r="AY80">
        <v>8.2196359422408063E-4</v>
      </c>
      <c r="AZ80">
        <v>8.2196359422408063E-4</v>
      </c>
      <c r="BA80">
        <v>8.2196359422408063E-4</v>
      </c>
      <c r="BB80">
        <v>8.2196359422408063E-4</v>
      </c>
      <c r="BC80">
        <v>8.2196359422408063E-4</v>
      </c>
      <c r="BD80">
        <v>8.2196359422408063E-4</v>
      </c>
      <c r="BE80">
        <v>8.2196359422408063E-4</v>
      </c>
      <c r="BF80">
        <v>8.2196359422408063E-4</v>
      </c>
      <c r="BG80">
        <v>8.2196359422408063E-4</v>
      </c>
      <c r="BH80">
        <v>8.2196359422408063E-4</v>
      </c>
      <c r="BI80">
        <v>8.2196359422408063E-4</v>
      </c>
      <c r="BJ80">
        <v>8.2196359422408063E-4</v>
      </c>
      <c r="BK80">
        <v>8.2196359422408063E-4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1272</v>
      </c>
      <c r="B81">
        <v>383.10285986426101</v>
      </c>
      <c r="C81">
        <v>8.6680154120158566E-4</v>
      </c>
      <c r="D81">
        <v>0</v>
      </c>
      <c r="E81">
        <v>636</v>
      </c>
      <c r="F81">
        <v>-636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8.6680154120158566E-4</v>
      </c>
      <c r="Q81">
        <v>8.6680154120158566E-4</v>
      </c>
      <c r="R81">
        <v>8.6680154120158566E-4</v>
      </c>
      <c r="S81">
        <v>8.6680154120158566E-4</v>
      </c>
      <c r="T81">
        <v>8.6680154120158566E-4</v>
      </c>
      <c r="U81">
        <v>8.6680154120158566E-4</v>
      </c>
      <c r="V81">
        <v>8.6680154120158566E-4</v>
      </c>
      <c r="W81">
        <v>8.6680154120158566E-4</v>
      </c>
      <c r="X81">
        <v>8.6680154120158566E-4</v>
      </c>
      <c r="Y81">
        <v>8.6680154120158566E-4</v>
      </c>
      <c r="Z81">
        <v>8.6680154120158566E-4</v>
      </c>
      <c r="AA81">
        <v>8.6680154120158566E-4</v>
      </c>
      <c r="AB81">
        <v>8.6680154120158566E-4</v>
      </c>
      <c r="AC81">
        <v>8.6680154120158566E-4</v>
      </c>
      <c r="AD81">
        <v>8.6680154120158566E-4</v>
      </c>
      <c r="AE81">
        <v>8.6680154120158566E-4</v>
      </c>
      <c r="AF81">
        <v>8.6680154120158566E-4</v>
      </c>
      <c r="AG81">
        <v>8.6680154120158566E-4</v>
      </c>
      <c r="AH81">
        <v>8.6680154120158566E-4</v>
      </c>
      <c r="AI81">
        <v>8.6680154120158566E-4</v>
      </c>
      <c r="AJ81">
        <v>8.6680154120158566E-4</v>
      </c>
      <c r="AK81">
        <v>8.6680154120158566E-4</v>
      </c>
      <c r="AL81">
        <v>8.6680154120158566E-4</v>
      </c>
      <c r="AM81">
        <v>8.6680154120158566E-4</v>
      </c>
      <c r="AN81">
        <v>8.6680154120158566E-4</v>
      </c>
      <c r="AO81">
        <v>8.6680154120158566E-4</v>
      </c>
      <c r="AP81">
        <v>8.6680154120158566E-4</v>
      </c>
      <c r="AQ81">
        <v>8.6680154120158566E-4</v>
      </c>
      <c r="AR81">
        <v>8.6680154120158566E-4</v>
      </c>
      <c r="AS81">
        <v>8.6680154120158566E-4</v>
      </c>
      <c r="AT81">
        <v>8.6680154120158566E-4</v>
      </c>
      <c r="AU81">
        <v>8.6680154120158566E-4</v>
      </c>
      <c r="AV81">
        <v>8.6680154120158566E-4</v>
      </c>
      <c r="AW81">
        <v>8.6680154120158566E-4</v>
      </c>
      <c r="AX81">
        <v>8.6680154120158566E-4</v>
      </c>
      <c r="AY81">
        <v>8.6680154120158566E-4</v>
      </c>
      <c r="AZ81">
        <v>8.6680154120158566E-4</v>
      </c>
      <c r="BA81">
        <v>8.6680154120158566E-4</v>
      </c>
      <c r="BB81">
        <v>8.6680154120158566E-4</v>
      </c>
      <c r="BC81">
        <v>8.6680154120158566E-4</v>
      </c>
      <c r="BD81">
        <v>8.6680154120158566E-4</v>
      </c>
      <c r="BE81">
        <v>8.6680154120158566E-4</v>
      </c>
      <c r="BF81">
        <v>8.6680154120158566E-4</v>
      </c>
      <c r="BG81">
        <v>8.6680154120158566E-4</v>
      </c>
      <c r="BH81">
        <v>8.6680154120158566E-4</v>
      </c>
      <c r="BI81">
        <v>8.6680154120158566E-4</v>
      </c>
      <c r="BJ81">
        <v>8.6680154120158566E-4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1272</v>
      </c>
      <c r="B82">
        <v>369.46183474842769</v>
      </c>
      <c r="C82">
        <v>8.3593760664843898E-4</v>
      </c>
      <c r="D82">
        <v>-10</v>
      </c>
      <c r="E82">
        <v>626</v>
      </c>
      <c r="F82">
        <v>-646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8.3593760664843898E-4</v>
      </c>
      <c r="P82">
        <v>8.3593760664843898E-4</v>
      </c>
      <c r="Q82">
        <v>8.3593760664843898E-4</v>
      </c>
      <c r="R82">
        <v>8.3593760664843898E-4</v>
      </c>
      <c r="S82">
        <v>8.3593760664843898E-4</v>
      </c>
      <c r="T82">
        <v>8.3593760664843898E-4</v>
      </c>
      <c r="U82">
        <v>8.3593760664843898E-4</v>
      </c>
      <c r="V82">
        <v>8.3593760664843898E-4</v>
      </c>
      <c r="W82">
        <v>8.3593760664843898E-4</v>
      </c>
      <c r="X82">
        <v>8.3593760664843898E-4</v>
      </c>
      <c r="Y82">
        <v>8.3593760664843898E-4</v>
      </c>
      <c r="Z82">
        <v>8.3593760664843898E-4</v>
      </c>
      <c r="AA82">
        <v>8.3593760664843898E-4</v>
      </c>
      <c r="AB82">
        <v>8.3593760664843898E-4</v>
      </c>
      <c r="AC82">
        <v>8.3593760664843898E-4</v>
      </c>
      <c r="AD82">
        <v>8.3593760664843898E-4</v>
      </c>
      <c r="AE82">
        <v>8.3593760664843898E-4</v>
      </c>
      <c r="AF82">
        <v>8.3593760664843898E-4</v>
      </c>
      <c r="AG82">
        <v>8.3593760664843898E-4</v>
      </c>
      <c r="AH82">
        <v>8.3593760664843898E-4</v>
      </c>
      <c r="AI82">
        <v>8.3593760664843898E-4</v>
      </c>
      <c r="AJ82">
        <v>8.3593760664843898E-4</v>
      </c>
      <c r="AK82">
        <v>8.3593760664843898E-4</v>
      </c>
      <c r="AL82">
        <v>8.3593760664843898E-4</v>
      </c>
      <c r="AM82">
        <v>8.3593760664843898E-4</v>
      </c>
      <c r="AN82">
        <v>8.3593760664843898E-4</v>
      </c>
      <c r="AO82">
        <v>8.3593760664843898E-4</v>
      </c>
      <c r="AP82">
        <v>8.3593760664843898E-4</v>
      </c>
      <c r="AQ82">
        <v>8.3593760664843898E-4</v>
      </c>
      <c r="AR82">
        <v>8.3593760664843898E-4</v>
      </c>
      <c r="AS82">
        <v>8.3593760664843898E-4</v>
      </c>
      <c r="AT82">
        <v>8.3593760664843898E-4</v>
      </c>
      <c r="AU82">
        <v>8.3593760664843898E-4</v>
      </c>
      <c r="AV82">
        <v>8.3593760664843898E-4</v>
      </c>
      <c r="AW82">
        <v>8.3593760664843898E-4</v>
      </c>
      <c r="AX82">
        <v>8.3593760664843898E-4</v>
      </c>
      <c r="AY82">
        <v>8.3593760664843898E-4</v>
      </c>
      <c r="AZ82">
        <v>8.3593760664843898E-4</v>
      </c>
      <c r="BA82">
        <v>8.3593760664843898E-4</v>
      </c>
      <c r="BB82">
        <v>8.3593760664843898E-4</v>
      </c>
      <c r="BC82">
        <v>8.3593760664843898E-4</v>
      </c>
      <c r="BD82">
        <v>8.3593760664843898E-4</v>
      </c>
      <c r="BE82">
        <v>8.3593760664843898E-4</v>
      </c>
      <c r="BF82">
        <v>8.3593760664843898E-4</v>
      </c>
      <c r="BG82">
        <v>8.3593760664843898E-4</v>
      </c>
      <c r="BH82">
        <v>8.3593760664843898E-4</v>
      </c>
      <c r="BI82">
        <v>8.3593760664843898E-4</v>
      </c>
      <c r="BJ82">
        <v>8.3593760664843898E-4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1272</v>
      </c>
      <c r="B83">
        <v>378.31891657655655</v>
      </c>
      <c r="C83">
        <v>8.5597747839956829E-4</v>
      </c>
      <c r="D83">
        <v>-20</v>
      </c>
      <c r="E83">
        <v>616</v>
      </c>
      <c r="F83">
        <v>-656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8.5597747839956829E-4</v>
      </c>
      <c r="P83">
        <v>8.5597747839956829E-4</v>
      </c>
      <c r="Q83">
        <v>8.5597747839956829E-4</v>
      </c>
      <c r="R83">
        <v>8.5597747839956829E-4</v>
      </c>
      <c r="S83">
        <v>8.5597747839956829E-4</v>
      </c>
      <c r="T83">
        <v>8.5597747839956829E-4</v>
      </c>
      <c r="U83">
        <v>8.5597747839956829E-4</v>
      </c>
      <c r="V83">
        <v>8.5597747839956829E-4</v>
      </c>
      <c r="W83">
        <v>8.5597747839956829E-4</v>
      </c>
      <c r="X83">
        <v>8.5597747839956829E-4</v>
      </c>
      <c r="Y83">
        <v>8.5597747839956829E-4</v>
      </c>
      <c r="Z83">
        <v>8.5597747839956829E-4</v>
      </c>
      <c r="AA83">
        <v>8.5597747839956829E-4</v>
      </c>
      <c r="AB83">
        <v>8.5597747839956829E-4</v>
      </c>
      <c r="AC83">
        <v>8.5597747839956829E-4</v>
      </c>
      <c r="AD83">
        <v>8.5597747839956829E-4</v>
      </c>
      <c r="AE83">
        <v>8.5597747839956829E-4</v>
      </c>
      <c r="AF83">
        <v>8.5597747839956829E-4</v>
      </c>
      <c r="AG83">
        <v>8.5597747839956829E-4</v>
      </c>
      <c r="AH83">
        <v>8.5597747839956829E-4</v>
      </c>
      <c r="AI83">
        <v>8.5597747839956829E-4</v>
      </c>
      <c r="AJ83">
        <v>8.5597747839956829E-4</v>
      </c>
      <c r="AK83">
        <v>8.5597747839956829E-4</v>
      </c>
      <c r="AL83">
        <v>8.5597747839956829E-4</v>
      </c>
      <c r="AM83">
        <v>8.5597747839956829E-4</v>
      </c>
      <c r="AN83">
        <v>8.5597747839956829E-4</v>
      </c>
      <c r="AO83">
        <v>8.5597747839956829E-4</v>
      </c>
      <c r="AP83">
        <v>8.5597747839956829E-4</v>
      </c>
      <c r="AQ83">
        <v>8.5597747839956829E-4</v>
      </c>
      <c r="AR83">
        <v>8.5597747839956829E-4</v>
      </c>
      <c r="AS83">
        <v>8.5597747839956829E-4</v>
      </c>
      <c r="AT83">
        <v>8.5597747839956829E-4</v>
      </c>
      <c r="AU83">
        <v>8.5597747839956829E-4</v>
      </c>
      <c r="AV83">
        <v>8.5597747839956829E-4</v>
      </c>
      <c r="AW83">
        <v>8.5597747839956829E-4</v>
      </c>
      <c r="AX83">
        <v>8.5597747839956829E-4</v>
      </c>
      <c r="AY83">
        <v>8.5597747839956829E-4</v>
      </c>
      <c r="AZ83">
        <v>8.5597747839956829E-4</v>
      </c>
      <c r="BA83">
        <v>8.5597747839956829E-4</v>
      </c>
      <c r="BB83">
        <v>8.5597747839956829E-4</v>
      </c>
      <c r="BC83">
        <v>8.5597747839956829E-4</v>
      </c>
      <c r="BD83">
        <v>8.5597747839956829E-4</v>
      </c>
      <c r="BE83">
        <v>8.5597747839956829E-4</v>
      </c>
      <c r="BF83">
        <v>8.5597747839956829E-4</v>
      </c>
      <c r="BG83">
        <v>8.5597747839956829E-4</v>
      </c>
      <c r="BH83">
        <v>8.5597747839956829E-4</v>
      </c>
      <c r="BI83">
        <v>8.5597747839956829E-4</v>
      </c>
      <c r="BJ83">
        <v>8.5597747839956829E-4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1272</v>
      </c>
      <c r="B84">
        <v>376.42759513125003</v>
      </c>
      <c r="C84">
        <v>8.5169820900366725E-4</v>
      </c>
      <c r="D84">
        <v>-30</v>
      </c>
      <c r="E84">
        <v>606</v>
      </c>
      <c r="F84">
        <v>-666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8.5169820900366725E-4</v>
      </c>
      <c r="P84">
        <v>8.5169820900366725E-4</v>
      </c>
      <c r="Q84">
        <v>8.5169820900366725E-4</v>
      </c>
      <c r="R84">
        <v>8.5169820900366725E-4</v>
      </c>
      <c r="S84">
        <v>8.5169820900366725E-4</v>
      </c>
      <c r="T84">
        <v>8.5169820900366725E-4</v>
      </c>
      <c r="U84">
        <v>8.5169820900366725E-4</v>
      </c>
      <c r="V84">
        <v>8.5169820900366725E-4</v>
      </c>
      <c r="W84">
        <v>8.5169820900366725E-4</v>
      </c>
      <c r="X84">
        <v>8.5169820900366725E-4</v>
      </c>
      <c r="Y84">
        <v>8.5169820900366725E-4</v>
      </c>
      <c r="Z84">
        <v>8.5169820900366725E-4</v>
      </c>
      <c r="AA84">
        <v>8.5169820900366725E-4</v>
      </c>
      <c r="AB84">
        <v>8.5169820900366725E-4</v>
      </c>
      <c r="AC84">
        <v>8.5169820900366725E-4</v>
      </c>
      <c r="AD84">
        <v>8.5169820900366725E-4</v>
      </c>
      <c r="AE84">
        <v>8.5169820900366725E-4</v>
      </c>
      <c r="AF84">
        <v>8.5169820900366725E-4</v>
      </c>
      <c r="AG84">
        <v>8.5169820900366725E-4</v>
      </c>
      <c r="AH84">
        <v>8.5169820900366725E-4</v>
      </c>
      <c r="AI84">
        <v>8.5169820900366725E-4</v>
      </c>
      <c r="AJ84">
        <v>8.5169820900366725E-4</v>
      </c>
      <c r="AK84">
        <v>8.5169820900366725E-4</v>
      </c>
      <c r="AL84">
        <v>8.5169820900366725E-4</v>
      </c>
      <c r="AM84">
        <v>8.5169820900366725E-4</v>
      </c>
      <c r="AN84">
        <v>8.5169820900366725E-4</v>
      </c>
      <c r="AO84">
        <v>8.5169820900366725E-4</v>
      </c>
      <c r="AP84">
        <v>8.5169820900366725E-4</v>
      </c>
      <c r="AQ84">
        <v>8.5169820900366725E-4</v>
      </c>
      <c r="AR84">
        <v>8.5169820900366725E-4</v>
      </c>
      <c r="AS84">
        <v>8.5169820900366725E-4</v>
      </c>
      <c r="AT84">
        <v>8.5169820900366725E-4</v>
      </c>
      <c r="AU84">
        <v>8.5169820900366725E-4</v>
      </c>
      <c r="AV84">
        <v>8.5169820900366725E-4</v>
      </c>
      <c r="AW84">
        <v>8.5169820900366725E-4</v>
      </c>
      <c r="AX84">
        <v>8.5169820900366725E-4</v>
      </c>
      <c r="AY84">
        <v>8.5169820900366725E-4</v>
      </c>
      <c r="AZ84">
        <v>8.5169820900366725E-4</v>
      </c>
      <c r="BA84">
        <v>8.5169820900366725E-4</v>
      </c>
      <c r="BB84">
        <v>8.5169820900366725E-4</v>
      </c>
      <c r="BC84">
        <v>8.5169820900366725E-4</v>
      </c>
      <c r="BD84">
        <v>8.5169820900366725E-4</v>
      </c>
      <c r="BE84">
        <v>8.5169820900366725E-4</v>
      </c>
      <c r="BF84">
        <v>8.5169820900366725E-4</v>
      </c>
      <c r="BG84">
        <v>8.5169820900366725E-4</v>
      </c>
      <c r="BH84">
        <v>8.5169820900366725E-4</v>
      </c>
      <c r="BI84">
        <v>8.5169820900366725E-4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1261</v>
      </c>
      <c r="B85">
        <v>585.10249826493259</v>
      </c>
      <c r="C85">
        <v>1.3238422376607648E-3</v>
      </c>
      <c r="D85">
        <v>-40</v>
      </c>
      <c r="E85">
        <v>590.5</v>
      </c>
      <c r="F85">
        <v>-670.5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1.3238422376607648E-3</v>
      </c>
      <c r="O85">
        <v>1.3238422376607648E-3</v>
      </c>
      <c r="P85">
        <v>1.3238422376607648E-3</v>
      </c>
      <c r="Q85">
        <v>1.3238422376607648E-3</v>
      </c>
      <c r="R85">
        <v>1.3238422376607648E-3</v>
      </c>
      <c r="S85">
        <v>1.3238422376607648E-3</v>
      </c>
      <c r="T85">
        <v>1.3238422376607648E-3</v>
      </c>
      <c r="U85">
        <v>1.3238422376607648E-3</v>
      </c>
      <c r="V85">
        <v>1.3238422376607648E-3</v>
      </c>
      <c r="W85">
        <v>1.3238422376607648E-3</v>
      </c>
      <c r="X85">
        <v>1.3238422376607648E-3</v>
      </c>
      <c r="Y85">
        <v>1.3238422376607648E-3</v>
      </c>
      <c r="Z85">
        <v>1.3238422376607648E-3</v>
      </c>
      <c r="AA85">
        <v>1.3238422376607648E-3</v>
      </c>
      <c r="AB85">
        <v>1.3238422376607648E-3</v>
      </c>
      <c r="AC85">
        <v>1.3238422376607648E-3</v>
      </c>
      <c r="AD85">
        <v>1.3238422376607648E-3</v>
      </c>
      <c r="AE85">
        <v>1.3238422376607648E-3</v>
      </c>
      <c r="AF85">
        <v>1.3238422376607648E-3</v>
      </c>
      <c r="AG85">
        <v>1.3238422376607648E-3</v>
      </c>
      <c r="AH85">
        <v>1.3238422376607648E-3</v>
      </c>
      <c r="AI85">
        <v>1.3238422376607648E-3</v>
      </c>
      <c r="AJ85">
        <v>1.3238422376607648E-3</v>
      </c>
      <c r="AK85">
        <v>1.3238422376607648E-3</v>
      </c>
      <c r="AL85">
        <v>1.3238422376607648E-3</v>
      </c>
      <c r="AM85">
        <v>1.3238422376607648E-3</v>
      </c>
      <c r="AN85">
        <v>1.3238422376607648E-3</v>
      </c>
      <c r="AO85">
        <v>1.3238422376607648E-3</v>
      </c>
      <c r="AP85">
        <v>1.3238422376607648E-3</v>
      </c>
      <c r="AQ85">
        <v>1.3238422376607648E-3</v>
      </c>
      <c r="AR85">
        <v>1.3238422376607648E-3</v>
      </c>
      <c r="AS85">
        <v>1.3238422376607648E-3</v>
      </c>
      <c r="AT85">
        <v>1.3238422376607648E-3</v>
      </c>
      <c r="AU85">
        <v>1.3238422376607648E-3</v>
      </c>
      <c r="AV85">
        <v>1.3238422376607648E-3</v>
      </c>
      <c r="AW85">
        <v>1.3238422376607648E-3</v>
      </c>
      <c r="AX85">
        <v>1.3238422376607648E-3</v>
      </c>
      <c r="AY85">
        <v>1.3238422376607648E-3</v>
      </c>
      <c r="AZ85">
        <v>1.3238422376607648E-3</v>
      </c>
      <c r="BA85">
        <v>1.3238422376607648E-3</v>
      </c>
      <c r="BB85">
        <v>1.3238422376607648E-3</v>
      </c>
      <c r="BC85">
        <v>1.3238422376607648E-3</v>
      </c>
      <c r="BD85">
        <v>1.3238422376607648E-3</v>
      </c>
      <c r="BE85">
        <v>1.3238422376607648E-3</v>
      </c>
      <c r="BF85">
        <v>1.3238422376607648E-3</v>
      </c>
      <c r="BG85">
        <v>1.3238422376607648E-3</v>
      </c>
      <c r="BH85">
        <v>1.3238422376607648E-3</v>
      </c>
      <c r="BI85">
        <v>1.3238422376607648E-3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1261</v>
      </c>
      <c r="B86">
        <v>604.71932352894544</v>
      </c>
      <c r="C86">
        <v>1.3682269086035847E-3</v>
      </c>
      <c r="D86">
        <v>-30</v>
      </c>
      <c r="E86">
        <v>600.5</v>
      </c>
      <c r="F86">
        <v>-660.5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1.3682269086035847E-3</v>
      </c>
      <c r="P86">
        <v>1.3682269086035847E-3</v>
      </c>
      <c r="Q86">
        <v>1.3682269086035847E-3</v>
      </c>
      <c r="R86">
        <v>1.3682269086035847E-3</v>
      </c>
      <c r="S86">
        <v>1.3682269086035847E-3</v>
      </c>
      <c r="T86">
        <v>1.3682269086035847E-3</v>
      </c>
      <c r="U86">
        <v>1.3682269086035847E-3</v>
      </c>
      <c r="V86">
        <v>1.3682269086035847E-3</v>
      </c>
      <c r="W86">
        <v>1.3682269086035847E-3</v>
      </c>
      <c r="X86">
        <v>1.3682269086035847E-3</v>
      </c>
      <c r="Y86">
        <v>1.3682269086035847E-3</v>
      </c>
      <c r="Z86">
        <v>1.3682269086035847E-3</v>
      </c>
      <c r="AA86">
        <v>1.3682269086035847E-3</v>
      </c>
      <c r="AB86">
        <v>1.3682269086035847E-3</v>
      </c>
      <c r="AC86">
        <v>1.3682269086035847E-3</v>
      </c>
      <c r="AD86">
        <v>1.3682269086035847E-3</v>
      </c>
      <c r="AE86">
        <v>1.3682269086035847E-3</v>
      </c>
      <c r="AF86">
        <v>1.3682269086035847E-3</v>
      </c>
      <c r="AG86">
        <v>1.3682269086035847E-3</v>
      </c>
      <c r="AH86">
        <v>1.3682269086035847E-3</v>
      </c>
      <c r="AI86">
        <v>1.3682269086035847E-3</v>
      </c>
      <c r="AJ86">
        <v>1.3682269086035847E-3</v>
      </c>
      <c r="AK86">
        <v>1.3682269086035847E-3</v>
      </c>
      <c r="AL86">
        <v>1.3682269086035847E-3</v>
      </c>
      <c r="AM86">
        <v>1.3682269086035847E-3</v>
      </c>
      <c r="AN86">
        <v>1.3682269086035847E-3</v>
      </c>
      <c r="AO86">
        <v>1.3682269086035847E-3</v>
      </c>
      <c r="AP86">
        <v>1.3682269086035847E-3</v>
      </c>
      <c r="AQ86">
        <v>1.3682269086035847E-3</v>
      </c>
      <c r="AR86">
        <v>1.3682269086035847E-3</v>
      </c>
      <c r="AS86">
        <v>1.3682269086035847E-3</v>
      </c>
      <c r="AT86">
        <v>1.3682269086035847E-3</v>
      </c>
      <c r="AU86">
        <v>1.3682269086035847E-3</v>
      </c>
      <c r="AV86">
        <v>1.3682269086035847E-3</v>
      </c>
      <c r="AW86">
        <v>1.3682269086035847E-3</v>
      </c>
      <c r="AX86">
        <v>1.3682269086035847E-3</v>
      </c>
      <c r="AY86">
        <v>1.3682269086035847E-3</v>
      </c>
      <c r="AZ86">
        <v>1.3682269086035847E-3</v>
      </c>
      <c r="BA86">
        <v>1.3682269086035847E-3</v>
      </c>
      <c r="BB86">
        <v>1.3682269086035847E-3</v>
      </c>
      <c r="BC86">
        <v>1.3682269086035847E-3</v>
      </c>
      <c r="BD86">
        <v>1.3682269086035847E-3</v>
      </c>
      <c r="BE86">
        <v>1.3682269086035847E-3</v>
      </c>
      <c r="BF86">
        <v>1.3682269086035847E-3</v>
      </c>
      <c r="BG86">
        <v>1.3682269086035847E-3</v>
      </c>
      <c r="BH86">
        <v>1.3682269086035847E-3</v>
      </c>
      <c r="BI86">
        <v>1.3682269086035847E-3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1261</v>
      </c>
      <c r="B87">
        <v>622.05651584833458</v>
      </c>
      <c r="C87">
        <v>1.4074537236367052E-3</v>
      </c>
      <c r="D87">
        <v>-20</v>
      </c>
      <c r="E87">
        <v>610.5</v>
      </c>
      <c r="F87">
        <v>-650.5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1.4074537236367052E-3</v>
      </c>
      <c r="P87">
        <v>1.4074537236367052E-3</v>
      </c>
      <c r="Q87">
        <v>1.4074537236367052E-3</v>
      </c>
      <c r="R87">
        <v>1.4074537236367052E-3</v>
      </c>
      <c r="S87">
        <v>1.4074537236367052E-3</v>
      </c>
      <c r="T87">
        <v>1.4074537236367052E-3</v>
      </c>
      <c r="U87">
        <v>1.4074537236367052E-3</v>
      </c>
      <c r="V87">
        <v>1.4074537236367052E-3</v>
      </c>
      <c r="W87">
        <v>1.4074537236367052E-3</v>
      </c>
      <c r="X87">
        <v>1.4074537236367052E-3</v>
      </c>
      <c r="Y87">
        <v>1.4074537236367052E-3</v>
      </c>
      <c r="Z87">
        <v>1.4074537236367052E-3</v>
      </c>
      <c r="AA87">
        <v>1.4074537236367052E-3</v>
      </c>
      <c r="AB87">
        <v>1.4074537236367052E-3</v>
      </c>
      <c r="AC87">
        <v>1.4074537236367052E-3</v>
      </c>
      <c r="AD87">
        <v>1.4074537236367052E-3</v>
      </c>
      <c r="AE87">
        <v>1.4074537236367052E-3</v>
      </c>
      <c r="AF87">
        <v>1.4074537236367052E-3</v>
      </c>
      <c r="AG87">
        <v>1.4074537236367052E-3</v>
      </c>
      <c r="AH87">
        <v>1.4074537236367052E-3</v>
      </c>
      <c r="AI87">
        <v>1.4074537236367052E-3</v>
      </c>
      <c r="AJ87">
        <v>1.4074537236367052E-3</v>
      </c>
      <c r="AK87">
        <v>1.4074537236367052E-3</v>
      </c>
      <c r="AL87">
        <v>1.4074537236367052E-3</v>
      </c>
      <c r="AM87">
        <v>1.4074537236367052E-3</v>
      </c>
      <c r="AN87">
        <v>1.4074537236367052E-3</v>
      </c>
      <c r="AO87">
        <v>1.4074537236367052E-3</v>
      </c>
      <c r="AP87">
        <v>1.4074537236367052E-3</v>
      </c>
      <c r="AQ87">
        <v>1.4074537236367052E-3</v>
      </c>
      <c r="AR87">
        <v>1.4074537236367052E-3</v>
      </c>
      <c r="AS87">
        <v>1.4074537236367052E-3</v>
      </c>
      <c r="AT87">
        <v>1.4074537236367052E-3</v>
      </c>
      <c r="AU87">
        <v>1.4074537236367052E-3</v>
      </c>
      <c r="AV87">
        <v>1.4074537236367052E-3</v>
      </c>
      <c r="AW87">
        <v>1.4074537236367052E-3</v>
      </c>
      <c r="AX87">
        <v>1.4074537236367052E-3</v>
      </c>
      <c r="AY87">
        <v>1.4074537236367052E-3</v>
      </c>
      <c r="AZ87">
        <v>1.4074537236367052E-3</v>
      </c>
      <c r="BA87">
        <v>1.4074537236367052E-3</v>
      </c>
      <c r="BB87">
        <v>1.4074537236367052E-3</v>
      </c>
      <c r="BC87">
        <v>1.4074537236367052E-3</v>
      </c>
      <c r="BD87">
        <v>1.4074537236367052E-3</v>
      </c>
      <c r="BE87">
        <v>1.4074537236367052E-3</v>
      </c>
      <c r="BF87">
        <v>1.4074537236367052E-3</v>
      </c>
      <c r="BG87">
        <v>1.4074537236367052E-3</v>
      </c>
      <c r="BH87">
        <v>1.4074537236367052E-3</v>
      </c>
      <c r="BI87">
        <v>1.4074537236367052E-3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1261</v>
      </c>
      <c r="B88">
        <v>590.58073522130053</v>
      </c>
      <c r="C88">
        <v>1.3362371966504462E-3</v>
      </c>
      <c r="D88">
        <v>-10</v>
      </c>
      <c r="E88">
        <v>620.5</v>
      </c>
      <c r="F88">
        <v>-640.5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1.3362371966504462E-3</v>
      </c>
      <c r="Q88">
        <v>1.3362371966504462E-3</v>
      </c>
      <c r="R88">
        <v>1.3362371966504462E-3</v>
      </c>
      <c r="S88">
        <v>1.3362371966504462E-3</v>
      </c>
      <c r="T88">
        <v>1.3362371966504462E-3</v>
      </c>
      <c r="U88">
        <v>1.3362371966504462E-3</v>
      </c>
      <c r="V88">
        <v>1.3362371966504462E-3</v>
      </c>
      <c r="W88">
        <v>1.3362371966504462E-3</v>
      </c>
      <c r="X88">
        <v>1.3362371966504462E-3</v>
      </c>
      <c r="Y88">
        <v>1.3362371966504462E-3</v>
      </c>
      <c r="Z88">
        <v>1.3362371966504462E-3</v>
      </c>
      <c r="AA88">
        <v>1.3362371966504462E-3</v>
      </c>
      <c r="AB88">
        <v>1.3362371966504462E-3</v>
      </c>
      <c r="AC88">
        <v>1.3362371966504462E-3</v>
      </c>
      <c r="AD88">
        <v>1.3362371966504462E-3</v>
      </c>
      <c r="AE88">
        <v>1.3362371966504462E-3</v>
      </c>
      <c r="AF88">
        <v>1.3362371966504462E-3</v>
      </c>
      <c r="AG88">
        <v>1.3362371966504462E-3</v>
      </c>
      <c r="AH88">
        <v>1.3362371966504462E-3</v>
      </c>
      <c r="AI88">
        <v>1.3362371966504462E-3</v>
      </c>
      <c r="AJ88">
        <v>1.3362371966504462E-3</v>
      </c>
      <c r="AK88">
        <v>1.3362371966504462E-3</v>
      </c>
      <c r="AL88">
        <v>1.3362371966504462E-3</v>
      </c>
      <c r="AM88">
        <v>1.3362371966504462E-3</v>
      </c>
      <c r="AN88">
        <v>1.3362371966504462E-3</v>
      </c>
      <c r="AO88">
        <v>1.3362371966504462E-3</v>
      </c>
      <c r="AP88">
        <v>1.3362371966504462E-3</v>
      </c>
      <c r="AQ88">
        <v>1.3362371966504462E-3</v>
      </c>
      <c r="AR88">
        <v>1.3362371966504462E-3</v>
      </c>
      <c r="AS88">
        <v>1.3362371966504462E-3</v>
      </c>
      <c r="AT88">
        <v>1.3362371966504462E-3</v>
      </c>
      <c r="AU88">
        <v>1.3362371966504462E-3</v>
      </c>
      <c r="AV88">
        <v>1.3362371966504462E-3</v>
      </c>
      <c r="AW88">
        <v>1.3362371966504462E-3</v>
      </c>
      <c r="AX88">
        <v>1.3362371966504462E-3</v>
      </c>
      <c r="AY88">
        <v>1.3362371966504462E-3</v>
      </c>
      <c r="AZ88">
        <v>1.3362371966504462E-3</v>
      </c>
      <c r="BA88">
        <v>1.3362371966504462E-3</v>
      </c>
      <c r="BB88">
        <v>1.3362371966504462E-3</v>
      </c>
      <c r="BC88">
        <v>1.3362371966504462E-3</v>
      </c>
      <c r="BD88">
        <v>1.3362371966504462E-3</v>
      </c>
      <c r="BE88">
        <v>1.3362371966504462E-3</v>
      </c>
      <c r="BF88">
        <v>1.3362371966504462E-3</v>
      </c>
      <c r="BG88">
        <v>1.3362371966504462E-3</v>
      </c>
      <c r="BH88">
        <v>1.3362371966504462E-3</v>
      </c>
      <c r="BI88">
        <v>1.3362371966504462E-3</v>
      </c>
      <c r="BJ88">
        <v>1.3362371966504462E-3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1262</v>
      </c>
      <c r="B89">
        <v>610.67642486407283</v>
      </c>
      <c r="C89">
        <v>1.3817053373999973E-3</v>
      </c>
      <c r="D89">
        <v>0</v>
      </c>
      <c r="E89">
        <v>631</v>
      </c>
      <c r="F89">
        <v>-631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1.3817053373999973E-3</v>
      </c>
      <c r="Q89">
        <v>1.3817053373999973E-3</v>
      </c>
      <c r="R89">
        <v>1.3817053373999973E-3</v>
      </c>
      <c r="S89">
        <v>1.3817053373999973E-3</v>
      </c>
      <c r="T89">
        <v>1.3817053373999973E-3</v>
      </c>
      <c r="U89">
        <v>1.3817053373999973E-3</v>
      </c>
      <c r="V89">
        <v>1.3817053373999973E-3</v>
      </c>
      <c r="W89">
        <v>1.3817053373999973E-3</v>
      </c>
      <c r="X89">
        <v>1.3817053373999973E-3</v>
      </c>
      <c r="Y89">
        <v>1.3817053373999973E-3</v>
      </c>
      <c r="Z89">
        <v>1.3817053373999973E-3</v>
      </c>
      <c r="AA89">
        <v>1.3817053373999973E-3</v>
      </c>
      <c r="AB89">
        <v>1.3817053373999973E-3</v>
      </c>
      <c r="AC89">
        <v>1.3817053373999973E-3</v>
      </c>
      <c r="AD89">
        <v>1.3817053373999973E-3</v>
      </c>
      <c r="AE89">
        <v>1.3817053373999973E-3</v>
      </c>
      <c r="AF89">
        <v>1.3817053373999973E-3</v>
      </c>
      <c r="AG89">
        <v>1.3817053373999973E-3</v>
      </c>
      <c r="AH89">
        <v>1.3817053373999973E-3</v>
      </c>
      <c r="AI89">
        <v>1.3817053373999973E-3</v>
      </c>
      <c r="AJ89">
        <v>1.3817053373999973E-3</v>
      </c>
      <c r="AK89">
        <v>1.3817053373999973E-3</v>
      </c>
      <c r="AL89">
        <v>1.3817053373999973E-3</v>
      </c>
      <c r="AM89">
        <v>1.3817053373999973E-3</v>
      </c>
      <c r="AN89">
        <v>1.3817053373999973E-3</v>
      </c>
      <c r="AO89">
        <v>1.3817053373999973E-3</v>
      </c>
      <c r="AP89">
        <v>1.3817053373999973E-3</v>
      </c>
      <c r="AQ89">
        <v>1.3817053373999973E-3</v>
      </c>
      <c r="AR89">
        <v>1.3817053373999973E-3</v>
      </c>
      <c r="AS89">
        <v>1.3817053373999973E-3</v>
      </c>
      <c r="AT89">
        <v>1.3817053373999973E-3</v>
      </c>
      <c r="AU89">
        <v>1.3817053373999973E-3</v>
      </c>
      <c r="AV89">
        <v>1.3817053373999973E-3</v>
      </c>
      <c r="AW89">
        <v>1.3817053373999973E-3</v>
      </c>
      <c r="AX89">
        <v>1.3817053373999973E-3</v>
      </c>
      <c r="AY89">
        <v>1.3817053373999973E-3</v>
      </c>
      <c r="AZ89">
        <v>1.3817053373999973E-3</v>
      </c>
      <c r="BA89">
        <v>1.3817053373999973E-3</v>
      </c>
      <c r="BB89">
        <v>1.3817053373999973E-3</v>
      </c>
      <c r="BC89">
        <v>1.3817053373999973E-3</v>
      </c>
      <c r="BD89">
        <v>1.3817053373999973E-3</v>
      </c>
      <c r="BE89">
        <v>1.3817053373999973E-3</v>
      </c>
      <c r="BF89">
        <v>1.3817053373999973E-3</v>
      </c>
      <c r="BG89">
        <v>1.3817053373999973E-3</v>
      </c>
      <c r="BH89">
        <v>1.3817053373999973E-3</v>
      </c>
      <c r="BI89">
        <v>1.3817053373999973E-3</v>
      </c>
      <c r="BJ89">
        <v>1.3817053373999973E-3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1261</v>
      </c>
      <c r="B90">
        <v>585.05396161082479</v>
      </c>
      <c r="C90">
        <v>1.3237324195127082E-3</v>
      </c>
      <c r="D90">
        <v>10</v>
      </c>
      <c r="E90">
        <v>640.5</v>
      </c>
      <c r="F90">
        <v>-620.5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1.3237324195127082E-3</v>
      </c>
      <c r="Q90">
        <v>1.3237324195127082E-3</v>
      </c>
      <c r="R90">
        <v>1.3237324195127082E-3</v>
      </c>
      <c r="S90">
        <v>1.3237324195127082E-3</v>
      </c>
      <c r="T90">
        <v>1.3237324195127082E-3</v>
      </c>
      <c r="U90">
        <v>1.3237324195127082E-3</v>
      </c>
      <c r="V90">
        <v>1.3237324195127082E-3</v>
      </c>
      <c r="W90">
        <v>1.3237324195127082E-3</v>
      </c>
      <c r="X90">
        <v>1.3237324195127082E-3</v>
      </c>
      <c r="Y90">
        <v>1.3237324195127082E-3</v>
      </c>
      <c r="Z90">
        <v>1.3237324195127082E-3</v>
      </c>
      <c r="AA90">
        <v>1.3237324195127082E-3</v>
      </c>
      <c r="AB90">
        <v>1.3237324195127082E-3</v>
      </c>
      <c r="AC90">
        <v>1.3237324195127082E-3</v>
      </c>
      <c r="AD90">
        <v>1.3237324195127082E-3</v>
      </c>
      <c r="AE90">
        <v>1.3237324195127082E-3</v>
      </c>
      <c r="AF90">
        <v>1.3237324195127082E-3</v>
      </c>
      <c r="AG90">
        <v>1.3237324195127082E-3</v>
      </c>
      <c r="AH90">
        <v>1.3237324195127082E-3</v>
      </c>
      <c r="AI90">
        <v>1.3237324195127082E-3</v>
      </c>
      <c r="AJ90">
        <v>1.3237324195127082E-3</v>
      </c>
      <c r="AK90">
        <v>1.3237324195127082E-3</v>
      </c>
      <c r="AL90">
        <v>1.3237324195127082E-3</v>
      </c>
      <c r="AM90">
        <v>1.3237324195127082E-3</v>
      </c>
      <c r="AN90">
        <v>1.3237324195127082E-3</v>
      </c>
      <c r="AO90">
        <v>1.3237324195127082E-3</v>
      </c>
      <c r="AP90">
        <v>1.3237324195127082E-3</v>
      </c>
      <c r="AQ90">
        <v>1.3237324195127082E-3</v>
      </c>
      <c r="AR90">
        <v>1.3237324195127082E-3</v>
      </c>
      <c r="AS90">
        <v>1.3237324195127082E-3</v>
      </c>
      <c r="AT90">
        <v>1.3237324195127082E-3</v>
      </c>
      <c r="AU90">
        <v>1.3237324195127082E-3</v>
      </c>
      <c r="AV90">
        <v>1.3237324195127082E-3</v>
      </c>
      <c r="AW90">
        <v>1.3237324195127082E-3</v>
      </c>
      <c r="AX90">
        <v>1.3237324195127082E-3</v>
      </c>
      <c r="AY90">
        <v>1.3237324195127082E-3</v>
      </c>
      <c r="AZ90">
        <v>1.3237324195127082E-3</v>
      </c>
      <c r="BA90">
        <v>1.3237324195127082E-3</v>
      </c>
      <c r="BB90">
        <v>1.3237324195127082E-3</v>
      </c>
      <c r="BC90">
        <v>1.3237324195127082E-3</v>
      </c>
      <c r="BD90">
        <v>1.3237324195127082E-3</v>
      </c>
      <c r="BE90">
        <v>1.3237324195127082E-3</v>
      </c>
      <c r="BF90">
        <v>1.3237324195127082E-3</v>
      </c>
      <c r="BG90">
        <v>1.3237324195127082E-3</v>
      </c>
      <c r="BH90">
        <v>1.3237324195127082E-3</v>
      </c>
      <c r="BI90">
        <v>1.3237324195127082E-3</v>
      </c>
      <c r="BJ90">
        <v>1.3237324195127082E-3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1253</v>
      </c>
      <c r="B91">
        <v>376.06307088055866</v>
      </c>
      <c r="C91">
        <v>8.5087344308462242E-4</v>
      </c>
      <c r="D91">
        <v>20</v>
      </c>
      <c r="E91">
        <v>646.5</v>
      </c>
      <c r="F91">
        <v>-606.5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8.5087344308462242E-4</v>
      </c>
      <c r="R91">
        <v>8.5087344308462242E-4</v>
      </c>
      <c r="S91">
        <v>8.5087344308462242E-4</v>
      </c>
      <c r="T91">
        <v>8.5087344308462242E-4</v>
      </c>
      <c r="U91">
        <v>8.5087344308462242E-4</v>
      </c>
      <c r="V91">
        <v>8.5087344308462242E-4</v>
      </c>
      <c r="W91">
        <v>8.5087344308462242E-4</v>
      </c>
      <c r="X91">
        <v>8.5087344308462242E-4</v>
      </c>
      <c r="Y91">
        <v>8.5087344308462242E-4</v>
      </c>
      <c r="Z91">
        <v>8.5087344308462242E-4</v>
      </c>
      <c r="AA91">
        <v>8.5087344308462242E-4</v>
      </c>
      <c r="AB91">
        <v>8.5087344308462242E-4</v>
      </c>
      <c r="AC91">
        <v>8.5087344308462242E-4</v>
      </c>
      <c r="AD91">
        <v>8.5087344308462242E-4</v>
      </c>
      <c r="AE91">
        <v>8.5087344308462242E-4</v>
      </c>
      <c r="AF91">
        <v>8.5087344308462242E-4</v>
      </c>
      <c r="AG91">
        <v>8.5087344308462242E-4</v>
      </c>
      <c r="AH91">
        <v>8.5087344308462242E-4</v>
      </c>
      <c r="AI91">
        <v>8.5087344308462242E-4</v>
      </c>
      <c r="AJ91">
        <v>8.5087344308462242E-4</v>
      </c>
      <c r="AK91">
        <v>8.5087344308462242E-4</v>
      </c>
      <c r="AL91">
        <v>8.5087344308462242E-4</v>
      </c>
      <c r="AM91">
        <v>8.5087344308462242E-4</v>
      </c>
      <c r="AN91">
        <v>8.5087344308462242E-4</v>
      </c>
      <c r="AO91">
        <v>8.5087344308462242E-4</v>
      </c>
      <c r="AP91">
        <v>8.5087344308462242E-4</v>
      </c>
      <c r="AQ91">
        <v>8.5087344308462242E-4</v>
      </c>
      <c r="AR91">
        <v>8.5087344308462242E-4</v>
      </c>
      <c r="AS91">
        <v>8.5087344308462242E-4</v>
      </c>
      <c r="AT91">
        <v>8.5087344308462242E-4</v>
      </c>
      <c r="AU91">
        <v>8.5087344308462242E-4</v>
      </c>
      <c r="AV91">
        <v>8.5087344308462242E-4</v>
      </c>
      <c r="AW91">
        <v>8.5087344308462242E-4</v>
      </c>
      <c r="AX91">
        <v>8.5087344308462242E-4</v>
      </c>
      <c r="AY91">
        <v>8.5087344308462242E-4</v>
      </c>
      <c r="AZ91">
        <v>8.5087344308462242E-4</v>
      </c>
      <c r="BA91">
        <v>8.5087344308462242E-4</v>
      </c>
      <c r="BB91">
        <v>8.5087344308462242E-4</v>
      </c>
      <c r="BC91">
        <v>8.5087344308462242E-4</v>
      </c>
      <c r="BD91">
        <v>8.5087344308462242E-4</v>
      </c>
      <c r="BE91">
        <v>8.5087344308462242E-4</v>
      </c>
      <c r="BF91">
        <v>8.5087344308462242E-4</v>
      </c>
      <c r="BG91">
        <v>8.5087344308462242E-4</v>
      </c>
      <c r="BH91">
        <v>8.5087344308462242E-4</v>
      </c>
      <c r="BI91">
        <v>8.5087344308462242E-4</v>
      </c>
      <c r="BJ91">
        <v>8.5087344308462242E-4</v>
      </c>
      <c r="BK91">
        <v>8.5087344308462242E-4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1253</v>
      </c>
      <c r="B92">
        <v>465.41124162391861</v>
      </c>
      <c r="C92">
        <v>1.0530309840941765E-3</v>
      </c>
      <c r="D92">
        <v>30</v>
      </c>
      <c r="E92">
        <v>656.5</v>
      </c>
      <c r="F92">
        <v>-596.5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1.0530309840941765E-3</v>
      </c>
      <c r="R92">
        <v>1.0530309840941765E-3</v>
      </c>
      <c r="S92">
        <v>1.0530309840941765E-3</v>
      </c>
      <c r="T92">
        <v>1.0530309840941765E-3</v>
      </c>
      <c r="U92">
        <v>1.0530309840941765E-3</v>
      </c>
      <c r="V92">
        <v>1.0530309840941765E-3</v>
      </c>
      <c r="W92">
        <v>1.0530309840941765E-3</v>
      </c>
      <c r="X92">
        <v>1.0530309840941765E-3</v>
      </c>
      <c r="Y92">
        <v>1.0530309840941765E-3</v>
      </c>
      <c r="Z92">
        <v>1.0530309840941765E-3</v>
      </c>
      <c r="AA92">
        <v>1.0530309840941765E-3</v>
      </c>
      <c r="AB92">
        <v>1.0530309840941765E-3</v>
      </c>
      <c r="AC92">
        <v>1.0530309840941765E-3</v>
      </c>
      <c r="AD92">
        <v>1.0530309840941765E-3</v>
      </c>
      <c r="AE92">
        <v>1.0530309840941765E-3</v>
      </c>
      <c r="AF92">
        <v>1.0530309840941765E-3</v>
      </c>
      <c r="AG92">
        <v>1.0530309840941765E-3</v>
      </c>
      <c r="AH92">
        <v>1.0530309840941765E-3</v>
      </c>
      <c r="AI92">
        <v>1.0530309840941765E-3</v>
      </c>
      <c r="AJ92">
        <v>1.0530309840941765E-3</v>
      </c>
      <c r="AK92">
        <v>1.0530309840941765E-3</v>
      </c>
      <c r="AL92">
        <v>1.0530309840941765E-3</v>
      </c>
      <c r="AM92">
        <v>1.0530309840941765E-3</v>
      </c>
      <c r="AN92">
        <v>1.0530309840941765E-3</v>
      </c>
      <c r="AO92">
        <v>1.0530309840941765E-3</v>
      </c>
      <c r="AP92">
        <v>1.0530309840941765E-3</v>
      </c>
      <c r="AQ92">
        <v>1.0530309840941765E-3</v>
      </c>
      <c r="AR92">
        <v>1.0530309840941765E-3</v>
      </c>
      <c r="AS92">
        <v>1.0530309840941765E-3</v>
      </c>
      <c r="AT92">
        <v>1.0530309840941765E-3</v>
      </c>
      <c r="AU92">
        <v>1.0530309840941765E-3</v>
      </c>
      <c r="AV92">
        <v>1.0530309840941765E-3</v>
      </c>
      <c r="AW92">
        <v>1.0530309840941765E-3</v>
      </c>
      <c r="AX92">
        <v>1.0530309840941765E-3</v>
      </c>
      <c r="AY92">
        <v>1.0530309840941765E-3</v>
      </c>
      <c r="AZ92">
        <v>1.0530309840941765E-3</v>
      </c>
      <c r="BA92">
        <v>1.0530309840941765E-3</v>
      </c>
      <c r="BB92">
        <v>1.0530309840941765E-3</v>
      </c>
      <c r="BC92">
        <v>1.0530309840941765E-3</v>
      </c>
      <c r="BD92">
        <v>1.0530309840941765E-3</v>
      </c>
      <c r="BE92">
        <v>1.0530309840941765E-3</v>
      </c>
      <c r="BF92">
        <v>1.0530309840941765E-3</v>
      </c>
      <c r="BG92">
        <v>1.0530309840941765E-3</v>
      </c>
      <c r="BH92">
        <v>1.0530309840941765E-3</v>
      </c>
      <c r="BI92">
        <v>1.0530309840941765E-3</v>
      </c>
      <c r="BJ92">
        <v>1.0530309840941765E-3</v>
      </c>
      <c r="BK92">
        <v>1.0530309840941765E-3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1251</v>
      </c>
      <c r="B93">
        <v>224.17877575539569</v>
      </c>
      <c r="C93">
        <v>5.0722280799029153E-4</v>
      </c>
      <c r="D93">
        <v>40</v>
      </c>
      <c r="E93">
        <v>665.5</v>
      </c>
      <c r="F93">
        <v>-585.5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5.0722280799029153E-4</v>
      </c>
      <c r="S93">
        <v>5.0722280799029153E-4</v>
      </c>
      <c r="T93">
        <v>5.0722280799029153E-4</v>
      </c>
      <c r="U93">
        <v>5.0722280799029153E-4</v>
      </c>
      <c r="V93">
        <v>5.0722280799029153E-4</v>
      </c>
      <c r="W93">
        <v>5.0722280799029153E-4</v>
      </c>
      <c r="X93">
        <v>5.0722280799029153E-4</v>
      </c>
      <c r="Y93">
        <v>5.0722280799029153E-4</v>
      </c>
      <c r="Z93">
        <v>5.0722280799029153E-4</v>
      </c>
      <c r="AA93">
        <v>5.0722280799029153E-4</v>
      </c>
      <c r="AB93">
        <v>5.0722280799029153E-4</v>
      </c>
      <c r="AC93">
        <v>5.0722280799029153E-4</v>
      </c>
      <c r="AD93">
        <v>5.0722280799029153E-4</v>
      </c>
      <c r="AE93">
        <v>5.0722280799029153E-4</v>
      </c>
      <c r="AF93">
        <v>5.0722280799029153E-4</v>
      </c>
      <c r="AG93">
        <v>5.0722280799029153E-4</v>
      </c>
      <c r="AH93">
        <v>5.0722280799029153E-4</v>
      </c>
      <c r="AI93">
        <v>5.0722280799029153E-4</v>
      </c>
      <c r="AJ93">
        <v>5.0722280799029153E-4</v>
      </c>
      <c r="AK93">
        <v>5.0722280799029153E-4</v>
      </c>
      <c r="AL93">
        <v>5.0722280799029153E-4</v>
      </c>
      <c r="AM93">
        <v>5.0722280799029153E-4</v>
      </c>
      <c r="AN93">
        <v>5.0722280799029153E-4</v>
      </c>
      <c r="AO93">
        <v>5.0722280799029153E-4</v>
      </c>
      <c r="AP93">
        <v>5.0722280799029153E-4</v>
      </c>
      <c r="AQ93">
        <v>5.0722280799029153E-4</v>
      </c>
      <c r="AR93">
        <v>5.0722280799029153E-4</v>
      </c>
      <c r="AS93">
        <v>5.0722280799029153E-4</v>
      </c>
      <c r="AT93">
        <v>5.0722280799029153E-4</v>
      </c>
      <c r="AU93">
        <v>5.0722280799029153E-4</v>
      </c>
      <c r="AV93">
        <v>5.0722280799029153E-4</v>
      </c>
      <c r="AW93">
        <v>5.0722280799029153E-4</v>
      </c>
      <c r="AX93">
        <v>5.0722280799029153E-4</v>
      </c>
      <c r="AY93">
        <v>5.0722280799029153E-4</v>
      </c>
      <c r="AZ93">
        <v>5.0722280799029153E-4</v>
      </c>
      <c r="BA93">
        <v>5.0722280799029153E-4</v>
      </c>
      <c r="BB93">
        <v>5.0722280799029153E-4</v>
      </c>
      <c r="BC93">
        <v>5.0722280799029153E-4</v>
      </c>
      <c r="BD93">
        <v>5.0722280799029153E-4</v>
      </c>
      <c r="BE93">
        <v>5.0722280799029153E-4</v>
      </c>
      <c r="BF93">
        <v>5.0722280799029153E-4</v>
      </c>
      <c r="BG93">
        <v>5.0722280799029153E-4</v>
      </c>
      <c r="BH93">
        <v>5.0722280799029153E-4</v>
      </c>
      <c r="BI93">
        <v>5.0722280799029153E-4</v>
      </c>
      <c r="BJ93">
        <v>5.0722280799029153E-4</v>
      </c>
      <c r="BK93">
        <v>5.0722280799029153E-4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1251</v>
      </c>
      <c r="B94">
        <v>252.23000866000004</v>
      </c>
      <c r="C94">
        <v>5.7069101577900605E-4</v>
      </c>
      <c r="D94">
        <v>30</v>
      </c>
      <c r="E94">
        <v>655.5</v>
      </c>
      <c r="F94">
        <v>-595.5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5.7069101577900605E-4</v>
      </c>
      <c r="R94">
        <v>5.7069101577900605E-4</v>
      </c>
      <c r="S94">
        <v>5.7069101577900605E-4</v>
      </c>
      <c r="T94">
        <v>5.7069101577900605E-4</v>
      </c>
      <c r="U94">
        <v>5.7069101577900605E-4</v>
      </c>
      <c r="V94">
        <v>5.7069101577900605E-4</v>
      </c>
      <c r="W94">
        <v>5.7069101577900605E-4</v>
      </c>
      <c r="X94">
        <v>5.7069101577900605E-4</v>
      </c>
      <c r="Y94">
        <v>5.7069101577900605E-4</v>
      </c>
      <c r="Z94">
        <v>5.7069101577900605E-4</v>
      </c>
      <c r="AA94">
        <v>5.7069101577900605E-4</v>
      </c>
      <c r="AB94">
        <v>5.7069101577900605E-4</v>
      </c>
      <c r="AC94">
        <v>5.7069101577900605E-4</v>
      </c>
      <c r="AD94">
        <v>5.7069101577900605E-4</v>
      </c>
      <c r="AE94">
        <v>5.7069101577900605E-4</v>
      </c>
      <c r="AF94">
        <v>5.7069101577900605E-4</v>
      </c>
      <c r="AG94">
        <v>5.7069101577900605E-4</v>
      </c>
      <c r="AH94">
        <v>5.7069101577900605E-4</v>
      </c>
      <c r="AI94">
        <v>5.7069101577900605E-4</v>
      </c>
      <c r="AJ94">
        <v>5.7069101577900605E-4</v>
      </c>
      <c r="AK94">
        <v>5.7069101577900605E-4</v>
      </c>
      <c r="AL94">
        <v>5.7069101577900605E-4</v>
      </c>
      <c r="AM94">
        <v>5.7069101577900605E-4</v>
      </c>
      <c r="AN94">
        <v>5.7069101577900605E-4</v>
      </c>
      <c r="AO94">
        <v>5.7069101577900605E-4</v>
      </c>
      <c r="AP94">
        <v>5.7069101577900605E-4</v>
      </c>
      <c r="AQ94">
        <v>5.7069101577900605E-4</v>
      </c>
      <c r="AR94">
        <v>5.7069101577900605E-4</v>
      </c>
      <c r="AS94">
        <v>5.7069101577900605E-4</v>
      </c>
      <c r="AT94">
        <v>5.7069101577900605E-4</v>
      </c>
      <c r="AU94">
        <v>5.7069101577900605E-4</v>
      </c>
      <c r="AV94">
        <v>5.7069101577900605E-4</v>
      </c>
      <c r="AW94">
        <v>5.7069101577900605E-4</v>
      </c>
      <c r="AX94">
        <v>5.7069101577900605E-4</v>
      </c>
      <c r="AY94">
        <v>5.7069101577900605E-4</v>
      </c>
      <c r="AZ94">
        <v>5.7069101577900605E-4</v>
      </c>
      <c r="BA94">
        <v>5.7069101577900605E-4</v>
      </c>
      <c r="BB94">
        <v>5.7069101577900605E-4</v>
      </c>
      <c r="BC94">
        <v>5.7069101577900605E-4</v>
      </c>
      <c r="BD94">
        <v>5.7069101577900605E-4</v>
      </c>
      <c r="BE94">
        <v>5.7069101577900605E-4</v>
      </c>
      <c r="BF94">
        <v>5.7069101577900605E-4</v>
      </c>
      <c r="BG94">
        <v>5.7069101577900605E-4</v>
      </c>
      <c r="BH94">
        <v>5.7069101577900605E-4</v>
      </c>
      <c r="BI94">
        <v>5.7069101577900605E-4</v>
      </c>
      <c r="BJ94">
        <v>5.7069101577900605E-4</v>
      </c>
      <c r="BK94">
        <v>5.7069101577900605E-4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1251</v>
      </c>
      <c r="B95">
        <v>255.24319482812155</v>
      </c>
      <c r="C95">
        <v>5.775085958288664E-4</v>
      </c>
      <c r="D95">
        <v>20</v>
      </c>
      <c r="E95">
        <v>645.5</v>
      </c>
      <c r="F95">
        <v>-605.5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5.775085958288664E-4</v>
      </c>
      <c r="R95">
        <v>5.775085958288664E-4</v>
      </c>
      <c r="S95">
        <v>5.775085958288664E-4</v>
      </c>
      <c r="T95">
        <v>5.775085958288664E-4</v>
      </c>
      <c r="U95">
        <v>5.775085958288664E-4</v>
      </c>
      <c r="V95">
        <v>5.775085958288664E-4</v>
      </c>
      <c r="W95">
        <v>5.775085958288664E-4</v>
      </c>
      <c r="X95">
        <v>5.775085958288664E-4</v>
      </c>
      <c r="Y95">
        <v>5.775085958288664E-4</v>
      </c>
      <c r="Z95">
        <v>5.775085958288664E-4</v>
      </c>
      <c r="AA95">
        <v>5.775085958288664E-4</v>
      </c>
      <c r="AB95">
        <v>5.775085958288664E-4</v>
      </c>
      <c r="AC95">
        <v>5.775085958288664E-4</v>
      </c>
      <c r="AD95">
        <v>5.775085958288664E-4</v>
      </c>
      <c r="AE95">
        <v>5.775085958288664E-4</v>
      </c>
      <c r="AF95">
        <v>5.775085958288664E-4</v>
      </c>
      <c r="AG95">
        <v>5.775085958288664E-4</v>
      </c>
      <c r="AH95">
        <v>5.775085958288664E-4</v>
      </c>
      <c r="AI95">
        <v>5.775085958288664E-4</v>
      </c>
      <c r="AJ95">
        <v>5.775085958288664E-4</v>
      </c>
      <c r="AK95">
        <v>5.775085958288664E-4</v>
      </c>
      <c r="AL95">
        <v>5.775085958288664E-4</v>
      </c>
      <c r="AM95">
        <v>5.775085958288664E-4</v>
      </c>
      <c r="AN95">
        <v>5.775085958288664E-4</v>
      </c>
      <c r="AO95">
        <v>5.775085958288664E-4</v>
      </c>
      <c r="AP95">
        <v>5.775085958288664E-4</v>
      </c>
      <c r="AQ95">
        <v>5.775085958288664E-4</v>
      </c>
      <c r="AR95">
        <v>5.775085958288664E-4</v>
      </c>
      <c r="AS95">
        <v>5.775085958288664E-4</v>
      </c>
      <c r="AT95">
        <v>5.775085958288664E-4</v>
      </c>
      <c r="AU95">
        <v>5.775085958288664E-4</v>
      </c>
      <c r="AV95">
        <v>5.775085958288664E-4</v>
      </c>
      <c r="AW95">
        <v>5.775085958288664E-4</v>
      </c>
      <c r="AX95">
        <v>5.775085958288664E-4</v>
      </c>
      <c r="AY95">
        <v>5.775085958288664E-4</v>
      </c>
      <c r="AZ95">
        <v>5.775085958288664E-4</v>
      </c>
      <c r="BA95">
        <v>5.775085958288664E-4</v>
      </c>
      <c r="BB95">
        <v>5.775085958288664E-4</v>
      </c>
      <c r="BC95">
        <v>5.775085958288664E-4</v>
      </c>
      <c r="BD95">
        <v>5.775085958288664E-4</v>
      </c>
      <c r="BE95">
        <v>5.775085958288664E-4</v>
      </c>
      <c r="BF95">
        <v>5.775085958288664E-4</v>
      </c>
      <c r="BG95">
        <v>5.775085958288664E-4</v>
      </c>
      <c r="BH95">
        <v>5.775085958288664E-4</v>
      </c>
      <c r="BI95">
        <v>5.775085958288664E-4</v>
      </c>
      <c r="BJ95">
        <v>5.775085958288664E-4</v>
      </c>
      <c r="BK95">
        <v>5.775085958288664E-4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1251</v>
      </c>
      <c r="B96">
        <v>319.94993518784969</v>
      </c>
      <c r="C96">
        <v>7.2391288602345269E-4</v>
      </c>
      <c r="D96">
        <v>10</v>
      </c>
      <c r="E96">
        <v>635.5</v>
      </c>
      <c r="F96">
        <v>-615.5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7.2391288602345269E-4</v>
      </c>
      <c r="Q96">
        <v>7.2391288602345269E-4</v>
      </c>
      <c r="R96">
        <v>7.2391288602345269E-4</v>
      </c>
      <c r="S96">
        <v>7.2391288602345269E-4</v>
      </c>
      <c r="T96">
        <v>7.2391288602345269E-4</v>
      </c>
      <c r="U96">
        <v>7.2391288602345269E-4</v>
      </c>
      <c r="V96">
        <v>7.2391288602345269E-4</v>
      </c>
      <c r="W96">
        <v>7.2391288602345269E-4</v>
      </c>
      <c r="X96">
        <v>7.2391288602345269E-4</v>
      </c>
      <c r="Y96">
        <v>7.2391288602345269E-4</v>
      </c>
      <c r="Z96">
        <v>7.2391288602345269E-4</v>
      </c>
      <c r="AA96">
        <v>7.2391288602345269E-4</v>
      </c>
      <c r="AB96">
        <v>7.2391288602345269E-4</v>
      </c>
      <c r="AC96">
        <v>7.2391288602345269E-4</v>
      </c>
      <c r="AD96">
        <v>7.2391288602345269E-4</v>
      </c>
      <c r="AE96">
        <v>7.2391288602345269E-4</v>
      </c>
      <c r="AF96">
        <v>7.2391288602345269E-4</v>
      </c>
      <c r="AG96">
        <v>7.2391288602345269E-4</v>
      </c>
      <c r="AH96">
        <v>7.2391288602345269E-4</v>
      </c>
      <c r="AI96">
        <v>7.2391288602345269E-4</v>
      </c>
      <c r="AJ96">
        <v>7.2391288602345269E-4</v>
      </c>
      <c r="AK96">
        <v>7.2391288602345269E-4</v>
      </c>
      <c r="AL96">
        <v>7.2391288602345269E-4</v>
      </c>
      <c r="AM96">
        <v>7.2391288602345269E-4</v>
      </c>
      <c r="AN96">
        <v>7.2391288602345269E-4</v>
      </c>
      <c r="AO96">
        <v>7.2391288602345269E-4</v>
      </c>
      <c r="AP96">
        <v>7.2391288602345269E-4</v>
      </c>
      <c r="AQ96">
        <v>7.2391288602345269E-4</v>
      </c>
      <c r="AR96">
        <v>7.2391288602345269E-4</v>
      </c>
      <c r="AS96">
        <v>7.2391288602345269E-4</v>
      </c>
      <c r="AT96">
        <v>7.2391288602345269E-4</v>
      </c>
      <c r="AU96">
        <v>7.2391288602345269E-4</v>
      </c>
      <c r="AV96">
        <v>7.2391288602345269E-4</v>
      </c>
      <c r="AW96">
        <v>7.2391288602345269E-4</v>
      </c>
      <c r="AX96">
        <v>7.2391288602345269E-4</v>
      </c>
      <c r="AY96">
        <v>7.2391288602345269E-4</v>
      </c>
      <c r="AZ96">
        <v>7.2391288602345269E-4</v>
      </c>
      <c r="BA96">
        <v>7.2391288602345269E-4</v>
      </c>
      <c r="BB96">
        <v>7.2391288602345269E-4</v>
      </c>
      <c r="BC96">
        <v>7.2391288602345269E-4</v>
      </c>
      <c r="BD96">
        <v>7.2391288602345269E-4</v>
      </c>
      <c r="BE96">
        <v>7.2391288602345269E-4</v>
      </c>
      <c r="BF96">
        <v>7.2391288602345269E-4</v>
      </c>
      <c r="BG96">
        <v>7.2391288602345269E-4</v>
      </c>
      <c r="BH96">
        <v>7.2391288602345269E-4</v>
      </c>
      <c r="BI96">
        <v>7.2391288602345269E-4</v>
      </c>
      <c r="BJ96">
        <v>7.2391288602345269E-4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1251</v>
      </c>
      <c r="B97">
        <v>314.77490598230219</v>
      </c>
      <c r="C97">
        <v>7.12203959358898E-4</v>
      </c>
      <c r="D97">
        <v>0</v>
      </c>
      <c r="E97">
        <v>625.5</v>
      </c>
      <c r="F97">
        <v>-625.5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7.12203959358898E-4</v>
      </c>
      <c r="Q97">
        <v>7.12203959358898E-4</v>
      </c>
      <c r="R97">
        <v>7.12203959358898E-4</v>
      </c>
      <c r="S97">
        <v>7.12203959358898E-4</v>
      </c>
      <c r="T97">
        <v>7.12203959358898E-4</v>
      </c>
      <c r="U97">
        <v>7.12203959358898E-4</v>
      </c>
      <c r="V97">
        <v>7.12203959358898E-4</v>
      </c>
      <c r="W97">
        <v>7.12203959358898E-4</v>
      </c>
      <c r="X97">
        <v>7.12203959358898E-4</v>
      </c>
      <c r="Y97">
        <v>7.12203959358898E-4</v>
      </c>
      <c r="Z97">
        <v>7.12203959358898E-4</v>
      </c>
      <c r="AA97">
        <v>7.12203959358898E-4</v>
      </c>
      <c r="AB97">
        <v>7.12203959358898E-4</v>
      </c>
      <c r="AC97">
        <v>7.12203959358898E-4</v>
      </c>
      <c r="AD97">
        <v>7.12203959358898E-4</v>
      </c>
      <c r="AE97">
        <v>7.12203959358898E-4</v>
      </c>
      <c r="AF97">
        <v>7.12203959358898E-4</v>
      </c>
      <c r="AG97">
        <v>7.12203959358898E-4</v>
      </c>
      <c r="AH97">
        <v>7.12203959358898E-4</v>
      </c>
      <c r="AI97">
        <v>7.12203959358898E-4</v>
      </c>
      <c r="AJ97">
        <v>7.12203959358898E-4</v>
      </c>
      <c r="AK97">
        <v>7.12203959358898E-4</v>
      </c>
      <c r="AL97">
        <v>7.12203959358898E-4</v>
      </c>
      <c r="AM97">
        <v>7.12203959358898E-4</v>
      </c>
      <c r="AN97">
        <v>7.12203959358898E-4</v>
      </c>
      <c r="AO97">
        <v>7.12203959358898E-4</v>
      </c>
      <c r="AP97">
        <v>7.12203959358898E-4</v>
      </c>
      <c r="AQ97">
        <v>7.12203959358898E-4</v>
      </c>
      <c r="AR97">
        <v>7.12203959358898E-4</v>
      </c>
      <c r="AS97">
        <v>7.12203959358898E-4</v>
      </c>
      <c r="AT97">
        <v>7.12203959358898E-4</v>
      </c>
      <c r="AU97">
        <v>7.12203959358898E-4</v>
      </c>
      <c r="AV97">
        <v>7.12203959358898E-4</v>
      </c>
      <c r="AW97">
        <v>7.12203959358898E-4</v>
      </c>
      <c r="AX97">
        <v>7.12203959358898E-4</v>
      </c>
      <c r="AY97">
        <v>7.12203959358898E-4</v>
      </c>
      <c r="AZ97">
        <v>7.12203959358898E-4</v>
      </c>
      <c r="BA97">
        <v>7.12203959358898E-4</v>
      </c>
      <c r="BB97">
        <v>7.12203959358898E-4</v>
      </c>
      <c r="BC97">
        <v>7.12203959358898E-4</v>
      </c>
      <c r="BD97">
        <v>7.12203959358898E-4</v>
      </c>
      <c r="BE97">
        <v>7.12203959358898E-4</v>
      </c>
      <c r="BF97">
        <v>7.12203959358898E-4</v>
      </c>
      <c r="BG97">
        <v>7.12203959358898E-4</v>
      </c>
      <c r="BH97">
        <v>7.12203959358898E-4</v>
      </c>
      <c r="BI97">
        <v>7.12203959358898E-4</v>
      </c>
      <c r="BJ97">
        <v>7.12203959358898E-4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1251</v>
      </c>
      <c r="B98">
        <v>425.40696126964031</v>
      </c>
      <c r="C98">
        <v>9.6251802922342759E-4</v>
      </c>
      <c r="D98">
        <v>-10</v>
      </c>
      <c r="E98">
        <v>615.5</v>
      </c>
      <c r="F98">
        <v>-635.5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9.6251802922342759E-4</v>
      </c>
      <c r="Q98">
        <v>9.6251802922342759E-4</v>
      </c>
      <c r="R98">
        <v>9.6251802922342759E-4</v>
      </c>
      <c r="S98">
        <v>9.6251802922342759E-4</v>
      </c>
      <c r="T98">
        <v>9.6251802922342759E-4</v>
      </c>
      <c r="U98">
        <v>9.6251802922342759E-4</v>
      </c>
      <c r="V98">
        <v>9.6251802922342759E-4</v>
      </c>
      <c r="W98">
        <v>9.6251802922342759E-4</v>
      </c>
      <c r="X98">
        <v>9.6251802922342759E-4</v>
      </c>
      <c r="Y98">
        <v>9.6251802922342759E-4</v>
      </c>
      <c r="Z98">
        <v>9.6251802922342759E-4</v>
      </c>
      <c r="AA98">
        <v>9.6251802922342759E-4</v>
      </c>
      <c r="AB98">
        <v>9.6251802922342759E-4</v>
      </c>
      <c r="AC98">
        <v>9.6251802922342759E-4</v>
      </c>
      <c r="AD98">
        <v>9.6251802922342759E-4</v>
      </c>
      <c r="AE98">
        <v>9.6251802922342759E-4</v>
      </c>
      <c r="AF98">
        <v>9.6251802922342759E-4</v>
      </c>
      <c r="AG98">
        <v>9.6251802922342759E-4</v>
      </c>
      <c r="AH98">
        <v>9.6251802922342759E-4</v>
      </c>
      <c r="AI98">
        <v>9.6251802922342759E-4</v>
      </c>
      <c r="AJ98">
        <v>9.6251802922342759E-4</v>
      </c>
      <c r="AK98">
        <v>9.6251802922342759E-4</v>
      </c>
      <c r="AL98">
        <v>9.6251802922342759E-4</v>
      </c>
      <c r="AM98">
        <v>9.6251802922342759E-4</v>
      </c>
      <c r="AN98">
        <v>9.6251802922342759E-4</v>
      </c>
      <c r="AO98">
        <v>9.6251802922342759E-4</v>
      </c>
      <c r="AP98">
        <v>9.6251802922342759E-4</v>
      </c>
      <c r="AQ98">
        <v>9.6251802922342759E-4</v>
      </c>
      <c r="AR98">
        <v>9.6251802922342759E-4</v>
      </c>
      <c r="AS98">
        <v>9.6251802922342759E-4</v>
      </c>
      <c r="AT98">
        <v>9.6251802922342759E-4</v>
      </c>
      <c r="AU98">
        <v>9.6251802922342759E-4</v>
      </c>
      <c r="AV98">
        <v>9.6251802922342759E-4</v>
      </c>
      <c r="AW98">
        <v>9.6251802922342759E-4</v>
      </c>
      <c r="AX98">
        <v>9.6251802922342759E-4</v>
      </c>
      <c r="AY98">
        <v>9.6251802922342759E-4</v>
      </c>
      <c r="AZ98">
        <v>9.6251802922342759E-4</v>
      </c>
      <c r="BA98">
        <v>9.6251802922342759E-4</v>
      </c>
      <c r="BB98">
        <v>9.6251802922342759E-4</v>
      </c>
      <c r="BC98">
        <v>9.6251802922342759E-4</v>
      </c>
      <c r="BD98">
        <v>9.6251802922342759E-4</v>
      </c>
      <c r="BE98">
        <v>9.6251802922342759E-4</v>
      </c>
      <c r="BF98">
        <v>9.6251802922342759E-4</v>
      </c>
      <c r="BG98">
        <v>9.6251802922342759E-4</v>
      </c>
      <c r="BH98">
        <v>9.6251802922342759E-4</v>
      </c>
      <c r="BI98">
        <v>9.6251802922342759E-4</v>
      </c>
      <c r="BJ98">
        <v>9.6251802922342759E-4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1251</v>
      </c>
      <c r="B99">
        <v>467.67009498920862</v>
      </c>
      <c r="C99">
        <v>1.0581418245067893E-3</v>
      </c>
      <c r="D99">
        <v>-20</v>
      </c>
      <c r="E99">
        <v>605.5</v>
      </c>
      <c r="F99">
        <v>-645.5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1.0581418245067893E-3</v>
      </c>
      <c r="P99">
        <v>1.0581418245067893E-3</v>
      </c>
      <c r="Q99">
        <v>1.0581418245067893E-3</v>
      </c>
      <c r="R99">
        <v>1.0581418245067893E-3</v>
      </c>
      <c r="S99">
        <v>1.0581418245067893E-3</v>
      </c>
      <c r="T99">
        <v>1.0581418245067893E-3</v>
      </c>
      <c r="U99">
        <v>1.0581418245067893E-3</v>
      </c>
      <c r="V99">
        <v>1.0581418245067893E-3</v>
      </c>
      <c r="W99">
        <v>1.0581418245067893E-3</v>
      </c>
      <c r="X99">
        <v>1.0581418245067893E-3</v>
      </c>
      <c r="Y99">
        <v>1.0581418245067893E-3</v>
      </c>
      <c r="Z99">
        <v>1.0581418245067893E-3</v>
      </c>
      <c r="AA99">
        <v>1.0581418245067893E-3</v>
      </c>
      <c r="AB99">
        <v>1.0581418245067893E-3</v>
      </c>
      <c r="AC99">
        <v>1.0581418245067893E-3</v>
      </c>
      <c r="AD99">
        <v>1.0581418245067893E-3</v>
      </c>
      <c r="AE99">
        <v>1.0581418245067893E-3</v>
      </c>
      <c r="AF99">
        <v>1.0581418245067893E-3</v>
      </c>
      <c r="AG99">
        <v>1.0581418245067893E-3</v>
      </c>
      <c r="AH99">
        <v>1.0581418245067893E-3</v>
      </c>
      <c r="AI99">
        <v>1.0581418245067893E-3</v>
      </c>
      <c r="AJ99">
        <v>1.0581418245067893E-3</v>
      </c>
      <c r="AK99">
        <v>1.0581418245067893E-3</v>
      </c>
      <c r="AL99">
        <v>1.0581418245067893E-3</v>
      </c>
      <c r="AM99">
        <v>1.0581418245067893E-3</v>
      </c>
      <c r="AN99">
        <v>1.0581418245067893E-3</v>
      </c>
      <c r="AO99">
        <v>1.0581418245067893E-3</v>
      </c>
      <c r="AP99">
        <v>1.0581418245067893E-3</v>
      </c>
      <c r="AQ99">
        <v>1.0581418245067893E-3</v>
      </c>
      <c r="AR99">
        <v>1.0581418245067893E-3</v>
      </c>
      <c r="AS99">
        <v>1.0581418245067893E-3</v>
      </c>
      <c r="AT99">
        <v>1.0581418245067893E-3</v>
      </c>
      <c r="AU99">
        <v>1.0581418245067893E-3</v>
      </c>
      <c r="AV99">
        <v>1.0581418245067893E-3</v>
      </c>
      <c r="AW99">
        <v>1.0581418245067893E-3</v>
      </c>
      <c r="AX99">
        <v>1.0581418245067893E-3</v>
      </c>
      <c r="AY99">
        <v>1.0581418245067893E-3</v>
      </c>
      <c r="AZ99">
        <v>1.0581418245067893E-3</v>
      </c>
      <c r="BA99">
        <v>1.0581418245067893E-3</v>
      </c>
      <c r="BB99">
        <v>1.0581418245067893E-3</v>
      </c>
      <c r="BC99">
        <v>1.0581418245067893E-3</v>
      </c>
      <c r="BD99">
        <v>1.0581418245067893E-3</v>
      </c>
      <c r="BE99">
        <v>1.0581418245067893E-3</v>
      </c>
      <c r="BF99">
        <v>1.0581418245067893E-3</v>
      </c>
      <c r="BG99">
        <v>1.0581418245067893E-3</v>
      </c>
      <c r="BH99">
        <v>1.0581418245067893E-3</v>
      </c>
      <c r="BI99">
        <v>1.0581418245067893E-3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1248</v>
      </c>
      <c r="B100">
        <v>606.52215687211537</v>
      </c>
      <c r="C100">
        <v>1.3723059664340145E-3</v>
      </c>
      <c r="D100">
        <v>-30</v>
      </c>
      <c r="E100">
        <v>594</v>
      </c>
      <c r="F100">
        <v>-654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1.3723059664340145E-3</v>
      </c>
      <c r="P100">
        <v>1.3723059664340145E-3</v>
      </c>
      <c r="Q100">
        <v>1.3723059664340145E-3</v>
      </c>
      <c r="R100">
        <v>1.3723059664340145E-3</v>
      </c>
      <c r="S100">
        <v>1.3723059664340145E-3</v>
      </c>
      <c r="T100">
        <v>1.3723059664340145E-3</v>
      </c>
      <c r="U100">
        <v>1.3723059664340145E-3</v>
      </c>
      <c r="V100">
        <v>1.3723059664340145E-3</v>
      </c>
      <c r="W100">
        <v>1.3723059664340145E-3</v>
      </c>
      <c r="X100">
        <v>1.3723059664340145E-3</v>
      </c>
      <c r="Y100">
        <v>1.3723059664340145E-3</v>
      </c>
      <c r="Z100">
        <v>1.3723059664340145E-3</v>
      </c>
      <c r="AA100">
        <v>1.3723059664340145E-3</v>
      </c>
      <c r="AB100">
        <v>1.3723059664340145E-3</v>
      </c>
      <c r="AC100">
        <v>1.3723059664340145E-3</v>
      </c>
      <c r="AD100">
        <v>1.3723059664340145E-3</v>
      </c>
      <c r="AE100">
        <v>1.3723059664340145E-3</v>
      </c>
      <c r="AF100">
        <v>1.3723059664340145E-3</v>
      </c>
      <c r="AG100">
        <v>1.3723059664340145E-3</v>
      </c>
      <c r="AH100">
        <v>1.3723059664340145E-3</v>
      </c>
      <c r="AI100">
        <v>1.3723059664340145E-3</v>
      </c>
      <c r="AJ100">
        <v>1.3723059664340145E-3</v>
      </c>
      <c r="AK100">
        <v>1.3723059664340145E-3</v>
      </c>
      <c r="AL100">
        <v>1.3723059664340145E-3</v>
      </c>
      <c r="AM100">
        <v>1.3723059664340145E-3</v>
      </c>
      <c r="AN100">
        <v>1.3723059664340145E-3</v>
      </c>
      <c r="AO100">
        <v>1.3723059664340145E-3</v>
      </c>
      <c r="AP100">
        <v>1.3723059664340145E-3</v>
      </c>
      <c r="AQ100">
        <v>1.3723059664340145E-3</v>
      </c>
      <c r="AR100">
        <v>1.3723059664340145E-3</v>
      </c>
      <c r="AS100">
        <v>1.3723059664340145E-3</v>
      </c>
      <c r="AT100">
        <v>1.3723059664340145E-3</v>
      </c>
      <c r="AU100">
        <v>1.3723059664340145E-3</v>
      </c>
      <c r="AV100">
        <v>1.3723059664340145E-3</v>
      </c>
      <c r="AW100">
        <v>1.3723059664340145E-3</v>
      </c>
      <c r="AX100">
        <v>1.3723059664340145E-3</v>
      </c>
      <c r="AY100">
        <v>1.3723059664340145E-3</v>
      </c>
      <c r="AZ100">
        <v>1.3723059664340145E-3</v>
      </c>
      <c r="BA100">
        <v>1.3723059664340145E-3</v>
      </c>
      <c r="BB100">
        <v>1.3723059664340145E-3</v>
      </c>
      <c r="BC100">
        <v>1.3723059664340145E-3</v>
      </c>
      <c r="BD100">
        <v>1.3723059664340145E-3</v>
      </c>
      <c r="BE100">
        <v>1.3723059664340145E-3</v>
      </c>
      <c r="BF100">
        <v>1.3723059664340145E-3</v>
      </c>
      <c r="BG100">
        <v>1.3723059664340145E-3</v>
      </c>
      <c r="BH100">
        <v>1.3723059664340145E-3</v>
      </c>
      <c r="BI100">
        <v>1.3723059664340145E-3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1245</v>
      </c>
      <c r="B101">
        <v>528.379738064241</v>
      </c>
      <c r="C101">
        <v>1.1955023553101391E-3</v>
      </c>
      <c r="D101">
        <v>-40</v>
      </c>
      <c r="E101">
        <v>582.5</v>
      </c>
      <c r="F101">
        <v>-662.5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1.1955023553101391E-3</v>
      </c>
      <c r="P101">
        <v>1.1955023553101391E-3</v>
      </c>
      <c r="Q101">
        <v>1.1955023553101391E-3</v>
      </c>
      <c r="R101">
        <v>1.1955023553101391E-3</v>
      </c>
      <c r="S101">
        <v>1.1955023553101391E-3</v>
      </c>
      <c r="T101">
        <v>1.1955023553101391E-3</v>
      </c>
      <c r="U101">
        <v>1.1955023553101391E-3</v>
      </c>
      <c r="V101">
        <v>1.1955023553101391E-3</v>
      </c>
      <c r="W101">
        <v>1.1955023553101391E-3</v>
      </c>
      <c r="X101">
        <v>1.1955023553101391E-3</v>
      </c>
      <c r="Y101">
        <v>1.1955023553101391E-3</v>
      </c>
      <c r="Z101">
        <v>1.1955023553101391E-3</v>
      </c>
      <c r="AA101">
        <v>1.1955023553101391E-3</v>
      </c>
      <c r="AB101">
        <v>1.1955023553101391E-3</v>
      </c>
      <c r="AC101">
        <v>1.1955023553101391E-3</v>
      </c>
      <c r="AD101">
        <v>1.1955023553101391E-3</v>
      </c>
      <c r="AE101">
        <v>1.1955023553101391E-3</v>
      </c>
      <c r="AF101">
        <v>1.1955023553101391E-3</v>
      </c>
      <c r="AG101">
        <v>1.1955023553101391E-3</v>
      </c>
      <c r="AH101">
        <v>1.1955023553101391E-3</v>
      </c>
      <c r="AI101">
        <v>1.1955023553101391E-3</v>
      </c>
      <c r="AJ101">
        <v>1.1955023553101391E-3</v>
      </c>
      <c r="AK101">
        <v>1.1955023553101391E-3</v>
      </c>
      <c r="AL101">
        <v>1.1955023553101391E-3</v>
      </c>
      <c r="AM101">
        <v>1.1955023553101391E-3</v>
      </c>
      <c r="AN101">
        <v>1.1955023553101391E-3</v>
      </c>
      <c r="AO101">
        <v>1.1955023553101391E-3</v>
      </c>
      <c r="AP101">
        <v>1.1955023553101391E-3</v>
      </c>
      <c r="AQ101">
        <v>1.1955023553101391E-3</v>
      </c>
      <c r="AR101">
        <v>1.1955023553101391E-3</v>
      </c>
      <c r="AS101">
        <v>1.1955023553101391E-3</v>
      </c>
      <c r="AT101">
        <v>1.1955023553101391E-3</v>
      </c>
      <c r="AU101">
        <v>1.1955023553101391E-3</v>
      </c>
      <c r="AV101">
        <v>1.1955023553101391E-3</v>
      </c>
      <c r="AW101">
        <v>1.1955023553101391E-3</v>
      </c>
      <c r="AX101">
        <v>1.1955023553101391E-3</v>
      </c>
      <c r="AY101">
        <v>1.1955023553101391E-3</v>
      </c>
      <c r="AZ101">
        <v>1.1955023553101391E-3</v>
      </c>
      <c r="BA101">
        <v>1.1955023553101391E-3</v>
      </c>
      <c r="BB101">
        <v>1.1955023553101391E-3</v>
      </c>
      <c r="BC101">
        <v>1.1955023553101391E-3</v>
      </c>
      <c r="BD101">
        <v>1.1955023553101391E-3</v>
      </c>
      <c r="BE101">
        <v>1.1955023553101391E-3</v>
      </c>
      <c r="BF101">
        <v>1.1955023553101391E-3</v>
      </c>
      <c r="BG101">
        <v>1.1955023553101391E-3</v>
      </c>
      <c r="BH101">
        <v>1.1955023553101391E-3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1245</v>
      </c>
      <c r="B102">
        <v>534.55921785943769</v>
      </c>
      <c r="C102">
        <v>1.2094839335531165E-3</v>
      </c>
      <c r="D102">
        <v>-30</v>
      </c>
      <c r="E102">
        <v>592.5</v>
      </c>
      <c r="F102">
        <v>-652.5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1.2094839335531165E-3</v>
      </c>
      <c r="P102">
        <v>1.2094839335531165E-3</v>
      </c>
      <c r="Q102">
        <v>1.2094839335531165E-3</v>
      </c>
      <c r="R102">
        <v>1.2094839335531165E-3</v>
      </c>
      <c r="S102">
        <v>1.2094839335531165E-3</v>
      </c>
      <c r="T102">
        <v>1.2094839335531165E-3</v>
      </c>
      <c r="U102">
        <v>1.2094839335531165E-3</v>
      </c>
      <c r="V102">
        <v>1.2094839335531165E-3</v>
      </c>
      <c r="W102">
        <v>1.2094839335531165E-3</v>
      </c>
      <c r="X102">
        <v>1.2094839335531165E-3</v>
      </c>
      <c r="Y102">
        <v>1.2094839335531165E-3</v>
      </c>
      <c r="Z102">
        <v>1.2094839335531165E-3</v>
      </c>
      <c r="AA102">
        <v>1.2094839335531165E-3</v>
      </c>
      <c r="AB102">
        <v>1.2094839335531165E-3</v>
      </c>
      <c r="AC102">
        <v>1.2094839335531165E-3</v>
      </c>
      <c r="AD102">
        <v>1.2094839335531165E-3</v>
      </c>
      <c r="AE102">
        <v>1.2094839335531165E-3</v>
      </c>
      <c r="AF102">
        <v>1.2094839335531165E-3</v>
      </c>
      <c r="AG102">
        <v>1.2094839335531165E-3</v>
      </c>
      <c r="AH102">
        <v>1.2094839335531165E-3</v>
      </c>
      <c r="AI102">
        <v>1.2094839335531165E-3</v>
      </c>
      <c r="AJ102">
        <v>1.2094839335531165E-3</v>
      </c>
      <c r="AK102">
        <v>1.2094839335531165E-3</v>
      </c>
      <c r="AL102">
        <v>1.2094839335531165E-3</v>
      </c>
      <c r="AM102">
        <v>1.2094839335531165E-3</v>
      </c>
      <c r="AN102">
        <v>1.2094839335531165E-3</v>
      </c>
      <c r="AO102">
        <v>1.2094839335531165E-3</v>
      </c>
      <c r="AP102">
        <v>1.2094839335531165E-3</v>
      </c>
      <c r="AQ102">
        <v>1.2094839335531165E-3</v>
      </c>
      <c r="AR102">
        <v>1.2094839335531165E-3</v>
      </c>
      <c r="AS102">
        <v>1.2094839335531165E-3</v>
      </c>
      <c r="AT102">
        <v>1.2094839335531165E-3</v>
      </c>
      <c r="AU102">
        <v>1.2094839335531165E-3</v>
      </c>
      <c r="AV102">
        <v>1.2094839335531165E-3</v>
      </c>
      <c r="AW102">
        <v>1.2094839335531165E-3</v>
      </c>
      <c r="AX102">
        <v>1.2094839335531165E-3</v>
      </c>
      <c r="AY102">
        <v>1.2094839335531165E-3</v>
      </c>
      <c r="AZ102">
        <v>1.2094839335531165E-3</v>
      </c>
      <c r="BA102">
        <v>1.2094839335531165E-3</v>
      </c>
      <c r="BB102">
        <v>1.2094839335531165E-3</v>
      </c>
      <c r="BC102">
        <v>1.2094839335531165E-3</v>
      </c>
      <c r="BD102">
        <v>1.2094839335531165E-3</v>
      </c>
      <c r="BE102">
        <v>1.2094839335531165E-3</v>
      </c>
      <c r="BF102">
        <v>1.2094839335531165E-3</v>
      </c>
      <c r="BG102">
        <v>1.2094839335531165E-3</v>
      </c>
      <c r="BH102">
        <v>1.2094839335531165E-3</v>
      </c>
      <c r="BI102">
        <v>1.2094839335531165E-3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1245</v>
      </c>
      <c r="B103">
        <v>550.42656591955028</v>
      </c>
      <c r="C103">
        <v>1.2453851057817988E-3</v>
      </c>
      <c r="D103">
        <v>-20</v>
      </c>
      <c r="E103">
        <v>602.5</v>
      </c>
      <c r="F103">
        <v>-642.5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1.2453851057817988E-3</v>
      </c>
      <c r="P103">
        <v>1.2453851057817988E-3</v>
      </c>
      <c r="Q103">
        <v>1.2453851057817988E-3</v>
      </c>
      <c r="R103">
        <v>1.2453851057817988E-3</v>
      </c>
      <c r="S103">
        <v>1.2453851057817988E-3</v>
      </c>
      <c r="T103">
        <v>1.2453851057817988E-3</v>
      </c>
      <c r="U103">
        <v>1.2453851057817988E-3</v>
      </c>
      <c r="V103">
        <v>1.2453851057817988E-3</v>
      </c>
      <c r="W103">
        <v>1.2453851057817988E-3</v>
      </c>
      <c r="X103">
        <v>1.2453851057817988E-3</v>
      </c>
      <c r="Y103">
        <v>1.2453851057817988E-3</v>
      </c>
      <c r="Z103">
        <v>1.2453851057817988E-3</v>
      </c>
      <c r="AA103">
        <v>1.2453851057817988E-3</v>
      </c>
      <c r="AB103">
        <v>1.2453851057817988E-3</v>
      </c>
      <c r="AC103">
        <v>1.2453851057817988E-3</v>
      </c>
      <c r="AD103">
        <v>1.2453851057817988E-3</v>
      </c>
      <c r="AE103">
        <v>1.2453851057817988E-3</v>
      </c>
      <c r="AF103">
        <v>1.2453851057817988E-3</v>
      </c>
      <c r="AG103">
        <v>1.2453851057817988E-3</v>
      </c>
      <c r="AH103">
        <v>1.2453851057817988E-3</v>
      </c>
      <c r="AI103">
        <v>1.2453851057817988E-3</v>
      </c>
      <c r="AJ103">
        <v>1.2453851057817988E-3</v>
      </c>
      <c r="AK103">
        <v>1.2453851057817988E-3</v>
      </c>
      <c r="AL103">
        <v>1.2453851057817988E-3</v>
      </c>
      <c r="AM103">
        <v>1.2453851057817988E-3</v>
      </c>
      <c r="AN103">
        <v>1.2453851057817988E-3</v>
      </c>
      <c r="AO103">
        <v>1.2453851057817988E-3</v>
      </c>
      <c r="AP103">
        <v>1.2453851057817988E-3</v>
      </c>
      <c r="AQ103">
        <v>1.2453851057817988E-3</v>
      </c>
      <c r="AR103">
        <v>1.2453851057817988E-3</v>
      </c>
      <c r="AS103">
        <v>1.2453851057817988E-3</v>
      </c>
      <c r="AT103">
        <v>1.2453851057817988E-3</v>
      </c>
      <c r="AU103">
        <v>1.2453851057817988E-3</v>
      </c>
      <c r="AV103">
        <v>1.2453851057817988E-3</v>
      </c>
      <c r="AW103">
        <v>1.2453851057817988E-3</v>
      </c>
      <c r="AX103">
        <v>1.2453851057817988E-3</v>
      </c>
      <c r="AY103">
        <v>1.2453851057817988E-3</v>
      </c>
      <c r="AZ103">
        <v>1.2453851057817988E-3</v>
      </c>
      <c r="BA103">
        <v>1.2453851057817988E-3</v>
      </c>
      <c r="BB103">
        <v>1.2453851057817988E-3</v>
      </c>
      <c r="BC103">
        <v>1.2453851057817988E-3</v>
      </c>
      <c r="BD103">
        <v>1.2453851057817988E-3</v>
      </c>
      <c r="BE103">
        <v>1.2453851057817988E-3</v>
      </c>
      <c r="BF103">
        <v>1.2453851057817988E-3</v>
      </c>
      <c r="BG103">
        <v>1.2453851057817988E-3</v>
      </c>
      <c r="BH103">
        <v>1.2453851057817988E-3</v>
      </c>
      <c r="BI103">
        <v>1.2453851057817988E-3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1245</v>
      </c>
      <c r="B104">
        <v>515.07461711510848</v>
      </c>
      <c r="C104">
        <v>1.1653984313961599E-3</v>
      </c>
      <c r="D104">
        <v>-10</v>
      </c>
      <c r="E104">
        <v>612.5</v>
      </c>
      <c r="F104">
        <v>-632.5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1.1653984313961599E-3</v>
      </c>
      <c r="Q104">
        <v>1.1653984313961599E-3</v>
      </c>
      <c r="R104">
        <v>1.1653984313961599E-3</v>
      </c>
      <c r="S104">
        <v>1.1653984313961599E-3</v>
      </c>
      <c r="T104">
        <v>1.1653984313961599E-3</v>
      </c>
      <c r="U104">
        <v>1.1653984313961599E-3</v>
      </c>
      <c r="V104">
        <v>1.1653984313961599E-3</v>
      </c>
      <c r="W104">
        <v>1.1653984313961599E-3</v>
      </c>
      <c r="X104">
        <v>1.1653984313961599E-3</v>
      </c>
      <c r="Y104">
        <v>1.1653984313961599E-3</v>
      </c>
      <c r="Z104">
        <v>1.1653984313961599E-3</v>
      </c>
      <c r="AA104">
        <v>1.1653984313961599E-3</v>
      </c>
      <c r="AB104">
        <v>1.1653984313961599E-3</v>
      </c>
      <c r="AC104">
        <v>1.1653984313961599E-3</v>
      </c>
      <c r="AD104">
        <v>1.1653984313961599E-3</v>
      </c>
      <c r="AE104">
        <v>1.1653984313961599E-3</v>
      </c>
      <c r="AF104">
        <v>1.1653984313961599E-3</v>
      </c>
      <c r="AG104">
        <v>1.1653984313961599E-3</v>
      </c>
      <c r="AH104">
        <v>1.1653984313961599E-3</v>
      </c>
      <c r="AI104">
        <v>1.1653984313961599E-3</v>
      </c>
      <c r="AJ104">
        <v>1.1653984313961599E-3</v>
      </c>
      <c r="AK104">
        <v>1.1653984313961599E-3</v>
      </c>
      <c r="AL104">
        <v>1.1653984313961599E-3</v>
      </c>
      <c r="AM104">
        <v>1.1653984313961599E-3</v>
      </c>
      <c r="AN104">
        <v>1.1653984313961599E-3</v>
      </c>
      <c r="AO104">
        <v>1.1653984313961599E-3</v>
      </c>
      <c r="AP104">
        <v>1.1653984313961599E-3</v>
      </c>
      <c r="AQ104">
        <v>1.1653984313961599E-3</v>
      </c>
      <c r="AR104">
        <v>1.1653984313961599E-3</v>
      </c>
      <c r="AS104">
        <v>1.1653984313961599E-3</v>
      </c>
      <c r="AT104">
        <v>1.1653984313961599E-3</v>
      </c>
      <c r="AU104">
        <v>1.1653984313961599E-3</v>
      </c>
      <c r="AV104">
        <v>1.1653984313961599E-3</v>
      </c>
      <c r="AW104">
        <v>1.1653984313961599E-3</v>
      </c>
      <c r="AX104">
        <v>1.1653984313961599E-3</v>
      </c>
      <c r="AY104">
        <v>1.1653984313961599E-3</v>
      </c>
      <c r="AZ104">
        <v>1.1653984313961599E-3</v>
      </c>
      <c r="BA104">
        <v>1.1653984313961599E-3</v>
      </c>
      <c r="BB104">
        <v>1.1653984313961599E-3</v>
      </c>
      <c r="BC104">
        <v>1.1653984313961599E-3</v>
      </c>
      <c r="BD104">
        <v>1.1653984313961599E-3</v>
      </c>
      <c r="BE104">
        <v>1.1653984313961599E-3</v>
      </c>
      <c r="BF104">
        <v>1.1653984313961599E-3</v>
      </c>
      <c r="BG104">
        <v>1.1653984313961599E-3</v>
      </c>
      <c r="BH104">
        <v>1.1653984313961599E-3</v>
      </c>
      <c r="BI104">
        <v>1.1653984313961599E-3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1245</v>
      </c>
      <c r="B105">
        <v>490.31549269481923</v>
      </c>
      <c r="C105">
        <v>1.1093788882011219E-3</v>
      </c>
      <c r="D105">
        <v>0</v>
      </c>
      <c r="E105">
        <v>622.5</v>
      </c>
      <c r="F105">
        <v>-622.5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1.1093788882011219E-3</v>
      </c>
      <c r="Q105">
        <v>1.1093788882011219E-3</v>
      </c>
      <c r="R105">
        <v>1.1093788882011219E-3</v>
      </c>
      <c r="S105">
        <v>1.1093788882011219E-3</v>
      </c>
      <c r="T105">
        <v>1.1093788882011219E-3</v>
      </c>
      <c r="U105">
        <v>1.1093788882011219E-3</v>
      </c>
      <c r="V105">
        <v>1.1093788882011219E-3</v>
      </c>
      <c r="W105">
        <v>1.1093788882011219E-3</v>
      </c>
      <c r="X105">
        <v>1.1093788882011219E-3</v>
      </c>
      <c r="Y105">
        <v>1.1093788882011219E-3</v>
      </c>
      <c r="Z105">
        <v>1.1093788882011219E-3</v>
      </c>
      <c r="AA105">
        <v>1.1093788882011219E-3</v>
      </c>
      <c r="AB105">
        <v>1.1093788882011219E-3</v>
      </c>
      <c r="AC105">
        <v>1.1093788882011219E-3</v>
      </c>
      <c r="AD105">
        <v>1.1093788882011219E-3</v>
      </c>
      <c r="AE105">
        <v>1.1093788882011219E-3</v>
      </c>
      <c r="AF105">
        <v>1.1093788882011219E-3</v>
      </c>
      <c r="AG105">
        <v>1.1093788882011219E-3</v>
      </c>
      <c r="AH105">
        <v>1.1093788882011219E-3</v>
      </c>
      <c r="AI105">
        <v>1.1093788882011219E-3</v>
      </c>
      <c r="AJ105">
        <v>1.1093788882011219E-3</v>
      </c>
      <c r="AK105">
        <v>1.1093788882011219E-3</v>
      </c>
      <c r="AL105">
        <v>1.1093788882011219E-3</v>
      </c>
      <c r="AM105">
        <v>1.1093788882011219E-3</v>
      </c>
      <c r="AN105">
        <v>1.1093788882011219E-3</v>
      </c>
      <c r="AO105">
        <v>1.1093788882011219E-3</v>
      </c>
      <c r="AP105">
        <v>1.1093788882011219E-3</v>
      </c>
      <c r="AQ105">
        <v>1.1093788882011219E-3</v>
      </c>
      <c r="AR105">
        <v>1.1093788882011219E-3</v>
      </c>
      <c r="AS105">
        <v>1.1093788882011219E-3</v>
      </c>
      <c r="AT105">
        <v>1.1093788882011219E-3</v>
      </c>
      <c r="AU105">
        <v>1.1093788882011219E-3</v>
      </c>
      <c r="AV105">
        <v>1.1093788882011219E-3</v>
      </c>
      <c r="AW105">
        <v>1.1093788882011219E-3</v>
      </c>
      <c r="AX105">
        <v>1.1093788882011219E-3</v>
      </c>
      <c r="AY105">
        <v>1.1093788882011219E-3</v>
      </c>
      <c r="AZ105">
        <v>1.1093788882011219E-3</v>
      </c>
      <c r="BA105">
        <v>1.1093788882011219E-3</v>
      </c>
      <c r="BB105">
        <v>1.1093788882011219E-3</v>
      </c>
      <c r="BC105">
        <v>1.1093788882011219E-3</v>
      </c>
      <c r="BD105">
        <v>1.1093788882011219E-3</v>
      </c>
      <c r="BE105">
        <v>1.1093788882011219E-3</v>
      </c>
      <c r="BF105">
        <v>1.1093788882011219E-3</v>
      </c>
      <c r="BG105">
        <v>1.1093788882011219E-3</v>
      </c>
      <c r="BH105">
        <v>1.1093788882011219E-3</v>
      </c>
      <c r="BI105">
        <v>1.1093788882011219E-3</v>
      </c>
      <c r="BJ105">
        <v>1.1093788882011219E-3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1245</v>
      </c>
      <c r="B106">
        <v>521.82693297012054</v>
      </c>
      <c r="C106">
        <v>1.1806760980569574E-3</v>
      </c>
      <c r="D106">
        <v>10</v>
      </c>
      <c r="E106">
        <v>632.5</v>
      </c>
      <c r="F106">
        <v>-612.5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1.1806760980569574E-3</v>
      </c>
      <c r="R106">
        <v>1.1806760980569574E-3</v>
      </c>
      <c r="S106">
        <v>1.1806760980569574E-3</v>
      </c>
      <c r="T106">
        <v>1.1806760980569574E-3</v>
      </c>
      <c r="U106">
        <v>1.1806760980569574E-3</v>
      </c>
      <c r="V106">
        <v>1.1806760980569574E-3</v>
      </c>
      <c r="W106">
        <v>1.1806760980569574E-3</v>
      </c>
      <c r="X106">
        <v>1.1806760980569574E-3</v>
      </c>
      <c r="Y106">
        <v>1.1806760980569574E-3</v>
      </c>
      <c r="Z106">
        <v>1.1806760980569574E-3</v>
      </c>
      <c r="AA106">
        <v>1.1806760980569574E-3</v>
      </c>
      <c r="AB106">
        <v>1.1806760980569574E-3</v>
      </c>
      <c r="AC106">
        <v>1.1806760980569574E-3</v>
      </c>
      <c r="AD106">
        <v>1.1806760980569574E-3</v>
      </c>
      <c r="AE106">
        <v>1.1806760980569574E-3</v>
      </c>
      <c r="AF106">
        <v>1.1806760980569574E-3</v>
      </c>
      <c r="AG106">
        <v>1.1806760980569574E-3</v>
      </c>
      <c r="AH106">
        <v>1.1806760980569574E-3</v>
      </c>
      <c r="AI106">
        <v>1.1806760980569574E-3</v>
      </c>
      <c r="AJ106">
        <v>1.1806760980569574E-3</v>
      </c>
      <c r="AK106">
        <v>1.1806760980569574E-3</v>
      </c>
      <c r="AL106">
        <v>1.1806760980569574E-3</v>
      </c>
      <c r="AM106">
        <v>1.1806760980569574E-3</v>
      </c>
      <c r="AN106">
        <v>1.1806760980569574E-3</v>
      </c>
      <c r="AO106">
        <v>1.1806760980569574E-3</v>
      </c>
      <c r="AP106">
        <v>1.1806760980569574E-3</v>
      </c>
      <c r="AQ106">
        <v>1.1806760980569574E-3</v>
      </c>
      <c r="AR106">
        <v>1.1806760980569574E-3</v>
      </c>
      <c r="AS106">
        <v>1.1806760980569574E-3</v>
      </c>
      <c r="AT106">
        <v>1.1806760980569574E-3</v>
      </c>
      <c r="AU106">
        <v>1.1806760980569574E-3</v>
      </c>
      <c r="AV106">
        <v>1.1806760980569574E-3</v>
      </c>
      <c r="AW106">
        <v>1.1806760980569574E-3</v>
      </c>
      <c r="AX106">
        <v>1.1806760980569574E-3</v>
      </c>
      <c r="AY106">
        <v>1.1806760980569574E-3</v>
      </c>
      <c r="AZ106">
        <v>1.1806760980569574E-3</v>
      </c>
      <c r="BA106">
        <v>1.1806760980569574E-3</v>
      </c>
      <c r="BB106">
        <v>1.1806760980569574E-3</v>
      </c>
      <c r="BC106">
        <v>1.1806760980569574E-3</v>
      </c>
      <c r="BD106">
        <v>1.1806760980569574E-3</v>
      </c>
      <c r="BE106">
        <v>1.1806760980569574E-3</v>
      </c>
      <c r="BF106">
        <v>1.1806760980569574E-3</v>
      </c>
      <c r="BG106">
        <v>1.1806760980569574E-3</v>
      </c>
      <c r="BH106">
        <v>1.1806760980569574E-3</v>
      </c>
      <c r="BI106">
        <v>1.1806760980569574E-3</v>
      </c>
      <c r="BJ106">
        <v>1.1806760980569574E-3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1245</v>
      </c>
      <c r="B107">
        <v>621.97437720520486</v>
      </c>
      <c r="C107">
        <v>1.4072678782413399E-3</v>
      </c>
      <c r="D107">
        <v>20</v>
      </c>
      <c r="E107">
        <v>642.5</v>
      </c>
      <c r="F107">
        <v>-602.5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1.4072678782413399E-3</v>
      </c>
      <c r="R107">
        <v>1.4072678782413399E-3</v>
      </c>
      <c r="S107">
        <v>1.4072678782413399E-3</v>
      </c>
      <c r="T107">
        <v>1.4072678782413399E-3</v>
      </c>
      <c r="U107">
        <v>1.4072678782413399E-3</v>
      </c>
      <c r="V107">
        <v>1.4072678782413399E-3</v>
      </c>
      <c r="W107">
        <v>1.4072678782413399E-3</v>
      </c>
      <c r="X107">
        <v>1.4072678782413399E-3</v>
      </c>
      <c r="Y107">
        <v>1.4072678782413399E-3</v>
      </c>
      <c r="Z107">
        <v>1.4072678782413399E-3</v>
      </c>
      <c r="AA107">
        <v>1.4072678782413399E-3</v>
      </c>
      <c r="AB107">
        <v>1.4072678782413399E-3</v>
      </c>
      <c r="AC107">
        <v>1.4072678782413399E-3</v>
      </c>
      <c r="AD107">
        <v>1.4072678782413399E-3</v>
      </c>
      <c r="AE107">
        <v>1.4072678782413399E-3</v>
      </c>
      <c r="AF107">
        <v>1.4072678782413399E-3</v>
      </c>
      <c r="AG107">
        <v>1.4072678782413399E-3</v>
      </c>
      <c r="AH107">
        <v>1.4072678782413399E-3</v>
      </c>
      <c r="AI107">
        <v>1.4072678782413399E-3</v>
      </c>
      <c r="AJ107">
        <v>1.4072678782413399E-3</v>
      </c>
      <c r="AK107">
        <v>1.4072678782413399E-3</v>
      </c>
      <c r="AL107">
        <v>1.4072678782413399E-3</v>
      </c>
      <c r="AM107">
        <v>1.4072678782413399E-3</v>
      </c>
      <c r="AN107">
        <v>1.4072678782413399E-3</v>
      </c>
      <c r="AO107">
        <v>1.4072678782413399E-3</v>
      </c>
      <c r="AP107">
        <v>1.4072678782413399E-3</v>
      </c>
      <c r="AQ107">
        <v>1.4072678782413399E-3</v>
      </c>
      <c r="AR107">
        <v>1.4072678782413399E-3</v>
      </c>
      <c r="AS107">
        <v>1.4072678782413399E-3</v>
      </c>
      <c r="AT107">
        <v>1.4072678782413399E-3</v>
      </c>
      <c r="AU107">
        <v>1.4072678782413399E-3</v>
      </c>
      <c r="AV107">
        <v>1.4072678782413399E-3</v>
      </c>
      <c r="AW107">
        <v>1.4072678782413399E-3</v>
      </c>
      <c r="AX107">
        <v>1.4072678782413399E-3</v>
      </c>
      <c r="AY107">
        <v>1.4072678782413399E-3</v>
      </c>
      <c r="AZ107">
        <v>1.4072678782413399E-3</v>
      </c>
      <c r="BA107">
        <v>1.4072678782413399E-3</v>
      </c>
      <c r="BB107">
        <v>1.4072678782413399E-3</v>
      </c>
      <c r="BC107">
        <v>1.4072678782413399E-3</v>
      </c>
      <c r="BD107">
        <v>1.4072678782413399E-3</v>
      </c>
      <c r="BE107">
        <v>1.4072678782413399E-3</v>
      </c>
      <c r="BF107">
        <v>1.4072678782413399E-3</v>
      </c>
      <c r="BG107">
        <v>1.4072678782413399E-3</v>
      </c>
      <c r="BH107">
        <v>1.4072678782413399E-3</v>
      </c>
      <c r="BI107">
        <v>1.4072678782413399E-3</v>
      </c>
      <c r="BJ107">
        <v>1.4072678782413399E-3</v>
      </c>
      <c r="BK107">
        <v>1.4072678782413399E-3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1245</v>
      </c>
      <c r="B108">
        <v>648.05370553733326</v>
      </c>
      <c r="C108">
        <v>1.4662744907208201E-3</v>
      </c>
      <c r="D108">
        <v>30</v>
      </c>
      <c r="E108">
        <v>652.5</v>
      </c>
      <c r="F108">
        <v>-592.5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1.4662744907208201E-3</v>
      </c>
      <c r="R108">
        <v>1.4662744907208201E-3</v>
      </c>
      <c r="S108">
        <v>1.4662744907208201E-3</v>
      </c>
      <c r="T108">
        <v>1.4662744907208201E-3</v>
      </c>
      <c r="U108">
        <v>1.4662744907208201E-3</v>
      </c>
      <c r="V108">
        <v>1.4662744907208201E-3</v>
      </c>
      <c r="W108">
        <v>1.4662744907208201E-3</v>
      </c>
      <c r="X108">
        <v>1.4662744907208201E-3</v>
      </c>
      <c r="Y108">
        <v>1.4662744907208201E-3</v>
      </c>
      <c r="Z108">
        <v>1.4662744907208201E-3</v>
      </c>
      <c r="AA108">
        <v>1.4662744907208201E-3</v>
      </c>
      <c r="AB108">
        <v>1.4662744907208201E-3</v>
      </c>
      <c r="AC108">
        <v>1.4662744907208201E-3</v>
      </c>
      <c r="AD108">
        <v>1.4662744907208201E-3</v>
      </c>
      <c r="AE108">
        <v>1.4662744907208201E-3</v>
      </c>
      <c r="AF108">
        <v>1.4662744907208201E-3</v>
      </c>
      <c r="AG108">
        <v>1.4662744907208201E-3</v>
      </c>
      <c r="AH108">
        <v>1.4662744907208201E-3</v>
      </c>
      <c r="AI108">
        <v>1.4662744907208201E-3</v>
      </c>
      <c r="AJ108">
        <v>1.4662744907208201E-3</v>
      </c>
      <c r="AK108">
        <v>1.4662744907208201E-3</v>
      </c>
      <c r="AL108">
        <v>1.4662744907208201E-3</v>
      </c>
      <c r="AM108">
        <v>1.4662744907208201E-3</v>
      </c>
      <c r="AN108">
        <v>1.4662744907208201E-3</v>
      </c>
      <c r="AO108">
        <v>1.4662744907208201E-3</v>
      </c>
      <c r="AP108">
        <v>1.4662744907208201E-3</v>
      </c>
      <c r="AQ108">
        <v>1.4662744907208201E-3</v>
      </c>
      <c r="AR108">
        <v>1.4662744907208201E-3</v>
      </c>
      <c r="AS108">
        <v>1.4662744907208201E-3</v>
      </c>
      <c r="AT108">
        <v>1.4662744907208201E-3</v>
      </c>
      <c r="AU108">
        <v>1.4662744907208201E-3</v>
      </c>
      <c r="AV108">
        <v>1.4662744907208201E-3</v>
      </c>
      <c r="AW108">
        <v>1.4662744907208201E-3</v>
      </c>
      <c r="AX108">
        <v>1.4662744907208201E-3</v>
      </c>
      <c r="AY108">
        <v>1.4662744907208201E-3</v>
      </c>
      <c r="AZ108">
        <v>1.4662744907208201E-3</v>
      </c>
      <c r="BA108">
        <v>1.4662744907208201E-3</v>
      </c>
      <c r="BB108">
        <v>1.4662744907208201E-3</v>
      </c>
      <c r="BC108">
        <v>1.4662744907208201E-3</v>
      </c>
      <c r="BD108">
        <v>1.4662744907208201E-3</v>
      </c>
      <c r="BE108">
        <v>1.4662744907208201E-3</v>
      </c>
      <c r="BF108">
        <v>1.4662744907208201E-3</v>
      </c>
      <c r="BG108">
        <v>1.4662744907208201E-3</v>
      </c>
      <c r="BH108">
        <v>1.4662744907208201E-3</v>
      </c>
      <c r="BI108">
        <v>1.4662744907208201E-3</v>
      </c>
      <c r="BJ108">
        <v>1.4662744907208201E-3</v>
      </c>
      <c r="BK108">
        <v>1.4662744907208201E-3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1245</v>
      </c>
      <c r="B109">
        <v>622.26348223807213</v>
      </c>
      <c r="C109">
        <v>1.4079220020141231E-3</v>
      </c>
      <c r="D109">
        <v>40</v>
      </c>
      <c r="E109">
        <v>662.5</v>
      </c>
      <c r="F109">
        <v>-582.5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1.4079220020141231E-3</v>
      </c>
      <c r="S109">
        <v>1.4079220020141231E-3</v>
      </c>
      <c r="T109">
        <v>1.4079220020141231E-3</v>
      </c>
      <c r="U109">
        <v>1.4079220020141231E-3</v>
      </c>
      <c r="V109">
        <v>1.4079220020141231E-3</v>
      </c>
      <c r="W109">
        <v>1.4079220020141231E-3</v>
      </c>
      <c r="X109">
        <v>1.4079220020141231E-3</v>
      </c>
      <c r="Y109">
        <v>1.4079220020141231E-3</v>
      </c>
      <c r="Z109">
        <v>1.4079220020141231E-3</v>
      </c>
      <c r="AA109">
        <v>1.4079220020141231E-3</v>
      </c>
      <c r="AB109">
        <v>1.4079220020141231E-3</v>
      </c>
      <c r="AC109">
        <v>1.4079220020141231E-3</v>
      </c>
      <c r="AD109">
        <v>1.4079220020141231E-3</v>
      </c>
      <c r="AE109">
        <v>1.4079220020141231E-3</v>
      </c>
      <c r="AF109">
        <v>1.4079220020141231E-3</v>
      </c>
      <c r="AG109">
        <v>1.4079220020141231E-3</v>
      </c>
      <c r="AH109">
        <v>1.4079220020141231E-3</v>
      </c>
      <c r="AI109">
        <v>1.4079220020141231E-3</v>
      </c>
      <c r="AJ109">
        <v>1.4079220020141231E-3</v>
      </c>
      <c r="AK109">
        <v>1.4079220020141231E-3</v>
      </c>
      <c r="AL109">
        <v>1.4079220020141231E-3</v>
      </c>
      <c r="AM109">
        <v>1.4079220020141231E-3</v>
      </c>
      <c r="AN109">
        <v>1.4079220020141231E-3</v>
      </c>
      <c r="AO109">
        <v>1.4079220020141231E-3</v>
      </c>
      <c r="AP109">
        <v>1.4079220020141231E-3</v>
      </c>
      <c r="AQ109">
        <v>1.4079220020141231E-3</v>
      </c>
      <c r="AR109">
        <v>1.4079220020141231E-3</v>
      </c>
      <c r="AS109">
        <v>1.4079220020141231E-3</v>
      </c>
      <c r="AT109">
        <v>1.4079220020141231E-3</v>
      </c>
      <c r="AU109">
        <v>1.4079220020141231E-3</v>
      </c>
      <c r="AV109">
        <v>1.4079220020141231E-3</v>
      </c>
      <c r="AW109">
        <v>1.4079220020141231E-3</v>
      </c>
      <c r="AX109">
        <v>1.4079220020141231E-3</v>
      </c>
      <c r="AY109">
        <v>1.4079220020141231E-3</v>
      </c>
      <c r="AZ109">
        <v>1.4079220020141231E-3</v>
      </c>
      <c r="BA109">
        <v>1.4079220020141231E-3</v>
      </c>
      <c r="BB109">
        <v>1.4079220020141231E-3</v>
      </c>
      <c r="BC109">
        <v>1.4079220020141231E-3</v>
      </c>
      <c r="BD109">
        <v>1.4079220020141231E-3</v>
      </c>
      <c r="BE109">
        <v>1.4079220020141231E-3</v>
      </c>
      <c r="BF109">
        <v>1.4079220020141231E-3</v>
      </c>
      <c r="BG109">
        <v>1.4079220020141231E-3</v>
      </c>
      <c r="BH109">
        <v>1.4079220020141231E-3</v>
      </c>
      <c r="BI109">
        <v>1.4079220020141231E-3</v>
      </c>
      <c r="BJ109">
        <v>1.4079220020141231E-3</v>
      </c>
      <c r="BK109">
        <v>1.4079220020141231E-3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1245</v>
      </c>
      <c r="B110">
        <v>633.53204003537348</v>
      </c>
      <c r="C110">
        <v>1.4334180352968838E-3</v>
      </c>
      <c r="D110">
        <v>30</v>
      </c>
      <c r="E110">
        <v>652.5</v>
      </c>
      <c r="F110">
        <v>-592.5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1.4334180352968838E-3</v>
      </c>
      <c r="R110">
        <v>1.4334180352968838E-3</v>
      </c>
      <c r="S110">
        <v>1.4334180352968838E-3</v>
      </c>
      <c r="T110">
        <v>1.4334180352968838E-3</v>
      </c>
      <c r="U110">
        <v>1.4334180352968838E-3</v>
      </c>
      <c r="V110">
        <v>1.4334180352968838E-3</v>
      </c>
      <c r="W110">
        <v>1.4334180352968838E-3</v>
      </c>
      <c r="X110">
        <v>1.4334180352968838E-3</v>
      </c>
      <c r="Y110">
        <v>1.4334180352968838E-3</v>
      </c>
      <c r="Z110">
        <v>1.4334180352968838E-3</v>
      </c>
      <c r="AA110">
        <v>1.4334180352968838E-3</v>
      </c>
      <c r="AB110">
        <v>1.4334180352968838E-3</v>
      </c>
      <c r="AC110">
        <v>1.4334180352968838E-3</v>
      </c>
      <c r="AD110">
        <v>1.4334180352968838E-3</v>
      </c>
      <c r="AE110">
        <v>1.4334180352968838E-3</v>
      </c>
      <c r="AF110">
        <v>1.4334180352968838E-3</v>
      </c>
      <c r="AG110">
        <v>1.4334180352968838E-3</v>
      </c>
      <c r="AH110">
        <v>1.4334180352968838E-3</v>
      </c>
      <c r="AI110">
        <v>1.4334180352968838E-3</v>
      </c>
      <c r="AJ110">
        <v>1.4334180352968838E-3</v>
      </c>
      <c r="AK110">
        <v>1.4334180352968838E-3</v>
      </c>
      <c r="AL110">
        <v>1.4334180352968838E-3</v>
      </c>
      <c r="AM110">
        <v>1.4334180352968838E-3</v>
      </c>
      <c r="AN110">
        <v>1.4334180352968838E-3</v>
      </c>
      <c r="AO110">
        <v>1.4334180352968838E-3</v>
      </c>
      <c r="AP110">
        <v>1.4334180352968838E-3</v>
      </c>
      <c r="AQ110">
        <v>1.4334180352968838E-3</v>
      </c>
      <c r="AR110">
        <v>1.4334180352968838E-3</v>
      </c>
      <c r="AS110">
        <v>1.4334180352968838E-3</v>
      </c>
      <c r="AT110">
        <v>1.4334180352968838E-3</v>
      </c>
      <c r="AU110">
        <v>1.4334180352968838E-3</v>
      </c>
      <c r="AV110">
        <v>1.4334180352968838E-3</v>
      </c>
      <c r="AW110">
        <v>1.4334180352968838E-3</v>
      </c>
      <c r="AX110">
        <v>1.4334180352968838E-3</v>
      </c>
      <c r="AY110">
        <v>1.4334180352968838E-3</v>
      </c>
      <c r="AZ110">
        <v>1.4334180352968838E-3</v>
      </c>
      <c r="BA110">
        <v>1.4334180352968838E-3</v>
      </c>
      <c r="BB110">
        <v>1.4334180352968838E-3</v>
      </c>
      <c r="BC110">
        <v>1.4334180352968838E-3</v>
      </c>
      <c r="BD110">
        <v>1.4334180352968838E-3</v>
      </c>
      <c r="BE110">
        <v>1.4334180352968838E-3</v>
      </c>
      <c r="BF110">
        <v>1.4334180352968838E-3</v>
      </c>
      <c r="BG110">
        <v>1.4334180352968838E-3</v>
      </c>
      <c r="BH110">
        <v>1.4334180352968838E-3</v>
      </c>
      <c r="BI110">
        <v>1.4334180352968838E-3</v>
      </c>
      <c r="BJ110">
        <v>1.4334180352968838E-3</v>
      </c>
      <c r="BK110">
        <v>1.4334180352968838E-3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1245</v>
      </c>
      <c r="B111">
        <v>652.9795107739759</v>
      </c>
      <c r="C111">
        <v>1.4774195277803019E-3</v>
      </c>
      <c r="D111">
        <v>20</v>
      </c>
      <c r="E111">
        <v>642.5</v>
      </c>
      <c r="F111">
        <v>-602.5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1.4774195277803019E-3</v>
      </c>
      <c r="R111">
        <v>1.4774195277803019E-3</v>
      </c>
      <c r="S111">
        <v>1.4774195277803019E-3</v>
      </c>
      <c r="T111">
        <v>1.4774195277803019E-3</v>
      </c>
      <c r="U111">
        <v>1.4774195277803019E-3</v>
      </c>
      <c r="V111">
        <v>1.4774195277803019E-3</v>
      </c>
      <c r="W111">
        <v>1.4774195277803019E-3</v>
      </c>
      <c r="X111">
        <v>1.4774195277803019E-3</v>
      </c>
      <c r="Y111">
        <v>1.4774195277803019E-3</v>
      </c>
      <c r="Z111">
        <v>1.4774195277803019E-3</v>
      </c>
      <c r="AA111">
        <v>1.4774195277803019E-3</v>
      </c>
      <c r="AB111">
        <v>1.4774195277803019E-3</v>
      </c>
      <c r="AC111">
        <v>1.4774195277803019E-3</v>
      </c>
      <c r="AD111">
        <v>1.4774195277803019E-3</v>
      </c>
      <c r="AE111">
        <v>1.4774195277803019E-3</v>
      </c>
      <c r="AF111">
        <v>1.4774195277803019E-3</v>
      </c>
      <c r="AG111">
        <v>1.4774195277803019E-3</v>
      </c>
      <c r="AH111">
        <v>1.4774195277803019E-3</v>
      </c>
      <c r="AI111">
        <v>1.4774195277803019E-3</v>
      </c>
      <c r="AJ111">
        <v>1.4774195277803019E-3</v>
      </c>
      <c r="AK111">
        <v>1.4774195277803019E-3</v>
      </c>
      <c r="AL111">
        <v>1.4774195277803019E-3</v>
      </c>
      <c r="AM111">
        <v>1.4774195277803019E-3</v>
      </c>
      <c r="AN111">
        <v>1.4774195277803019E-3</v>
      </c>
      <c r="AO111">
        <v>1.4774195277803019E-3</v>
      </c>
      <c r="AP111">
        <v>1.4774195277803019E-3</v>
      </c>
      <c r="AQ111">
        <v>1.4774195277803019E-3</v>
      </c>
      <c r="AR111">
        <v>1.4774195277803019E-3</v>
      </c>
      <c r="AS111">
        <v>1.4774195277803019E-3</v>
      </c>
      <c r="AT111">
        <v>1.4774195277803019E-3</v>
      </c>
      <c r="AU111">
        <v>1.4774195277803019E-3</v>
      </c>
      <c r="AV111">
        <v>1.4774195277803019E-3</v>
      </c>
      <c r="AW111">
        <v>1.4774195277803019E-3</v>
      </c>
      <c r="AX111">
        <v>1.4774195277803019E-3</v>
      </c>
      <c r="AY111">
        <v>1.4774195277803019E-3</v>
      </c>
      <c r="AZ111">
        <v>1.4774195277803019E-3</v>
      </c>
      <c r="BA111">
        <v>1.4774195277803019E-3</v>
      </c>
      <c r="BB111">
        <v>1.4774195277803019E-3</v>
      </c>
      <c r="BC111">
        <v>1.4774195277803019E-3</v>
      </c>
      <c r="BD111">
        <v>1.4774195277803019E-3</v>
      </c>
      <c r="BE111">
        <v>1.4774195277803019E-3</v>
      </c>
      <c r="BF111">
        <v>1.4774195277803019E-3</v>
      </c>
      <c r="BG111">
        <v>1.4774195277803019E-3</v>
      </c>
      <c r="BH111">
        <v>1.4774195277803019E-3</v>
      </c>
      <c r="BI111">
        <v>1.4774195277803019E-3</v>
      </c>
      <c r="BJ111">
        <v>1.4774195277803019E-3</v>
      </c>
      <c r="BK111">
        <v>1.4774195277803019E-3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1245</v>
      </c>
      <c r="B112">
        <v>598.01619425367073</v>
      </c>
      <c r="C112">
        <v>1.3530605306007156E-3</v>
      </c>
      <c r="D112">
        <v>10</v>
      </c>
      <c r="E112">
        <v>632.5</v>
      </c>
      <c r="F112">
        <v>-612.5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1.3530605306007156E-3</v>
      </c>
      <c r="R112">
        <v>1.3530605306007156E-3</v>
      </c>
      <c r="S112">
        <v>1.3530605306007156E-3</v>
      </c>
      <c r="T112">
        <v>1.3530605306007156E-3</v>
      </c>
      <c r="U112">
        <v>1.3530605306007156E-3</v>
      </c>
      <c r="V112">
        <v>1.3530605306007156E-3</v>
      </c>
      <c r="W112">
        <v>1.3530605306007156E-3</v>
      </c>
      <c r="X112">
        <v>1.3530605306007156E-3</v>
      </c>
      <c r="Y112">
        <v>1.3530605306007156E-3</v>
      </c>
      <c r="Z112">
        <v>1.3530605306007156E-3</v>
      </c>
      <c r="AA112">
        <v>1.3530605306007156E-3</v>
      </c>
      <c r="AB112">
        <v>1.3530605306007156E-3</v>
      </c>
      <c r="AC112">
        <v>1.3530605306007156E-3</v>
      </c>
      <c r="AD112">
        <v>1.3530605306007156E-3</v>
      </c>
      <c r="AE112">
        <v>1.3530605306007156E-3</v>
      </c>
      <c r="AF112">
        <v>1.3530605306007156E-3</v>
      </c>
      <c r="AG112">
        <v>1.3530605306007156E-3</v>
      </c>
      <c r="AH112">
        <v>1.3530605306007156E-3</v>
      </c>
      <c r="AI112">
        <v>1.3530605306007156E-3</v>
      </c>
      <c r="AJ112">
        <v>1.3530605306007156E-3</v>
      </c>
      <c r="AK112">
        <v>1.3530605306007156E-3</v>
      </c>
      <c r="AL112">
        <v>1.3530605306007156E-3</v>
      </c>
      <c r="AM112">
        <v>1.3530605306007156E-3</v>
      </c>
      <c r="AN112">
        <v>1.3530605306007156E-3</v>
      </c>
      <c r="AO112">
        <v>1.3530605306007156E-3</v>
      </c>
      <c r="AP112">
        <v>1.3530605306007156E-3</v>
      </c>
      <c r="AQ112">
        <v>1.3530605306007156E-3</v>
      </c>
      <c r="AR112">
        <v>1.3530605306007156E-3</v>
      </c>
      <c r="AS112">
        <v>1.3530605306007156E-3</v>
      </c>
      <c r="AT112">
        <v>1.3530605306007156E-3</v>
      </c>
      <c r="AU112">
        <v>1.3530605306007156E-3</v>
      </c>
      <c r="AV112">
        <v>1.3530605306007156E-3</v>
      </c>
      <c r="AW112">
        <v>1.3530605306007156E-3</v>
      </c>
      <c r="AX112">
        <v>1.3530605306007156E-3</v>
      </c>
      <c r="AY112">
        <v>1.3530605306007156E-3</v>
      </c>
      <c r="AZ112">
        <v>1.3530605306007156E-3</v>
      </c>
      <c r="BA112">
        <v>1.3530605306007156E-3</v>
      </c>
      <c r="BB112">
        <v>1.3530605306007156E-3</v>
      </c>
      <c r="BC112">
        <v>1.3530605306007156E-3</v>
      </c>
      <c r="BD112">
        <v>1.3530605306007156E-3</v>
      </c>
      <c r="BE112">
        <v>1.3530605306007156E-3</v>
      </c>
      <c r="BF112">
        <v>1.3530605306007156E-3</v>
      </c>
      <c r="BG112">
        <v>1.3530605306007156E-3</v>
      </c>
      <c r="BH112">
        <v>1.3530605306007156E-3</v>
      </c>
      <c r="BI112">
        <v>1.3530605306007156E-3</v>
      </c>
      <c r="BJ112">
        <v>1.3530605306007156E-3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1245</v>
      </c>
      <c r="B113">
        <v>595.30463714197583</v>
      </c>
      <c r="C113">
        <v>1.3469254109508492E-3</v>
      </c>
      <c r="D113">
        <v>0</v>
      </c>
      <c r="E113">
        <v>622.5</v>
      </c>
      <c r="F113">
        <v>-622.5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1.3469254109508492E-3</v>
      </c>
      <c r="Q113">
        <v>1.3469254109508492E-3</v>
      </c>
      <c r="R113">
        <v>1.3469254109508492E-3</v>
      </c>
      <c r="S113">
        <v>1.3469254109508492E-3</v>
      </c>
      <c r="T113">
        <v>1.3469254109508492E-3</v>
      </c>
      <c r="U113">
        <v>1.3469254109508492E-3</v>
      </c>
      <c r="V113">
        <v>1.3469254109508492E-3</v>
      </c>
      <c r="W113">
        <v>1.3469254109508492E-3</v>
      </c>
      <c r="X113">
        <v>1.3469254109508492E-3</v>
      </c>
      <c r="Y113">
        <v>1.3469254109508492E-3</v>
      </c>
      <c r="Z113">
        <v>1.3469254109508492E-3</v>
      </c>
      <c r="AA113">
        <v>1.3469254109508492E-3</v>
      </c>
      <c r="AB113">
        <v>1.3469254109508492E-3</v>
      </c>
      <c r="AC113">
        <v>1.3469254109508492E-3</v>
      </c>
      <c r="AD113">
        <v>1.3469254109508492E-3</v>
      </c>
      <c r="AE113">
        <v>1.3469254109508492E-3</v>
      </c>
      <c r="AF113">
        <v>1.3469254109508492E-3</v>
      </c>
      <c r="AG113">
        <v>1.3469254109508492E-3</v>
      </c>
      <c r="AH113">
        <v>1.3469254109508492E-3</v>
      </c>
      <c r="AI113">
        <v>1.3469254109508492E-3</v>
      </c>
      <c r="AJ113">
        <v>1.3469254109508492E-3</v>
      </c>
      <c r="AK113">
        <v>1.3469254109508492E-3</v>
      </c>
      <c r="AL113">
        <v>1.3469254109508492E-3</v>
      </c>
      <c r="AM113">
        <v>1.3469254109508492E-3</v>
      </c>
      <c r="AN113">
        <v>1.3469254109508492E-3</v>
      </c>
      <c r="AO113">
        <v>1.3469254109508492E-3</v>
      </c>
      <c r="AP113">
        <v>1.3469254109508492E-3</v>
      </c>
      <c r="AQ113">
        <v>1.3469254109508492E-3</v>
      </c>
      <c r="AR113">
        <v>1.3469254109508492E-3</v>
      </c>
      <c r="AS113">
        <v>1.3469254109508492E-3</v>
      </c>
      <c r="AT113">
        <v>1.3469254109508492E-3</v>
      </c>
      <c r="AU113">
        <v>1.3469254109508492E-3</v>
      </c>
      <c r="AV113">
        <v>1.3469254109508492E-3</v>
      </c>
      <c r="AW113">
        <v>1.3469254109508492E-3</v>
      </c>
      <c r="AX113">
        <v>1.3469254109508492E-3</v>
      </c>
      <c r="AY113">
        <v>1.3469254109508492E-3</v>
      </c>
      <c r="AZ113">
        <v>1.3469254109508492E-3</v>
      </c>
      <c r="BA113">
        <v>1.3469254109508492E-3</v>
      </c>
      <c r="BB113">
        <v>1.3469254109508492E-3</v>
      </c>
      <c r="BC113">
        <v>1.3469254109508492E-3</v>
      </c>
      <c r="BD113">
        <v>1.3469254109508492E-3</v>
      </c>
      <c r="BE113">
        <v>1.3469254109508492E-3</v>
      </c>
      <c r="BF113">
        <v>1.3469254109508492E-3</v>
      </c>
      <c r="BG113">
        <v>1.3469254109508492E-3</v>
      </c>
      <c r="BH113">
        <v>1.3469254109508492E-3</v>
      </c>
      <c r="BI113">
        <v>1.3469254109508492E-3</v>
      </c>
      <c r="BJ113">
        <v>1.3469254109508492E-3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1245</v>
      </c>
      <c r="B114">
        <v>562.6801322390362</v>
      </c>
      <c r="C114">
        <v>1.2731098013758478E-3</v>
      </c>
      <c r="D114">
        <v>-10</v>
      </c>
      <c r="E114">
        <v>612.5</v>
      </c>
      <c r="F114">
        <v>-632.5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1.2731098013758478E-3</v>
      </c>
      <c r="Q114">
        <v>1.2731098013758478E-3</v>
      </c>
      <c r="R114">
        <v>1.2731098013758478E-3</v>
      </c>
      <c r="S114">
        <v>1.2731098013758478E-3</v>
      </c>
      <c r="T114">
        <v>1.2731098013758478E-3</v>
      </c>
      <c r="U114">
        <v>1.2731098013758478E-3</v>
      </c>
      <c r="V114">
        <v>1.2731098013758478E-3</v>
      </c>
      <c r="W114">
        <v>1.2731098013758478E-3</v>
      </c>
      <c r="X114">
        <v>1.2731098013758478E-3</v>
      </c>
      <c r="Y114">
        <v>1.2731098013758478E-3</v>
      </c>
      <c r="Z114">
        <v>1.2731098013758478E-3</v>
      </c>
      <c r="AA114">
        <v>1.2731098013758478E-3</v>
      </c>
      <c r="AB114">
        <v>1.2731098013758478E-3</v>
      </c>
      <c r="AC114">
        <v>1.2731098013758478E-3</v>
      </c>
      <c r="AD114">
        <v>1.2731098013758478E-3</v>
      </c>
      <c r="AE114">
        <v>1.2731098013758478E-3</v>
      </c>
      <c r="AF114">
        <v>1.2731098013758478E-3</v>
      </c>
      <c r="AG114">
        <v>1.2731098013758478E-3</v>
      </c>
      <c r="AH114">
        <v>1.2731098013758478E-3</v>
      </c>
      <c r="AI114">
        <v>1.2731098013758478E-3</v>
      </c>
      <c r="AJ114">
        <v>1.2731098013758478E-3</v>
      </c>
      <c r="AK114">
        <v>1.2731098013758478E-3</v>
      </c>
      <c r="AL114">
        <v>1.2731098013758478E-3</v>
      </c>
      <c r="AM114">
        <v>1.2731098013758478E-3</v>
      </c>
      <c r="AN114">
        <v>1.2731098013758478E-3</v>
      </c>
      <c r="AO114">
        <v>1.2731098013758478E-3</v>
      </c>
      <c r="AP114">
        <v>1.2731098013758478E-3</v>
      </c>
      <c r="AQ114">
        <v>1.2731098013758478E-3</v>
      </c>
      <c r="AR114">
        <v>1.2731098013758478E-3</v>
      </c>
      <c r="AS114">
        <v>1.2731098013758478E-3</v>
      </c>
      <c r="AT114">
        <v>1.2731098013758478E-3</v>
      </c>
      <c r="AU114">
        <v>1.2731098013758478E-3</v>
      </c>
      <c r="AV114">
        <v>1.2731098013758478E-3</v>
      </c>
      <c r="AW114">
        <v>1.2731098013758478E-3</v>
      </c>
      <c r="AX114">
        <v>1.2731098013758478E-3</v>
      </c>
      <c r="AY114">
        <v>1.2731098013758478E-3</v>
      </c>
      <c r="AZ114">
        <v>1.2731098013758478E-3</v>
      </c>
      <c r="BA114">
        <v>1.2731098013758478E-3</v>
      </c>
      <c r="BB114">
        <v>1.2731098013758478E-3</v>
      </c>
      <c r="BC114">
        <v>1.2731098013758478E-3</v>
      </c>
      <c r="BD114">
        <v>1.2731098013758478E-3</v>
      </c>
      <c r="BE114">
        <v>1.2731098013758478E-3</v>
      </c>
      <c r="BF114">
        <v>1.2731098013758478E-3</v>
      </c>
      <c r="BG114">
        <v>1.2731098013758478E-3</v>
      </c>
      <c r="BH114">
        <v>1.2731098013758478E-3</v>
      </c>
      <c r="BI114">
        <v>1.2731098013758478E-3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1245</v>
      </c>
      <c r="B115">
        <v>668.36127982416872</v>
      </c>
      <c r="C115">
        <v>1.5122220378002951E-3</v>
      </c>
      <c r="D115">
        <v>-20</v>
      </c>
      <c r="E115">
        <v>602.5</v>
      </c>
      <c r="F115">
        <v>-642.5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1.5122220378002951E-3</v>
      </c>
      <c r="P115">
        <v>1.5122220378002951E-3</v>
      </c>
      <c r="Q115">
        <v>1.5122220378002951E-3</v>
      </c>
      <c r="R115">
        <v>1.5122220378002951E-3</v>
      </c>
      <c r="S115">
        <v>1.5122220378002951E-3</v>
      </c>
      <c r="T115">
        <v>1.5122220378002951E-3</v>
      </c>
      <c r="U115">
        <v>1.5122220378002951E-3</v>
      </c>
      <c r="V115">
        <v>1.5122220378002951E-3</v>
      </c>
      <c r="W115">
        <v>1.5122220378002951E-3</v>
      </c>
      <c r="X115">
        <v>1.5122220378002951E-3</v>
      </c>
      <c r="Y115">
        <v>1.5122220378002951E-3</v>
      </c>
      <c r="Z115">
        <v>1.5122220378002951E-3</v>
      </c>
      <c r="AA115">
        <v>1.5122220378002951E-3</v>
      </c>
      <c r="AB115">
        <v>1.5122220378002951E-3</v>
      </c>
      <c r="AC115">
        <v>1.5122220378002951E-3</v>
      </c>
      <c r="AD115">
        <v>1.5122220378002951E-3</v>
      </c>
      <c r="AE115">
        <v>1.5122220378002951E-3</v>
      </c>
      <c r="AF115">
        <v>1.5122220378002951E-3</v>
      </c>
      <c r="AG115">
        <v>1.5122220378002951E-3</v>
      </c>
      <c r="AH115">
        <v>1.5122220378002951E-3</v>
      </c>
      <c r="AI115">
        <v>1.5122220378002951E-3</v>
      </c>
      <c r="AJ115">
        <v>1.5122220378002951E-3</v>
      </c>
      <c r="AK115">
        <v>1.5122220378002951E-3</v>
      </c>
      <c r="AL115">
        <v>1.5122220378002951E-3</v>
      </c>
      <c r="AM115">
        <v>1.5122220378002951E-3</v>
      </c>
      <c r="AN115">
        <v>1.5122220378002951E-3</v>
      </c>
      <c r="AO115">
        <v>1.5122220378002951E-3</v>
      </c>
      <c r="AP115">
        <v>1.5122220378002951E-3</v>
      </c>
      <c r="AQ115">
        <v>1.5122220378002951E-3</v>
      </c>
      <c r="AR115">
        <v>1.5122220378002951E-3</v>
      </c>
      <c r="AS115">
        <v>1.5122220378002951E-3</v>
      </c>
      <c r="AT115">
        <v>1.5122220378002951E-3</v>
      </c>
      <c r="AU115">
        <v>1.5122220378002951E-3</v>
      </c>
      <c r="AV115">
        <v>1.5122220378002951E-3</v>
      </c>
      <c r="AW115">
        <v>1.5122220378002951E-3</v>
      </c>
      <c r="AX115">
        <v>1.5122220378002951E-3</v>
      </c>
      <c r="AY115">
        <v>1.5122220378002951E-3</v>
      </c>
      <c r="AZ115">
        <v>1.5122220378002951E-3</v>
      </c>
      <c r="BA115">
        <v>1.5122220378002951E-3</v>
      </c>
      <c r="BB115">
        <v>1.5122220378002951E-3</v>
      </c>
      <c r="BC115">
        <v>1.5122220378002951E-3</v>
      </c>
      <c r="BD115">
        <v>1.5122220378002951E-3</v>
      </c>
      <c r="BE115">
        <v>1.5122220378002951E-3</v>
      </c>
      <c r="BF115">
        <v>1.5122220378002951E-3</v>
      </c>
      <c r="BG115">
        <v>1.5122220378002951E-3</v>
      </c>
      <c r="BH115">
        <v>1.5122220378002951E-3</v>
      </c>
      <c r="BI115">
        <v>1.5122220378002951E-3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1245</v>
      </c>
      <c r="B116">
        <v>616.94052276755019</v>
      </c>
      <c r="C116">
        <v>1.3958783710309539E-3</v>
      </c>
      <c r="D116">
        <v>-30</v>
      </c>
      <c r="E116">
        <v>592.5</v>
      </c>
      <c r="F116">
        <v>-652.5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1.3958783710309539E-3</v>
      </c>
      <c r="P116">
        <v>1.3958783710309539E-3</v>
      </c>
      <c r="Q116">
        <v>1.3958783710309539E-3</v>
      </c>
      <c r="R116">
        <v>1.3958783710309539E-3</v>
      </c>
      <c r="S116">
        <v>1.3958783710309539E-3</v>
      </c>
      <c r="T116">
        <v>1.3958783710309539E-3</v>
      </c>
      <c r="U116">
        <v>1.3958783710309539E-3</v>
      </c>
      <c r="V116">
        <v>1.3958783710309539E-3</v>
      </c>
      <c r="W116">
        <v>1.3958783710309539E-3</v>
      </c>
      <c r="X116">
        <v>1.3958783710309539E-3</v>
      </c>
      <c r="Y116">
        <v>1.3958783710309539E-3</v>
      </c>
      <c r="Z116">
        <v>1.3958783710309539E-3</v>
      </c>
      <c r="AA116">
        <v>1.3958783710309539E-3</v>
      </c>
      <c r="AB116">
        <v>1.3958783710309539E-3</v>
      </c>
      <c r="AC116">
        <v>1.3958783710309539E-3</v>
      </c>
      <c r="AD116">
        <v>1.3958783710309539E-3</v>
      </c>
      <c r="AE116">
        <v>1.3958783710309539E-3</v>
      </c>
      <c r="AF116">
        <v>1.3958783710309539E-3</v>
      </c>
      <c r="AG116">
        <v>1.3958783710309539E-3</v>
      </c>
      <c r="AH116">
        <v>1.3958783710309539E-3</v>
      </c>
      <c r="AI116">
        <v>1.3958783710309539E-3</v>
      </c>
      <c r="AJ116">
        <v>1.3958783710309539E-3</v>
      </c>
      <c r="AK116">
        <v>1.3958783710309539E-3</v>
      </c>
      <c r="AL116">
        <v>1.3958783710309539E-3</v>
      </c>
      <c r="AM116">
        <v>1.3958783710309539E-3</v>
      </c>
      <c r="AN116">
        <v>1.3958783710309539E-3</v>
      </c>
      <c r="AO116">
        <v>1.3958783710309539E-3</v>
      </c>
      <c r="AP116">
        <v>1.3958783710309539E-3</v>
      </c>
      <c r="AQ116">
        <v>1.3958783710309539E-3</v>
      </c>
      <c r="AR116">
        <v>1.3958783710309539E-3</v>
      </c>
      <c r="AS116">
        <v>1.3958783710309539E-3</v>
      </c>
      <c r="AT116">
        <v>1.3958783710309539E-3</v>
      </c>
      <c r="AU116">
        <v>1.3958783710309539E-3</v>
      </c>
      <c r="AV116">
        <v>1.3958783710309539E-3</v>
      </c>
      <c r="AW116">
        <v>1.3958783710309539E-3</v>
      </c>
      <c r="AX116">
        <v>1.3958783710309539E-3</v>
      </c>
      <c r="AY116">
        <v>1.3958783710309539E-3</v>
      </c>
      <c r="AZ116">
        <v>1.3958783710309539E-3</v>
      </c>
      <c r="BA116">
        <v>1.3958783710309539E-3</v>
      </c>
      <c r="BB116">
        <v>1.3958783710309539E-3</v>
      </c>
      <c r="BC116">
        <v>1.3958783710309539E-3</v>
      </c>
      <c r="BD116">
        <v>1.3958783710309539E-3</v>
      </c>
      <c r="BE116">
        <v>1.3958783710309539E-3</v>
      </c>
      <c r="BF116">
        <v>1.3958783710309539E-3</v>
      </c>
      <c r="BG116">
        <v>1.3958783710309539E-3</v>
      </c>
      <c r="BH116">
        <v>1.3958783710309539E-3</v>
      </c>
      <c r="BI116">
        <v>1.3958783710309539E-3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1245</v>
      </c>
      <c r="B117">
        <v>618.06753416428114</v>
      </c>
      <c r="C117">
        <v>1.3984283264554167E-3</v>
      </c>
      <c r="D117">
        <v>-40</v>
      </c>
      <c r="E117">
        <v>582.5</v>
      </c>
      <c r="F117">
        <v>-662.5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1.3984283264554167E-3</v>
      </c>
      <c r="P117">
        <v>1.3984283264554167E-3</v>
      </c>
      <c r="Q117">
        <v>1.3984283264554167E-3</v>
      </c>
      <c r="R117">
        <v>1.3984283264554167E-3</v>
      </c>
      <c r="S117">
        <v>1.3984283264554167E-3</v>
      </c>
      <c r="T117">
        <v>1.3984283264554167E-3</v>
      </c>
      <c r="U117">
        <v>1.3984283264554167E-3</v>
      </c>
      <c r="V117">
        <v>1.3984283264554167E-3</v>
      </c>
      <c r="W117">
        <v>1.3984283264554167E-3</v>
      </c>
      <c r="X117">
        <v>1.3984283264554167E-3</v>
      </c>
      <c r="Y117">
        <v>1.3984283264554167E-3</v>
      </c>
      <c r="Z117">
        <v>1.3984283264554167E-3</v>
      </c>
      <c r="AA117">
        <v>1.3984283264554167E-3</v>
      </c>
      <c r="AB117">
        <v>1.3984283264554167E-3</v>
      </c>
      <c r="AC117">
        <v>1.3984283264554167E-3</v>
      </c>
      <c r="AD117">
        <v>1.3984283264554167E-3</v>
      </c>
      <c r="AE117">
        <v>1.3984283264554167E-3</v>
      </c>
      <c r="AF117">
        <v>1.3984283264554167E-3</v>
      </c>
      <c r="AG117">
        <v>1.3984283264554167E-3</v>
      </c>
      <c r="AH117">
        <v>1.3984283264554167E-3</v>
      </c>
      <c r="AI117">
        <v>1.3984283264554167E-3</v>
      </c>
      <c r="AJ117">
        <v>1.3984283264554167E-3</v>
      </c>
      <c r="AK117">
        <v>1.3984283264554167E-3</v>
      </c>
      <c r="AL117">
        <v>1.3984283264554167E-3</v>
      </c>
      <c r="AM117">
        <v>1.3984283264554167E-3</v>
      </c>
      <c r="AN117">
        <v>1.3984283264554167E-3</v>
      </c>
      <c r="AO117">
        <v>1.3984283264554167E-3</v>
      </c>
      <c r="AP117">
        <v>1.3984283264554167E-3</v>
      </c>
      <c r="AQ117">
        <v>1.3984283264554167E-3</v>
      </c>
      <c r="AR117">
        <v>1.3984283264554167E-3</v>
      </c>
      <c r="AS117">
        <v>1.3984283264554167E-3</v>
      </c>
      <c r="AT117">
        <v>1.3984283264554167E-3</v>
      </c>
      <c r="AU117">
        <v>1.3984283264554167E-3</v>
      </c>
      <c r="AV117">
        <v>1.3984283264554167E-3</v>
      </c>
      <c r="AW117">
        <v>1.3984283264554167E-3</v>
      </c>
      <c r="AX117">
        <v>1.3984283264554167E-3</v>
      </c>
      <c r="AY117">
        <v>1.3984283264554167E-3</v>
      </c>
      <c r="AZ117">
        <v>1.3984283264554167E-3</v>
      </c>
      <c r="BA117">
        <v>1.3984283264554167E-3</v>
      </c>
      <c r="BB117">
        <v>1.3984283264554167E-3</v>
      </c>
      <c r="BC117">
        <v>1.3984283264554167E-3</v>
      </c>
      <c r="BD117">
        <v>1.3984283264554167E-3</v>
      </c>
      <c r="BE117">
        <v>1.3984283264554167E-3</v>
      </c>
      <c r="BF117">
        <v>1.3984283264554167E-3</v>
      </c>
      <c r="BG117">
        <v>1.3984283264554167E-3</v>
      </c>
      <c r="BH117">
        <v>1.3984283264554167E-3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1239</v>
      </c>
      <c r="B118">
        <v>703.32695178159793</v>
      </c>
      <c r="C118">
        <v>1.5913347292393185E-3</v>
      </c>
      <c r="D118">
        <v>-30</v>
      </c>
      <c r="E118">
        <v>589.5</v>
      </c>
      <c r="F118">
        <v>-649.5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1.5913347292393185E-3</v>
      </c>
      <c r="P118">
        <v>1.5913347292393185E-3</v>
      </c>
      <c r="Q118">
        <v>1.5913347292393185E-3</v>
      </c>
      <c r="R118">
        <v>1.5913347292393185E-3</v>
      </c>
      <c r="S118">
        <v>1.5913347292393185E-3</v>
      </c>
      <c r="T118">
        <v>1.5913347292393185E-3</v>
      </c>
      <c r="U118">
        <v>1.5913347292393185E-3</v>
      </c>
      <c r="V118">
        <v>1.5913347292393185E-3</v>
      </c>
      <c r="W118">
        <v>1.5913347292393185E-3</v>
      </c>
      <c r="X118">
        <v>1.5913347292393185E-3</v>
      </c>
      <c r="Y118">
        <v>1.5913347292393185E-3</v>
      </c>
      <c r="Z118">
        <v>1.5913347292393185E-3</v>
      </c>
      <c r="AA118">
        <v>1.5913347292393185E-3</v>
      </c>
      <c r="AB118">
        <v>1.5913347292393185E-3</v>
      </c>
      <c r="AC118">
        <v>1.5913347292393185E-3</v>
      </c>
      <c r="AD118">
        <v>1.5913347292393185E-3</v>
      </c>
      <c r="AE118">
        <v>1.5913347292393185E-3</v>
      </c>
      <c r="AF118">
        <v>1.5913347292393185E-3</v>
      </c>
      <c r="AG118">
        <v>1.5913347292393185E-3</v>
      </c>
      <c r="AH118">
        <v>1.5913347292393185E-3</v>
      </c>
      <c r="AI118">
        <v>1.5913347292393185E-3</v>
      </c>
      <c r="AJ118">
        <v>1.5913347292393185E-3</v>
      </c>
      <c r="AK118">
        <v>1.5913347292393185E-3</v>
      </c>
      <c r="AL118">
        <v>1.5913347292393185E-3</v>
      </c>
      <c r="AM118">
        <v>1.5913347292393185E-3</v>
      </c>
      <c r="AN118">
        <v>1.5913347292393185E-3</v>
      </c>
      <c r="AO118">
        <v>1.5913347292393185E-3</v>
      </c>
      <c r="AP118">
        <v>1.5913347292393185E-3</v>
      </c>
      <c r="AQ118">
        <v>1.5913347292393185E-3</v>
      </c>
      <c r="AR118">
        <v>1.5913347292393185E-3</v>
      </c>
      <c r="AS118">
        <v>1.5913347292393185E-3</v>
      </c>
      <c r="AT118">
        <v>1.5913347292393185E-3</v>
      </c>
      <c r="AU118">
        <v>1.5913347292393185E-3</v>
      </c>
      <c r="AV118">
        <v>1.5913347292393185E-3</v>
      </c>
      <c r="AW118">
        <v>1.5913347292393185E-3</v>
      </c>
      <c r="AX118">
        <v>1.5913347292393185E-3</v>
      </c>
      <c r="AY118">
        <v>1.5913347292393185E-3</v>
      </c>
      <c r="AZ118">
        <v>1.5913347292393185E-3</v>
      </c>
      <c r="BA118">
        <v>1.5913347292393185E-3</v>
      </c>
      <c r="BB118">
        <v>1.5913347292393185E-3</v>
      </c>
      <c r="BC118">
        <v>1.5913347292393185E-3</v>
      </c>
      <c r="BD118">
        <v>1.5913347292393185E-3</v>
      </c>
      <c r="BE118">
        <v>1.5913347292393185E-3</v>
      </c>
      <c r="BF118">
        <v>1.5913347292393185E-3</v>
      </c>
      <c r="BG118">
        <v>1.5913347292393185E-3</v>
      </c>
      <c r="BH118">
        <v>1.5913347292393185E-3</v>
      </c>
      <c r="BI118">
        <v>1.5913347292393185E-3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1239</v>
      </c>
      <c r="B119">
        <v>617.82984214435032</v>
      </c>
      <c r="C119">
        <v>1.3978905288276977E-3</v>
      </c>
      <c r="D119">
        <v>-20</v>
      </c>
      <c r="E119">
        <v>599.5</v>
      </c>
      <c r="F119">
        <v>-639.5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1.3978905288276977E-3</v>
      </c>
      <c r="Q119">
        <v>1.3978905288276977E-3</v>
      </c>
      <c r="R119">
        <v>1.3978905288276977E-3</v>
      </c>
      <c r="S119">
        <v>1.3978905288276977E-3</v>
      </c>
      <c r="T119">
        <v>1.3978905288276977E-3</v>
      </c>
      <c r="U119">
        <v>1.3978905288276977E-3</v>
      </c>
      <c r="V119">
        <v>1.3978905288276977E-3</v>
      </c>
      <c r="W119">
        <v>1.3978905288276977E-3</v>
      </c>
      <c r="X119">
        <v>1.3978905288276977E-3</v>
      </c>
      <c r="Y119">
        <v>1.3978905288276977E-3</v>
      </c>
      <c r="Z119">
        <v>1.3978905288276977E-3</v>
      </c>
      <c r="AA119">
        <v>1.3978905288276977E-3</v>
      </c>
      <c r="AB119">
        <v>1.3978905288276977E-3</v>
      </c>
      <c r="AC119">
        <v>1.3978905288276977E-3</v>
      </c>
      <c r="AD119">
        <v>1.3978905288276977E-3</v>
      </c>
      <c r="AE119">
        <v>1.3978905288276977E-3</v>
      </c>
      <c r="AF119">
        <v>1.3978905288276977E-3</v>
      </c>
      <c r="AG119">
        <v>1.3978905288276977E-3</v>
      </c>
      <c r="AH119">
        <v>1.3978905288276977E-3</v>
      </c>
      <c r="AI119">
        <v>1.3978905288276977E-3</v>
      </c>
      <c r="AJ119">
        <v>1.3978905288276977E-3</v>
      </c>
      <c r="AK119">
        <v>1.3978905288276977E-3</v>
      </c>
      <c r="AL119">
        <v>1.3978905288276977E-3</v>
      </c>
      <c r="AM119">
        <v>1.3978905288276977E-3</v>
      </c>
      <c r="AN119">
        <v>1.3978905288276977E-3</v>
      </c>
      <c r="AO119">
        <v>1.3978905288276977E-3</v>
      </c>
      <c r="AP119">
        <v>1.3978905288276977E-3</v>
      </c>
      <c r="AQ119">
        <v>1.3978905288276977E-3</v>
      </c>
      <c r="AR119">
        <v>1.3978905288276977E-3</v>
      </c>
      <c r="AS119">
        <v>1.3978905288276977E-3</v>
      </c>
      <c r="AT119">
        <v>1.3978905288276977E-3</v>
      </c>
      <c r="AU119">
        <v>1.3978905288276977E-3</v>
      </c>
      <c r="AV119">
        <v>1.3978905288276977E-3</v>
      </c>
      <c r="AW119">
        <v>1.3978905288276977E-3</v>
      </c>
      <c r="AX119">
        <v>1.3978905288276977E-3</v>
      </c>
      <c r="AY119">
        <v>1.3978905288276977E-3</v>
      </c>
      <c r="AZ119">
        <v>1.3978905288276977E-3</v>
      </c>
      <c r="BA119">
        <v>1.3978905288276977E-3</v>
      </c>
      <c r="BB119">
        <v>1.3978905288276977E-3</v>
      </c>
      <c r="BC119">
        <v>1.3978905288276977E-3</v>
      </c>
      <c r="BD119">
        <v>1.3978905288276977E-3</v>
      </c>
      <c r="BE119">
        <v>1.3978905288276977E-3</v>
      </c>
      <c r="BF119">
        <v>1.3978905288276977E-3</v>
      </c>
      <c r="BG119">
        <v>1.3978905288276977E-3</v>
      </c>
      <c r="BH119">
        <v>1.3978905288276977E-3</v>
      </c>
      <c r="BI119">
        <v>1.3978905288276977E-3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1245</v>
      </c>
      <c r="B120">
        <v>625.7560176705623</v>
      </c>
      <c r="C120">
        <v>1.4158241489640475E-3</v>
      </c>
      <c r="D120">
        <v>-10</v>
      </c>
      <c r="E120">
        <v>612.5</v>
      </c>
      <c r="F120">
        <v>-632.5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1.4158241489640475E-3</v>
      </c>
      <c r="Q120">
        <v>1.4158241489640475E-3</v>
      </c>
      <c r="R120">
        <v>1.4158241489640475E-3</v>
      </c>
      <c r="S120">
        <v>1.4158241489640475E-3</v>
      </c>
      <c r="T120">
        <v>1.4158241489640475E-3</v>
      </c>
      <c r="U120">
        <v>1.4158241489640475E-3</v>
      </c>
      <c r="V120">
        <v>1.4158241489640475E-3</v>
      </c>
      <c r="W120">
        <v>1.4158241489640475E-3</v>
      </c>
      <c r="X120">
        <v>1.4158241489640475E-3</v>
      </c>
      <c r="Y120">
        <v>1.4158241489640475E-3</v>
      </c>
      <c r="Z120">
        <v>1.4158241489640475E-3</v>
      </c>
      <c r="AA120">
        <v>1.4158241489640475E-3</v>
      </c>
      <c r="AB120">
        <v>1.4158241489640475E-3</v>
      </c>
      <c r="AC120">
        <v>1.4158241489640475E-3</v>
      </c>
      <c r="AD120">
        <v>1.4158241489640475E-3</v>
      </c>
      <c r="AE120">
        <v>1.4158241489640475E-3</v>
      </c>
      <c r="AF120">
        <v>1.4158241489640475E-3</v>
      </c>
      <c r="AG120">
        <v>1.4158241489640475E-3</v>
      </c>
      <c r="AH120">
        <v>1.4158241489640475E-3</v>
      </c>
      <c r="AI120">
        <v>1.4158241489640475E-3</v>
      </c>
      <c r="AJ120">
        <v>1.4158241489640475E-3</v>
      </c>
      <c r="AK120">
        <v>1.4158241489640475E-3</v>
      </c>
      <c r="AL120">
        <v>1.4158241489640475E-3</v>
      </c>
      <c r="AM120">
        <v>1.4158241489640475E-3</v>
      </c>
      <c r="AN120">
        <v>1.4158241489640475E-3</v>
      </c>
      <c r="AO120">
        <v>1.4158241489640475E-3</v>
      </c>
      <c r="AP120">
        <v>1.4158241489640475E-3</v>
      </c>
      <c r="AQ120">
        <v>1.4158241489640475E-3</v>
      </c>
      <c r="AR120">
        <v>1.4158241489640475E-3</v>
      </c>
      <c r="AS120">
        <v>1.4158241489640475E-3</v>
      </c>
      <c r="AT120">
        <v>1.4158241489640475E-3</v>
      </c>
      <c r="AU120">
        <v>1.4158241489640475E-3</v>
      </c>
      <c r="AV120">
        <v>1.4158241489640475E-3</v>
      </c>
      <c r="AW120">
        <v>1.4158241489640475E-3</v>
      </c>
      <c r="AX120">
        <v>1.4158241489640475E-3</v>
      </c>
      <c r="AY120">
        <v>1.4158241489640475E-3</v>
      </c>
      <c r="AZ120">
        <v>1.4158241489640475E-3</v>
      </c>
      <c r="BA120">
        <v>1.4158241489640475E-3</v>
      </c>
      <c r="BB120">
        <v>1.4158241489640475E-3</v>
      </c>
      <c r="BC120">
        <v>1.4158241489640475E-3</v>
      </c>
      <c r="BD120">
        <v>1.4158241489640475E-3</v>
      </c>
      <c r="BE120">
        <v>1.4158241489640475E-3</v>
      </c>
      <c r="BF120">
        <v>1.4158241489640475E-3</v>
      </c>
      <c r="BG120">
        <v>1.4158241489640475E-3</v>
      </c>
      <c r="BH120">
        <v>1.4158241489640475E-3</v>
      </c>
      <c r="BI120">
        <v>1.4158241489640475E-3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1229</v>
      </c>
      <c r="B121">
        <v>351.57371357200975</v>
      </c>
      <c r="C121">
        <v>7.9546427003483711E-4</v>
      </c>
      <c r="D121">
        <v>0</v>
      </c>
      <c r="E121">
        <v>614.5</v>
      </c>
      <c r="F121">
        <v>-614.5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7.9546427003483711E-4</v>
      </c>
      <c r="R121">
        <v>7.9546427003483711E-4</v>
      </c>
      <c r="S121">
        <v>7.9546427003483711E-4</v>
      </c>
      <c r="T121">
        <v>7.9546427003483711E-4</v>
      </c>
      <c r="U121">
        <v>7.9546427003483711E-4</v>
      </c>
      <c r="V121">
        <v>7.9546427003483711E-4</v>
      </c>
      <c r="W121">
        <v>7.9546427003483711E-4</v>
      </c>
      <c r="X121">
        <v>7.9546427003483711E-4</v>
      </c>
      <c r="Y121">
        <v>7.9546427003483711E-4</v>
      </c>
      <c r="Z121">
        <v>7.9546427003483711E-4</v>
      </c>
      <c r="AA121">
        <v>7.9546427003483711E-4</v>
      </c>
      <c r="AB121">
        <v>7.9546427003483711E-4</v>
      </c>
      <c r="AC121">
        <v>7.9546427003483711E-4</v>
      </c>
      <c r="AD121">
        <v>7.9546427003483711E-4</v>
      </c>
      <c r="AE121">
        <v>7.9546427003483711E-4</v>
      </c>
      <c r="AF121">
        <v>7.9546427003483711E-4</v>
      </c>
      <c r="AG121">
        <v>7.9546427003483711E-4</v>
      </c>
      <c r="AH121">
        <v>7.9546427003483711E-4</v>
      </c>
      <c r="AI121">
        <v>7.9546427003483711E-4</v>
      </c>
      <c r="AJ121">
        <v>7.9546427003483711E-4</v>
      </c>
      <c r="AK121">
        <v>7.9546427003483711E-4</v>
      </c>
      <c r="AL121">
        <v>7.9546427003483711E-4</v>
      </c>
      <c r="AM121">
        <v>7.9546427003483711E-4</v>
      </c>
      <c r="AN121">
        <v>7.9546427003483711E-4</v>
      </c>
      <c r="AO121">
        <v>7.9546427003483711E-4</v>
      </c>
      <c r="AP121">
        <v>7.9546427003483711E-4</v>
      </c>
      <c r="AQ121">
        <v>7.9546427003483711E-4</v>
      </c>
      <c r="AR121">
        <v>7.9546427003483711E-4</v>
      </c>
      <c r="AS121">
        <v>7.9546427003483711E-4</v>
      </c>
      <c r="AT121">
        <v>7.9546427003483711E-4</v>
      </c>
      <c r="AU121">
        <v>7.9546427003483711E-4</v>
      </c>
      <c r="AV121">
        <v>7.9546427003483711E-4</v>
      </c>
      <c r="AW121">
        <v>7.9546427003483711E-4</v>
      </c>
      <c r="AX121">
        <v>7.9546427003483711E-4</v>
      </c>
      <c r="AY121">
        <v>7.9546427003483711E-4</v>
      </c>
      <c r="AZ121">
        <v>7.9546427003483711E-4</v>
      </c>
      <c r="BA121">
        <v>7.9546427003483711E-4</v>
      </c>
      <c r="BB121">
        <v>7.9546427003483711E-4</v>
      </c>
      <c r="BC121">
        <v>7.9546427003483711E-4</v>
      </c>
      <c r="BD121">
        <v>7.9546427003483711E-4</v>
      </c>
      <c r="BE121">
        <v>7.9546427003483711E-4</v>
      </c>
      <c r="BF121">
        <v>7.9546427003483711E-4</v>
      </c>
      <c r="BG121">
        <v>7.9546427003483711E-4</v>
      </c>
      <c r="BH121">
        <v>7.9546427003483711E-4</v>
      </c>
      <c r="BI121">
        <v>7.9546427003483711E-4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1238</v>
      </c>
      <c r="B122">
        <v>221.05107593680128</v>
      </c>
      <c r="C122">
        <v>5.0014613144411767E-4</v>
      </c>
      <c r="D122">
        <v>10</v>
      </c>
      <c r="E122">
        <v>629</v>
      </c>
      <c r="F122">
        <v>-609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5.0014613144411767E-4</v>
      </c>
      <c r="R122">
        <v>5.0014613144411767E-4</v>
      </c>
      <c r="S122">
        <v>5.0014613144411767E-4</v>
      </c>
      <c r="T122">
        <v>5.0014613144411767E-4</v>
      </c>
      <c r="U122">
        <v>5.0014613144411767E-4</v>
      </c>
      <c r="V122">
        <v>5.0014613144411767E-4</v>
      </c>
      <c r="W122">
        <v>5.0014613144411767E-4</v>
      </c>
      <c r="X122">
        <v>5.0014613144411767E-4</v>
      </c>
      <c r="Y122">
        <v>5.0014613144411767E-4</v>
      </c>
      <c r="Z122">
        <v>5.0014613144411767E-4</v>
      </c>
      <c r="AA122">
        <v>5.0014613144411767E-4</v>
      </c>
      <c r="AB122">
        <v>5.0014613144411767E-4</v>
      </c>
      <c r="AC122">
        <v>5.0014613144411767E-4</v>
      </c>
      <c r="AD122">
        <v>5.0014613144411767E-4</v>
      </c>
      <c r="AE122">
        <v>5.0014613144411767E-4</v>
      </c>
      <c r="AF122">
        <v>5.0014613144411767E-4</v>
      </c>
      <c r="AG122">
        <v>5.0014613144411767E-4</v>
      </c>
      <c r="AH122">
        <v>5.0014613144411767E-4</v>
      </c>
      <c r="AI122">
        <v>5.0014613144411767E-4</v>
      </c>
      <c r="AJ122">
        <v>5.0014613144411767E-4</v>
      </c>
      <c r="AK122">
        <v>5.0014613144411767E-4</v>
      </c>
      <c r="AL122">
        <v>5.0014613144411767E-4</v>
      </c>
      <c r="AM122">
        <v>5.0014613144411767E-4</v>
      </c>
      <c r="AN122">
        <v>5.0014613144411767E-4</v>
      </c>
      <c r="AO122">
        <v>5.0014613144411767E-4</v>
      </c>
      <c r="AP122">
        <v>5.0014613144411767E-4</v>
      </c>
      <c r="AQ122">
        <v>5.0014613144411767E-4</v>
      </c>
      <c r="AR122">
        <v>5.0014613144411767E-4</v>
      </c>
      <c r="AS122">
        <v>5.0014613144411767E-4</v>
      </c>
      <c r="AT122">
        <v>5.0014613144411767E-4</v>
      </c>
      <c r="AU122">
        <v>5.0014613144411767E-4</v>
      </c>
      <c r="AV122">
        <v>5.0014613144411767E-4</v>
      </c>
      <c r="AW122">
        <v>5.0014613144411767E-4</v>
      </c>
      <c r="AX122">
        <v>5.0014613144411767E-4</v>
      </c>
      <c r="AY122">
        <v>5.0014613144411767E-4</v>
      </c>
      <c r="AZ122">
        <v>5.0014613144411767E-4</v>
      </c>
      <c r="BA122">
        <v>5.0014613144411767E-4</v>
      </c>
      <c r="BB122">
        <v>5.0014613144411767E-4</v>
      </c>
      <c r="BC122">
        <v>5.0014613144411767E-4</v>
      </c>
      <c r="BD122">
        <v>5.0014613144411767E-4</v>
      </c>
      <c r="BE122">
        <v>5.0014613144411767E-4</v>
      </c>
      <c r="BF122">
        <v>5.0014613144411767E-4</v>
      </c>
      <c r="BG122">
        <v>5.0014613144411767E-4</v>
      </c>
      <c r="BH122">
        <v>5.0014613144411767E-4</v>
      </c>
      <c r="BI122">
        <v>5.0014613144411767E-4</v>
      </c>
      <c r="BJ122">
        <v>5.0014613144411767E-4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1238</v>
      </c>
      <c r="B123">
        <v>245.33631947365103</v>
      </c>
      <c r="C123">
        <v>5.5509348039801411E-4</v>
      </c>
      <c r="D123">
        <v>20</v>
      </c>
      <c r="E123">
        <v>639</v>
      </c>
      <c r="F123">
        <v>-599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5.5509348039801411E-4</v>
      </c>
      <c r="R123">
        <v>5.5509348039801411E-4</v>
      </c>
      <c r="S123">
        <v>5.5509348039801411E-4</v>
      </c>
      <c r="T123">
        <v>5.5509348039801411E-4</v>
      </c>
      <c r="U123">
        <v>5.5509348039801411E-4</v>
      </c>
      <c r="V123">
        <v>5.5509348039801411E-4</v>
      </c>
      <c r="W123">
        <v>5.5509348039801411E-4</v>
      </c>
      <c r="X123">
        <v>5.5509348039801411E-4</v>
      </c>
      <c r="Y123">
        <v>5.5509348039801411E-4</v>
      </c>
      <c r="Z123">
        <v>5.5509348039801411E-4</v>
      </c>
      <c r="AA123">
        <v>5.5509348039801411E-4</v>
      </c>
      <c r="AB123">
        <v>5.5509348039801411E-4</v>
      </c>
      <c r="AC123">
        <v>5.5509348039801411E-4</v>
      </c>
      <c r="AD123">
        <v>5.5509348039801411E-4</v>
      </c>
      <c r="AE123">
        <v>5.5509348039801411E-4</v>
      </c>
      <c r="AF123">
        <v>5.5509348039801411E-4</v>
      </c>
      <c r="AG123">
        <v>5.5509348039801411E-4</v>
      </c>
      <c r="AH123">
        <v>5.5509348039801411E-4</v>
      </c>
      <c r="AI123">
        <v>5.5509348039801411E-4</v>
      </c>
      <c r="AJ123">
        <v>5.5509348039801411E-4</v>
      </c>
      <c r="AK123">
        <v>5.5509348039801411E-4</v>
      </c>
      <c r="AL123">
        <v>5.5509348039801411E-4</v>
      </c>
      <c r="AM123">
        <v>5.5509348039801411E-4</v>
      </c>
      <c r="AN123">
        <v>5.5509348039801411E-4</v>
      </c>
      <c r="AO123">
        <v>5.5509348039801411E-4</v>
      </c>
      <c r="AP123">
        <v>5.5509348039801411E-4</v>
      </c>
      <c r="AQ123">
        <v>5.5509348039801411E-4</v>
      </c>
      <c r="AR123">
        <v>5.5509348039801411E-4</v>
      </c>
      <c r="AS123">
        <v>5.5509348039801411E-4</v>
      </c>
      <c r="AT123">
        <v>5.5509348039801411E-4</v>
      </c>
      <c r="AU123">
        <v>5.5509348039801411E-4</v>
      </c>
      <c r="AV123">
        <v>5.5509348039801411E-4</v>
      </c>
      <c r="AW123">
        <v>5.5509348039801411E-4</v>
      </c>
      <c r="AX123">
        <v>5.5509348039801411E-4</v>
      </c>
      <c r="AY123">
        <v>5.5509348039801411E-4</v>
      </c>
      <c r="AZ123">
        <v>5.5509348039801411E-4</v>
      </c>
      <c r="BA123">
        <v>5.5509348039801411E-4</v>
      </c>
      <c r="BB123">
        <v>5.5509348039801411E-4</v>
      </c>
      <c r="BC123">
        <v>5.5509348039801411E-4</v>
      </c>
      <c r="BD123">
        <v>5.5509348039801411E-4</v>
      </c>
      <c r="BE123">
        <v>5.5509348039801411E-4</v>
      </c>
      <c r="BF123">
        <v>5.5509348039801411E-4</v>
      </c>
      <c r="BG123">
        <v>5.5509348039801411E-4</v>
      </c>
      <c r="BH123">
        <v>5.5509348039801411E-4</v>
      </c>
      <c r="BI123">
        <v>5.5509348039801411E-4</v>
      </c>
      <c r="BJ123">
        <v>5.5509348039801411E-4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1238</v>
      </c>
      <c r="B124">
        <v>240.49373212538771</v>
      </c>
      <c r="C124">
        <v>5.4413673061450897E-4</v>
      </c>
      <c r="D124">
        <v>30</v>
      </c>
      <c r="E124">
        <v>649</v>
      </c>
      <c r="F124">
        <v>-589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5.4413673061450897E-4</v>
      </c>
      <c r="R124">
        <v>5.4413673061450897E-4</v>
      </c>
      <c r="S124">
        <v>5.4413673061450897E-4</v>
      </c>
      <c r="T124">
        <v>5.4413673061450897E-4</v>
      </c>
      <c r="U124">
        <v>5.4413673061450897E-4</v>
      </c>
      <c r="V124">
        <v>5.4413673061450897E-4</v>
      </c>
      <c r="W124">
        <v>5.4413673061450897E-4</v>
      </c>
      <c r="X124">
        <v>5.4413673061450897E-4</v>
      </c>
      <c r="Y124">
        <v>5.4413673061450897E-4</v>
      </c>
      <c r="Z124">
        <v>5.4413673061450897E-4</v>
      </c>
      <c r="AA124">
        <v>5.4413673061450897E-4</v>
      </c>
      <c r="AB124">
        <v>5.4413673061450897E-4</v>
      </c>
      <c r="AC124">
        <v>5.4413673061450897E-4</v>
      </c>
      <c r="AD124">
        <v>5.4413673061450897E-4</v>
      </c>
      <c r="AE124">
        <v>5.4413673061450897E-4</v>
      </c>
      <c r="AF124">
        <v>5.4413673061450897E-4</v>
      </c>
      <c r="AG124">
        <v>5.4413673061450897E-4</v>
      </c>
      <c r="AH124">
        <v>5.4413673061450897E-4</v>
      </c>
      <c r="AI124">
        <v>5.4413673061450897E-4</v>
      </c>
      <c r="AJ124">
        <v>5.4413673061450897E-4</v>
      </c>
      <c r="AK124">
        <v>5.4413673061450897E-4</v>
      </c>
      <c r="AL124">
        <v>5.4413673061450897E-4</v>
      </c>
      <c r="AM124">
        <v>5.4413673061450897E-4</v>
      </c>
      <c r="AN124">
        <v>5.4413673061450897E-4</v>
      </c>
      <c r="AO124">
        <v>5.4413673061450897E-4</v>
      </c>
      <c r="AP124">
        <v>5.4413673061450897E-4</v>
      </c>
      <c r="AQ124">
        <v>5.4413673061450897E-4</v>
      </c>
      <c r="AR124">
        <v>5.4413673061450897E-4</v>
      </c>
      <c r="AS124">
        <v>5.4413673061450897E-4</v>
      </c>
      <c r="AT124">
        <v>5.4413673061450897E-4</v>
      </c>
      <c r="AU124">
        <v>5.4413673061450897E-4</v>
      </c>
      <c r="AV124">
        <v>5.4413673061450897E-4</v>
      </c>
      <c r="AW124">
        <v>5.4413673061450897E-4</v>
      </c>
      <c r="AX124">
        <v>5.4413673061450897E-4</v>
      </c>
      <c r="AY124">
        <v>5.4413673061450897E-4</v>
      </c>
      <c r="AZ124">
        <v>5.4413673061450897E-4</v>
      </c>
      <c r="BA124">
        <v>5.4413673061450897E-4</v>
      </c>
      <c r="BB124">
        <v>5.4413673061450897E-4</v>
      </c>
      <c r="BC124">
        <v>5.4413673061450897E-4</v>
      </c>
      <c r="BD124">
        <v>5.4413673061450897E-4</v>
      </c>
      <c r="BE124">
        <v>5.4413673061450897E-4</v>
      </c>
      <c r="BF124">
        <v>5.4413673061450897E-4</v>
      </c>
      <c r="BG124">
        <v>5.4413673061450897E-4</v>
      </c>
      <c r="BH124">
        <v>5.4413673061450897E-4</v>
      </c>
      <c r="BI124">
        <v>5.4413673061450897E-4</v>
      </c>
      <c r="BJ124">
        <v>5.4413673061450897E-4</v>
      </c>
      <c r="BK124">
        <v>5.4413673061450897E-4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1238</v>
      </c>
      <c r="B125">
        <v>252.0584052019386</v>
      </c>
      <c r="C125">
        <v>5.7030274892561875E-4</v>
      </c>
      <c r="D125">
        <v>40</v>
      </c>
      <c r="E125">
        <v>659</v>
      </c>
      <c r="F125">
        <v>-579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5.7030274892561875E-4</v>
      </c>
      <c r="S125">
        <v>5.7030274892561875E-4</v>
      </c>
      <c r="T125">
        <v>5.7030274892561875E-4</v>
      </c>
      <c r="U125">
        <v>5.7030274892561875E-4</v>
      </c>
      <c r="V125">
        <v>5.7030274892561875E-4</v>
      </c>
      <c r="W125">
        <v>5.7030274892561875E-4</v>
      </c>
      <c r="X125">
        <v>5.7030274892561875E-4</v>
      </c>
      <c r="Y125">
        <v>5.7030274892561875E-4</v>
      </c>
      <c r="Z125">
        <v>5.7030274892561875E-4</v>
      </c>
      <c r="AA125">
        <v>5.7030274892561875E-4</v>
      </c>
      <c r="AB125">
        <v>5.7030274892561875E-4</v>
      </c>
      <c r="AC125">
        <v>5.7030274892561875E-4</v>
      </c>
      <c r="AD125">
        <v>5.7030274892561875E-4</v>
      </c>
      <c r="AE125">
        <v>5.7030274892561875E-4</v>
      </c>
      <c r="AF125">
        <v>5.7030274892561875E-4</v>
      </c>
      <c r="AG125">
        <v>5.7030274892561875E-4</v>
      </c>
      <c r="AH125">
        <v>5.7030274892561875E-4</v>
      </c>
      <c r="AI125">
        <v>5.7030274892561875E-4</v>
      </c>
      <c r="AJ125">
        <v>5.7030274892561875E-4</v>
      </c>
      <c r="AK125">
        <v>5.7030274892561875E-4</v>
      </c>
      <c r="AL125">
        <v>5.7030274892561875E-4</v>
      </c>
      <c r="AM125">
        <v>5.7030274892561875E-4</v>
      </c>
      <c r="AN125">
        <v>5.7030274892561875E-4</v>
      </c>
      <c r="AO125">
        <v>5.7030274892561875E-4</v>
      </c>
      <c r="AP125">
        <v>5.7030274892561875E-4</v>
      </c>
      <c r="AQ125">
        <v>5.7030274892561875E-4</v>
      </c>
      <c r="AR125">
        <v>5.7030274892561875E-4</v>
      </c>
      <c r="AS125">
        <v>5.7030274892561875E-4</v>
      </c>
      <c r="AT125">
        <v>5.7030274892561875E-4</v>
      </c>
      <c r="AU125">
        <v>5.7030274892561875E-4</v>
      </c>
      <c r="AV125">
        <v>5.7030274892561875E-4</v>
      </c>
      <c r="AW125">
        <v>5.7030274892561875E-4</v>
      </c>
      <c r="AX125">
        <v>5.7030274892561875E-4</v>
      </c>
      <c r="AY125">
        <v>5.7030274892561875E-4</v>
      </c>
      <c r="AZ125">
        <v>5.7030274892561875E-4</v>
      </c>
      <c r="BA125">
        <v>5.7030274892561875E-4</v>
      </c>
      <c r="BB125">
        <v>5.7030274892561875E-4</v>
      </c>
      <c r="BC125">
        <v>5.7030274892561875E-4</v>
      </c>
      <c r="BD125">
        <v>5.7030274892561875E-4</v>
      </c>
      <c r="BE125">
        <v>5.7030274892561875E-4</v>
      </c>
      <c r="BF125">
        <v>5.7030274892561875E-4</v>
      </c>
      <c r="BG125">
        <v>5.7030274892561875E-4</v>
      </c>
      <c r="BH125">
        <v>5.7030274892561875E-4</v>
      </c>
      <c r="BI125">
        <v>5.7030274892561875E-4</v>
      </c>
      <c r="BJ125">
        <v>5.7030274892561875E-4</v>
      </c>
      <c r="BK125">
        <v>5.7030274892561875E-4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1238</v>
      </c>
      <c r="B126">
        <v>230.26030332794832</v>
      </c>
      <c r="C126">
        <v>5.2098276132140568E-4</v>
      </c>
      <c r="D126">
        <v>30</v>
      </c>
      <c r="E126">
        <v>649</v>
      </c>
      <c r="F126">
        <v>-589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5.2098276132140568E-4</v>
      </c>
      <c r="R126">
        <v>5.2098276132140568E-4</v>
      </c>
      <c r="S126">
        <v>5.2098276132140568E-4</v>
      </c>
      <c r="T126">
        <v>5.2098276132140568E-4</v>
      </c>
      <c r="U126">
        <v>5.2098276132140568E-4</v>
      </c>
      <c r="V126">
        <v>5.2098276132140568E-4</v>
      </c>
      <c r="W126">
        <v>5.2098276132140568E-4</v>
      </c>
      <c r="X126">
        <v>5.2098276132140568E-4</v>
      </c>
      <c r="Y126">
        <v>5.2098276132140568E-4</v>
      </c>
      <c r="Z126">
        <v>5.2098276132140568E-4</v>
      </c>
      <c r="AA126">
        <v>5.2098276132140568E-4</v>
      </c>
      <c r="AB126">
        <v>5.2098276132140568E-4</v>
      </c>
      <c r="AC126">
        <v>5.2098276132140568E-4</v>
      </c>
      <c r="AD126">
        <v>5.2098276132140568E-4</v>
      </c>
      <c r="AE126">
        <v>5.2098276132140568E-4</v>
      </c>
      <c r="AF126">
        <v>5.2098276132140568E-4</v>
      </c>
      <c r="AG126">
        <v>5.2098276132140568E-4</v>
      </c>
      <c r="AH126">
        <v>5.2098276132140568E-4</v>
      </c>
      <c r="AI126">
        <v>5.2098276132140568E-4</v>
      </c>
      <c r="AJ126">
        <v>5.2098276132140568E-4</v>
      </c>
      <c r="AK126">
        <v>5.2098276132140568E-4</v>
      </c>
      <c r="AL126">
        <v>5.2098276132140568E-4</v>
      </c>
      <c r="AM126">
        <v>5.2098276132140568E-4</v>
      </c>
      <c r="AN126">
        <v>5.2098276132140568E-4</v>
      </c>
      <c r="AO126">
        <v>5.2098276132140568E-4</v>
      </c>
      <c r="AP126">
        <v>5.2098276132140568E-4</v>
      </c>
      <c r="AQ126">
        <v>5.2098276132140568E-4</v>
      </c>
      <c r="AR126">
        <v>5.2098276132140568E-4</v>
      </c>
      <c r="AS126">
        <v>5.2098276132140568E-4</v>
      </c>
      <c r="AT126">
        <v>5.2098276132140568E-4</v>
      </c>
      <c r="AU126">
        <v>5.2098276132140568E-4</v>
      </c>
      <c r="AV126">
        <v>5.2098276132140568E-4</v>
      </c>
      <c r="AW126">
        <v>5.2098276132140568E-4</v>
      </c>
      <c r="AX126">
        <v>5.2098276132140568E-4</v>
      </c>
      <c r="AY126">
        <v>5.2098276132140568E-4</v>
      </c>
      <c r="AZ126">
        <v>5.2098276132140568E-4</v>
      </c>
      <c r="BA126">
        <v>5.2098276132140568E-4</v>
      </c>
      <c r="BB126">
        <v>5.2098276132140568E-4</v>
      </c>
      <c r="BC126">
        <v>5.2098276132140568E-4</v>
      </c>
      <c r="BD126">
        <v>5.2098276132140568E-4</v>
      </c>
      <c r="BE126">
        <v>5.2098276132140568E-4</v>
      </c>
      <c r="BF126">
        <v>5.2098276132140568E-4</v>
      </c>
      <c r="BG126">
        <v>5.2098276132140568E-4</v>
      </c>
      <c r="BH126">
        <v>5.2098276132140568E-4</v>
      </c>
      <c r="BI126">
        <v>5.2098276132140568E-4</v>
      </c>
      <c r="BJ126">
        <v>5.2098276132140568E-4</v>
      </c>
      <c r="BK126">
        <v>5.2098276132140568E-4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1238</v>
      </c>
      <c r="B127">
        <v>251.45892986030694</v>
      </c>
      <c r="C127">
        <v>5.6894638695478199E-4</v>
      </c>
      <c r="D127">
        <v>20</v>
      </c>
      <c r="E127">
        <v>639</v>
      </c>
      <c r="F127">
        <v>-599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5.6894638695478199E-4</v>
      </c>
      <c r="R127">
        <v>5.6894638695478199E-4</v>
      </c>
      <c r="S127">
        <v>5.6894638695478199E-4</v>
      </c>
      <c r="T127">
        <v>5.6894638695478199E-4</v>
      </c>
      <c r="U127">
        <v>5.6894638695478199E-4</v>
      </c>
      <c r="V127">
        <v>5.6894638695478199E-4</v>
      </c>
      <c r="W127">
        <v>5.6894638695478199E-4</v>
      </c>
      <c r="X127">
        <v>5.6894638695478199E-4</v>
      </c>
      <c r="Y127">
        <v>5.6894638695478199E-4</v>
      </c>
      <c r="Z127">
        <v>5.6894638695478199E-4</v>
      </c>
      <c r="AA127">
        <v>5.6894638695478199E-4</v>
      </c>
      <c r="AB127">
        <v>5.6894638695478199E-4</v>
      </c>
      <c r="AC127">
        <v>5.6894638695478199E-4</v>
      </c>
      <c r="AD127">
        <v>5.6894638695478199E-4</v>
      </c>
      <c r="AE127">
        <v>5.6894638695478199E-4</v>
      </c>
      <c r="AF127">
        <v>5.6894638695478199E-4</v>
      </c>
      <c r="AG127">
        <v>5.6894638695478199E-4</v>
      </c>
      <c r="AH127">
        <v>5.6894638695478199E-4</v>
      </c>
      <c r="AI127">
        <v>5.6894638695478199E-4</v>
      </c>
      <c r="AJ127">
        <v>5.6894638695478199E-4</v>
      </c>
      <c r="AK127">
        <v>5.6894638695478199E-4</v>
      </c>
      <c r="AL127">
        <v>5.6894638695478199E-4</v>
      </c>
      <c r="AM127">
        <v>5.6894638695478199E-4</v>
      </c>
      <c r="AN127">
        <v>5.6894638695478199E-4</v>
      </c>
      <c r="AO127">
        <v>5.6894638695478199E-4</v>
      </c>
      <c r="AP127">
        <v>5.6894638695478199E-4</v>
      </c>
      <c r="AQ127">
        <v>5.6894638695478199E-4</v>
      </c>
      <c r="AR127">
        <v>5.6894638695478199E-4</v>
      </c>
      <c r="AS127">
        <v>5.6894638695478199E-4</v>
      </c>
      <c r="AT127">
        <v>5.6894638695478199E-4</v>
      </c>
      <c r="AU127">
        <v>5.6894638695478199E-4</v>
      </c>
      <c r="AV127">
        <v>5.6894638695478199E-4</v>
      </c>
      <c r="AW127">
        <v>5.6894638695478199E-4</v>
      </c>
      <c r="AX127">
        <v>5.6894638695478199E-4</v>
      </c>
      <c r="AY127">
        <v>5.6894638695478199E-4</v>
      </c>
      <c r="AZ127">
        <v>5.6894638695478199E-4</v>
      </c>
      <c r="BA127">
        <v>5.6894638695478199E-4</v>
      </c>
      <c r="BB127">
        <v>5.6894638695478199E-4</v>
      </c>
      <c r="BC127">
        <v>5.6894638695478199E-4</v>
      </c>
      <c r="BD127">
        <v>5.6894638695478199E-4</v>
      </c>
      <c r="BE127">
        <v>5.6894638695478199E-4</v>
      </c>
      <c r="BF127">
        <v>5.6894638695478199E-4</v>
      </c>
      <c r="BG127">
        <v>5.6894638695478199E-4</v>
      </c>
      <c r="BH127">
        <v>5.6894638695478199E-4</v>
      </c>
      <c r="BI127">
        <v>5.6894638695478199E-4</v>
      </c>
      <c r="BJ127">
        <v>5.6894638695478199E-4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1238</v>
      </c>
      <c r="B128">
        <v>231.28832787398224</v>
      </c>
      <c r="C128">
        <v>5.233087509034489E-4</v>
      </c>
      <c r="D128">
        <v>10</v>
      </c>
      <c r="E128">
        <v>629</v>
      </c>
      <c r="F128">
        <v>-609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5.233087509034489E-4</v>
      </c>
      <c r="R128">
        <v>5.233087509034489E-4</v>
      </c>
      <c r="S128">
        <v>5.233087509034489E-4</v>
      </c>
      <c r="T128">
        <v>5.233087509034489E-4</v>
      </c>
      <c r="U128">
        <v>5.233087509034489E-4</v>
      </c>
      <c r="V128">
        <v>5.233087509034489E-4</v>
      </c>
      <c r="W128">
        <v>5.233087509034489E-4</v>
      </c>
      <c r="X128">
        <v>5.233087509034489E-4</v>
      </c>
      <c r="Y128">
        <v>5.233087509034489E-4</v>
      </c>
      <c r="Z128">
        <v>5.233087509034489E-4</v>
      </c>
      <c r="AA128">
        <v>5.233087509034489E-4</v>
      </c>
      <c r="AB128">
        <v>5.233087509034489E-4</v>
      </c>
      <c r="AC128">
        <v>5.233087509034489E-4</v>
      </c>
      <c r="AD128">
        <v>5.233087509034489E-4</v>
      </c>
      <c r="AE128">
        <v>5.233087509034489E-4</v>
      </c>
      <c r="AF128">
        <v>5.233087509034489E-4</v>
      </c>
      <c r="AG128">
        <v>5.233087509034489E-4</v>
      </c>
      <c r="AH128">
        <v>5.233087509034489E-4</v>
      </c>
      <c r="AI128">
        <v>5.233087509034489E-4</v>
      </c>
      <c r="AJ128">
        <v>5.233087509034489E-4</v>
      </c>
      <c r="AK128">
        <v>5.233087509034489E-4</v>
      </c>
      <c r="AL128">
        <v>5.233087509034489E-4</v>
      </c>
      <c r="AM128">
        <v>5.233087509034489E-4</v>
      </c>
      <c r="AN128">
        <v>5.233087509034489E-4</v>
      </c>
      <c r="AO128">
        <v>5.233087509034489E-4</v>
      </c>
      <c r="AP128">
        <v>5.233087509034489E-4</v>
      </c>
      <c r="AQ128">
        <v>5.233087509034489E-4</v>
      </c>
      <c r="AR128">
        <v>5.233087509034489E-4</v>
      </c>
      <c r="AS128">
        <v>5.233087509034489E-4</v>
      </c>
      <c r="AT128">
        <v>5.233087509034489E-4</v>
      </c>
      <c r="AU128">
        <v>5.233087509034489E-4</v>
      </c>
      <c r="AV128">
        <v>5.233087509034489E-4</v>
      </c>
      <c r="AW128">
        <v>5.233087509034489E-4</v>
      </c>
      <c r="AX128">
        <v>5.233087509034489E-4</v>
      </c>
      <c r="AY128">
        <v>5.233087509034489E-4</v>
      </c>
      <c r="AZ128">
        <v>5.233087509034489E-4</v>
      </c>
      <c r="BA128">
        <v>5.233087509034489E-4</v>
      </c>
      <c r="BB128">
        <v>5.233087509034489E-4</v>
      </c>
      <c r="BC128">
        <v>5.233087509034489E-4</v>
      </c>
      <c r="BD128">
        <v>5.233087509034489E-4</v>
      </c>
      <c r="BE128">
        <v>5.233087509034489E-4</v>
      </c>
      <c r="BF128">
        <v>5.233087509034489E-4</v>
      </c>
      <c r="BG128">
        <v>5.233087509034489E-4</v>
      </c>
      <c r="BH128">
        <v>5.233087509034489E-4</v>
      </c>
      <c r="BI128">
        <v>5.233087509034489E-4</v>
      </c>
      <c r="BJ128">
        <v>5.233087509034489E-4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1238</v>
      </c>
      <c r="B129">
        <v>284.02669407915994</v>
      </c>
      <c r="C129">
        <v>6.4263361609317548E-4</v>
      </c>
      <c r="D129">
        <v>0</v>
      </c>
      <c r="E129">
        <v>619</v>
      </c>
      <c r="F129">
        <v>-619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6.4263361609317548E-4</v>
      </c>
      <c r="Q129">
        <v>6.4263361609317548E-4</v>
      </c>
      <c r="R129">
        <v>6.4263361609317548E-4</v>
      </c>
      <c r="S129">
        <v>6.4263361609317548E-4</v>
      </c>
      <c r="T129">
        <v>6.4263361609317548E-4</v>
      </c>
      <c r="U129">
        <v>6.4263361609317548E-4</v>
      </c>
      <c r="V129">
        <v>6.4263361609317548E-4</v>
      </c>
      <c r="W129">
        <v>6.4263361609317548E-4</v>
      </c>
      <c r="X129">
        <v>6.4263361609317548E-4</v>
      </c>
      <c r="Y129">
        <v>6.4263361609317548E-4</v>
      </c>
      <c r="Z129">
        <v>6.4263361609317548E-4</v>
      </c>
      <c r="AA129">
        <v>6.4263361609317548E-4</v>
      </c>
      <c r="AB129">
        <v>6.4263361609317548E-4</v>
      </c>
      <c r="AC129">
        <v>6.4263361609317548E-4</v>
      </c>
      <c r="AD129">
        <v>6.4263361609317548E-4</v>
      </c>
      <c r="AE129">
        <v>6.4263361609317548E-4</v>
      </c>
      <c r="AF129">
        <v>6.4263361609317548E-4</v>
      </c>
      <c r="AG129">
        <v>6.4263361609317548E-4</v>
      </c>
      <c r="AH129">
        <v>6.4263361609317548E-4</v>
      </c>
      <c r="AI129">
        <v>6.4263361609317548E-4</v>
      </c>
      <c r="AJ129">
        <v>6.4263361609317548E-4</v>
      </c>
      <c r="AK129">
        <v>6.4263361609317548E-4</v>
      </c>
      <c r="AL129">
        <v>6.4263361609317548E-4</v>
      </c>
      <c r="AM129">
        <v>6.4263361609317548E-4</v>
      </c>
      <c r="AN129">
        <v>6.4263361609317548E-4</v>
      </c>
      <c r="AO129">
        <v>6.4263361609317548E-4</v>
      </c>
      <c r="AP129">
        <v>6.4263361609317548E-4</v>
      </c>
      <c r="AQ129">
        <v>6.4263361609317548E-4</v>
      </c>
      <c r="AR129">
        <v>6.4263361609317548E-4</v>
      </c>
      <c r="AS129">
        <v>6.4263361609317548E-4</v>
      </c>
      <c r="AT129">
        <v>6.4263361609317548E-4</v>
      </c>
      <c r="AU129">
        <v>6.4263361609317548E-4</v>
      </c>
      <c r="AV129">
        <v>6.4263361609317548E-4</v>
      </c>
      <c r="AW129">
        <v>6.4263361609317548E-4</v>
      </c>
      <c r="AX129">
        <v>6.4263361609317548E-4</v>
      </c>
      <c r="AY129">
        <v>6.4263361609317548E-4</v>
      </c>
      <c r="AZ129">
        <v>6.4263361609317548E-4</v>
      </c>
      <c r="BA129">
        <v>6.4263361609317548E-4</v>
      </c>
      <c r="BB129">
        <v>6.4263361609317548E-4</v>
      </c>
      <c r="BC129">
        <v>6.4263361609317548E-4</v>
      </c>
      <c r="BD129">
        <v>6.4263361609317548E-4</v>
      </c>
      <c r="BE129">
        <v>6.4263361609317548E-4</v>
      </c>
      <c r="BF129">
        <v>6.4263361609317548E-4</v>
      </c>
      <c r="BG129">
        <v>6.4263361609317548E-4</v>
      </c>
      <c r="BH129">
        <v>6.4263361609317548E-4</v>
      </c>
      <c r="BI129">
        <v>6.4263361609317548E-4</v>
      </c>
      <c r="BJ129">
        <v>6.4263361609317548E-4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1238</v>
      </c>
      <c r="B130">
        <v>254.64167709563006</v>
      </c>
      <c r="C130">
        <v>5.7614761278173264E-4</v>
      </c>
      <c r="D130">
        <v>-10</v>
      </c>
      <c r="E130">
        <v>609</v>
      </c>
      <c r="F130">
        <v>-629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5.7614761278173264E-4</v>
      </c>
      <c r="Q130">
        <v>5.7614761278173264E-4</v>
      </c>
      <c r="R130">
        <v>5.7614761278173264E-4</v>
      </c>
      <c r="S130">
        <v>5.7614761278173264E-4</v>
      </c>
      <c r="T130">
        <v>5.7614761278173264E-4</v>
      </c>
      <c r="U130">
        <v>5.7614761278173264E-4</v>
      </c>
      <c r="V130">
        <v>5.7614761278173264E-4</v>
      </c>
      <c r="W130">
        <v>5.7614761278173264E-4</v>
      </c>
      <c r="X130">
        <v>5.7614761278173264E-4</v>
      </c>
      <c r="Y130">
        <v>5.7614761278173264E-4</v>
      </c>
      <c r="Z130">
        <v>5.7614761278173264E-4</v>
      </c>
      <c r="AA130">
        <v>5.7614761278173264E-4</v>
      </c>
      <c r="AB130">
        <v>5.7614761278173264E-4</v>
      </c>
      <c r="AC130">
        <v>5.7614761278173264E-4</v>
      </c>
      <c r="AD130">
        <v>5.7614761278173264E-4</v>
      </c>
      <c r="AE130">
        <v>5.7614761278173264E-4</v>
      </c>
      <c r="AF130">
        <v>5.7614761278173264E-4</v>
      </c>
      <c r="AG130">
        <v>5.7614761278173264E-4</v>
      </c>
      <c r="AH130">
        <v>5.7614761278173264E-4</v>
      </c>
      <c r="AI130">
        <v>5.7614761278173264E-4</v>
      </c>
      <c r="AJ130">
        <v>5.7614761278173264E-4</v>
      </c>
      <c r="AK130">
        <v>5.7614761278173264E-4</v>
      </c>
      <c r="AL130">
        <v>5.7614761278173264E-4</v>
      </c>
      <c r="AM130">
        <v>5.7614761278173264E-4</v>
      </c>
      <c r="AN130">
        <v>5.7614761278173264E-4</v>
      </c>
      <c r="AO130">
        <v>5.7614761278173264E-4</v>
      </c>
      <c r="AP130">
        <v>5.7614761278173264E-4</v>
      </c>
      <c r="AQ130">
        <v>5.7614761278173264E-4</v>
      </c>
      <c r="AR130">
        <v>5.7614761278173264E-4</v>
      </c>
      <c r="AS130">
        <v>5.7614761278173264E-4</v>
      </c>
      <c r="AT130">
        <v>5.7614761278173264E-4</v>
      </c>
      <c r="AU130">
        <v>5.7614761278173264E-4</v>
      </c>
      <c r="AV130">
        <v>5.7614761278173264E-4</v>
      </c>
      <c r="AW130">
        <v>5.7614761278173264E-4</v>
      </c>
      <c r="AX130">
        <v>5.7614761278173264E-4</v>
      </c>
      <c r="AY130">
        <v>5.7614761278173264E-4</v>
      </c>
      <c r="AZ130">
        <v>5.7614761278173264E-4</v>
      </c>
      <c r="BA130">
        <v>5.7614761278173264E-4</v>
      </c>
      <c r="BB130">
        <v>5.7614761278173264E-4</v>
      </c>
      <c r="BC130">
        <v>5.7614761278173264E-4</v>
      </c>
      <c r="BD130">
        <v>5.7614761278173264E-4</v>
      </c>
      <c r="BE130">
        <v>5.7614761278173264E-4</v>
      </c>
      <c r="BF130">
        <v>5.7614761278173264E-4</v>
      </c>
      <c r="BG130">
        <v>5.7614761278173264E-4</v>
      </c>
      <c r="BH130">
        <v>5.7614761278173264E-4</v>
      </c>
      <c r="BI130">
        <v>5.7614761278173264E-4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1235</v>
      </c>
      <c r="B131">
        <v>276.37293345512552</v>
      </c>
      <c r="C131">
        <v>6.2531635694441402E-4</v>
      </c>
      <c r="D131">
        <v>-20</v>
      </c>
      <c r="E131">
        <v>597.5</v>
      </c>
      <c r="F131">
        <v>-637.5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6.2531635694441402E-4</v>
      </c>
      <c r="Q131">
        <v>6.2531635694441402E-4</v>
      </c>
      <c r="R131">
        <v>6.2531635694441402E-4</v>
      </c>
      <c r="S131">
        <v>6.2531635694441402E-4</v>
      </c>
      <c r="T131">
        <v>6.2531635694441402E-4</v>
      </c>
      <c r="U131">
        <v>6.2531635694441402E-4</v>
      </c>
      <c r="V131">
        <v>6.2531635694441402E-4</v>
      </c>
      <c r="W131">
        <v>6.2531635694441402E-4</v>
      </c>
      <c r="X131">
        <v>6.2531635694441402E-4</v>
      </c>
      <c r="Y131">
        <v>6.2531635694441402E-4</v>
      </c>
      <c r="Z131">
        <v>6.2531635694441402E-4</v>
      </c>
      <c r="AA131">
        <v>6.2531635694441402E-4</v>
      </c>
      <c r="AB131">
        <v>6.2531635694441402E-4</v>
      </c>
      <c r="AC131">
        <v>6.2531635694441402E-4</v>
      </c>
      <c r="AD131">
        <v>6.2531635694441402E-4</v>
      </c>
      <c r="AE131">
        <v>6.2531635694441402E-4</v>
      </c>
      <c r="AF131">
        <v>6.2531635694441402E-4</v>
      </c>
      <c r="AG131">
        <v>6.2531635694441402E-4</v>
      </c>
      <c r="AH131">
        <v>6.2531635694441402E-4</v>
      </c>
      <c r="AI131">
        <v>6.2531635694441402E-4</v>
      </c>
      <c r="AJ131">
        <v>6.2531635694441402E-4</v>
      </c>
      <c r="AK131">
        <v>6.2531635694441402E-4</v>
      </c>
      <c r="AL131">
        <v>6.2531635694441402E-4</v>
      </c>
      <c r="AM131">
        <v>6.2531635694441402E-4</v>
      </c>
      <c r="AN131">
        <v>6.2531635694441402E-4</v>
      </c>
      <c r="AO131">
        <v>6.2531635694441402E-4</v>
      </c>
      <c r="AP131">
        <v>6.2531635694441402E-4</v>
      </c>
      <c r="AQ131">
        <v>6.2531635694441402E-4</v>
      </c>
      <c r="AR131">
        <v>6.2531635694441402E-4</v>
      </c>
      <c r="AS131">
        <v>6.2531635694441402E-4</v>
      </c>
      <c r="AT131">
        <v>6.2531635694441402E-4</v>
      </c>
      <c r="AU131">
        <v>6.2531635694441402E-4</v>
      </c>
      <c r="AV131">
        <v>6.2531635694441402E-4</v>
      </c>
      <c r="AW131">
        <v>6.2531635694441402E-4</v>
      </c>
      <c r="AX131">
        <v>6.2531635694441402E-4</v>
      </c>
      <c r="AY131">
        <v>6.2531635694441402E-4</v>
      </c>
      <c r="AZ131">
        <v>6.2531635694441402E-4</v>
      </c>
      <c r="BA131">
        <v>6.2531635694441402E-4</v>
      </c>
      <c r="BB131">
        <v>6.2531635694441402E-4</v>
      </c>
      <c r="BC131">
        <v>6.2531635694441402E-4</v>
      </c>
      <c r="BD131">
        <v>6.2531635694441402E-4</v>
      </c>
      <c r="BE131">
        <v>6.2531635694441402E-4</v>
      </c>
      <c r="BF131">
        <v>6.2531635694441402E-4</v>
      </c>
      <c r="BG131">
        <v>6.2531635694441402E-4</v>
      </c>
      <c r="BH131">
        <v>6.2531635694441402E-4</v>
      </c>
      <c r="BI131">
        <v>6.2531635694441402E-4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1235</v>
      </c>
      <c r="B132">
        <v>258.10039690455062</v>
      </c>
      <c r="C132">
        <v>5.8397324911871806E-4</v>
      </c>
      <c r="D132">
        <v>-30</v>
      </c>
      <c r="E132">
        <v>587.5</v>
      </c>
      <c r="F132">
        <v>-647.5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5.8397324911871806E-4</v>
      </c>
      <c r="P132">
        <v>5.8397324911871806E-4</v>
      </c>
      <c r="Q132">
        <v>5.8397324911871806E-4</v>
      </c>
      <c r="R132">
        <v>5.8397324911871806E-4</v>
      </c>
      <c r="S132">
        <v>5.8397324911871806E-4</v>
      </c>
      <c r="T132">
        <v>5.8397324911871806E-4</v>
      </c>
      <c r="U132">
        <v>5.8397324911871806E-4</v>
      </c>
      <c r="V132">
        <v>5.8397324911871806E-4</v>
      </c>
      <c r="W132">
        <v>5.8397324911871806E-4</v>
      </c>
      <c r="X132">
        <v>5.8397324911871806E-4</v>
      </c>
      <c r="Y132">
        <v>5.8397324911871806E-4</v>
      </c>
      <c r="Z132">
        <v>5.8397324911871806E-4</v>
      </c>
      <c r="AA132">
        <v>5.8397324911871806E-4</v>
      </c>
      <c r="AB132">
        <v>5.8397324911871806E-4</v>
      </c>
      <c r="AC132">
        <v>5.8397324911871806E-4</v>
      </c>
      <c r="AD132">
        <v>5.8397324911871806E-4</v>
      </c>
      <c r="AE132">
        <v>5.8397324911871806E-4</v>
      </c>
      <c r="AF132">
        <v>5.8397324911871806E-4</v>
      </c>
      <c r="AG132">
        <v>5.8397324911871806E-4</v>
      </c>
      <c r="AH132">
        <v>5.8397324911871806E-4</v>
      </c>
      <c r="AI132">
        <v>5.8397324911871806E-4</v>
      </c>
      <c r="AJ132">
        <v>5.8397324911871806E-4</v>
      </c>
      <c r="AK132">
        <v>5.8397324911871806E-4</v>
      </c>
      <c r="AL132">
        <v>5.8397324911871806E-4</v>
      </c>
      <c r="AM132">
        <v>5.8397324911871806E-4</v>
      </c>
      <c r="AN132">
        <v>5.8397324911871806E-4</v>
      </c>
      <c r="AO132">
        <v>5.8397324911871806E-4</v>
      </c>
      <c r="AP132">
        <v>5.8397324911871806E-4</v>
      </c>
      <c r="AQ132">
        <v>5.8397324911871806E-4</v>
      </c>
      <c r="AR132">
        <v>5.8397324911871806E-4</v>
      </c>
      <c r="AS132">
        <v>5.8397324911871806E-4</v>
      </c>
      <c r="AT132">
        <v>5.8397324911871806E-4</v>
      </c>
      <c r="AU132">
        <v>5.8397324911871806E-4</v>
      </c>
      <c r="AV132">
        <v>5.8397324911871806E-4</v>
      </c>
      <c r="AW132">
        <v>5.8397324911871806E-4</v>
      </c>
      <c r="AX132">
        <v>5.8397324911871806E-4</v>
      </c>
      <c r="AY132">
        <v>5.8397324911871806E-4</v>
      </c>
      <c r="AZ132">
        <v>5.8397324911871806E-4</v>
      </c>
      <c r="BA132">
        <v>5.8397324911871806E-4</v>
      </c>
      <c r="BB132">
        <v>5.8397324911871806E-4</v>
      </c>
      <c r="BC132">
        <v>5.8397324911871806E-4</v>
      </c>
      <c r="BD132">
        <v>5.8397324911871806E-4</v>
      </c>
      <c r="BE132">
        <v>5.8397324911871806E-4</v>
      </c>
      <c r="BF132">
        <v>5.8397324911871806E-4</v>
      </c>
      <c r="BG132">
        <v>5.8397324911871806E-4</v>
      </c>
      <c r="BH132">
        <v>5.8397324911871806E-4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1235</v>
      </c>
      <c r="B133">
        <v>280.98483157673689</v>
      </c>
      <c r="C133">
        <v>6.3575115349251041E-4</v>
      </c>
      <c r="D133">
        <v>-40</v>
      </c>
      <c r="E133">
        <v>577.5</v>
      </c>
      <c r="F133">
        <v>-657.5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6.3575115349251041E-4</v>
      </c>
      <c r="P133">
        <v>6.3575115349251041E-4</v>
      </c>
      <c r="Q133">
        <v>6.3575115349251041E-4</v>
      </c>
      <c r="R133">
        <v>6.3575115349251041E-4</v>
      </c>
      <c r="S133">
        <v>6.3575115349251041E-4</v>
      </c>
      <c r="T133">
        <v>6.3575115349251041E-4</v>
      </c>
      <c r="U133">
        <v>6.3575115349251041E-4</v>
      </c>
      <c r="V133">
        <v>6.3575115349251041E-4</v>
      </c>
      <c r="W133">
        <v>6.3575115349251041E-4</v>
      </c>
      <c r="X133">
        <v>6.3575115349251041E-4</v>
      </c>
      <c r="Y133">
        <v>6.3575115349251041E-4</v>
      </c>
      <c r="Z133">
        <v>6.3575115349251041E-4</v>
      </c>
      <c r="AA133">
        <v>6.3575115349251041E-4</v>
      </c>
      <c r="AB133">
        <v>6.3575115349251041E-4</v>
      </c>
      <c r="AC133">
        <v>6.3575115349251041E-4</v>
      </c>
      <c r="AD133">
        <v>6.3575115349251041E-4</v>
      </c>
      <c r="AE133">
        <v>6.3575115349251041E-4</v>
      </c>
      <c r="AF133">
        <v>6.3575115349251041E-4</v>
      </c>
      <c r="AG133">
        <v>6.3575115349251041E-4</v>
      </c>
      <c r="AH133">
        <v>6.3575115349251041E-4</v>
      </c>
      <c r="AI133">
        <v>6.3575115349251041E-4</v>
      </c>
      <c r="AJ133">
        <v>6.3575115349251041E-4</v>
      </c>
      <c r="AK133">
        <v>6.3575115349251041E-4</v>
      </c>
      <c r="AL133">
        <v>6.3575115349251041E-4</v>
      </c>
      <c r="AM133">
        <v>6.3575115349251041E-4</v>
      </c>
      <c r="AN133">
        <v>6.3575115349251041E-4</v>
      </c>
      <c r="AO133">
        <v>6.3575115349251041E-4</v>
      </c>
      <c r="AP133">
        <v>6.3575115349251041E-4</v>
      </c>
      <c r="AQ133">
        <v>6.3575115349251041E-4</v>
      </c>
      <c r="AR133">
        <v>6.3575115349251041E-4</v>
      </c>
      <c r="AS133">
        <v>6.3575115349251041E-4</v>
      </c>
      <c r="AT133">
        <v>6.3575115349251041E-4</v>
      </c>
      <c r="AU133">
        <v>6.3575115349251041E-4</v>
      </c>
      <c r="AV133">
        <v>6.3575115349251041E-4</v>
      </c>
      <c r="AW133">
        <v>6.3575115349251041E-4</v>
      </c>
      <c r="AX133">
        <v>6.3575115349251041E-4</v>
      </c>
      <c r="AY133">
        <v>6.3575115349251041E-4</v>
      </c>
      <c r="AZ133">
        <v>6.3575115349251041E-4</v>
      </c>
      <c r="BA133">
        <v>6.3575115349251041E-4</v>
      </c>
      <c r="BB133">
        <v>6.3575115349251041E-4</v>
      </c>
      <c r="BC133">
        <v>6.3575115349251041E-4</v>
      </c>
      <c r="BD133">
        <v>6.3575115349251041E-4</v>
      </c>
      <c r="BE133">
        <v>6.3575115349251041E-4</v>
      </c>
      <c r="BF133">
        <v>6.3575115349251041E-4</v>
      </c>
      <c r="BG133">
        <v>6.3575115349251041E-4</v>
      </c>
      <c r="BH133">
        <v>6.3575115349251041E-4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1235</v>
      </c>
      <c r="B134">
        <v>252.69148495546557</v>
      </c>
      <c r="C134">
        <v>5.7173514362571351E-4</v>
      </c>
      <c r="D134">
        <v>-30</v>
      </c>
      <c r="E134">
        <v>587.5</v>
      </c>
      <c r="F134">
        <v>-647.5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5.7173514362571351E-4</v>
      </c>
      <c r="P134">
        <v>5.7173514362571351E-4</v>
      </c>
      <c r="Q134">
        <v>5.7173514362571351E-4</v>
      </c>
      <c r="R134">
        <v>5.7173514362571351E-4</v>
      </c>
      <c r="S134">
        <v>5.7173514362571351E-4</v>
      </c>
      <c r="T134">
        <v>5.7173514362571351E-4</v>
      </c>
      <c r="U134">
        <v>5.7173514362571351E-4</v>
      </c>
      <c r="V134">
        <v>5.7173514362571351E-4</v>
      </c>
      <c r="W134">
        <v>5.7173514362571351E-4</v>
      </c>
      <c r="X134">
        <v>5.7173514362571351E-4</v>
      </c>
      <c r="Y134">
        <v>5.7173514362571351E-4</v>
      </c>
      <c r="Z134">
        <v>5.7173514362571351E-4</v>
      </c>
      <c r="AA134">
        <v>5.7173514362571351E-4</v>
      </c>
      <c r="AB134">
        <v>5.7173514362571351E-4</v>
      </c>
      <c r="AC134">
        <v>5.7173514362571351E-4</v>
      </c>
      <c r="AD134">
        <v>5.7173514362571351E-4</v>
      </c>
      <c r="AE134">
        <v>5.7173514362571351E-4</v>
      </c>
      <c r="AF134">
        <v>5.7173514362571351E-4</v>
      </c>
      <c r="AG134">
        <v>5.7173514362571351E-4</v>
      </c>
      <c r="AH134">
        <v>5.7173514362571351E-4</v>
      </c>
      <c r="AI134">
        <v>5.7173514362571351E-4</v>
      </c>
      <c r="AJ134">
        <v>5.7173514362571351E-4</v>
      </c>
      <c r="AK134">
        <v>5.7173514362571351E-4</v>
      </c>
      <c r="AL134">
        <v>5.7173514362571351E-4</v>
      </c>
      <c r="AM134">
        <v>5.7173514362571351E-4</v>
      </c>
      <c r="AN134">
        <v>5.7173514362571351E-4</v>
      </c>
      <c r="AO134">
        <v>5.7173514362571351E-4</v>
      </c>
      <c r="AP134">
        <v>5.7173514362571351E-4</v>
      </c>
      <c r="AQ134">
        <v>5.7173514362571351E-4</v>
      </c>
      <c r="AR134">
        <v>5.7173514362571351E-4</v>
      </c>
      <c r="AS134">
        <v>5.7173514362571351E-4</v>
      </c>
      <c r="AT134">
        <v>5.7173514362571351E-4</v>
      </c>
      <c r="AU134">
        <v>5.7173514362571351E-4</v>
      </c>
      <c r="AV134">
        <v>5.7173514362571351E-4</v>
      </c>
      <c r="AW134">
        <v>5.7173514362571351E-4</v>
      </c>
      <c r="AX134">
        <v>5.7173514362571351E-4</v>
      </c>
      <c r="AY134">
        <v>5.7173514362571351E-4</v>
      </c>
      <c r="AZ134">
        <v>5.7173514362571351E-4</v>
      </c>
      <c r="BA134">
        <v>5.7173514362571351E-4</v>
      </c>
      <c r="BB134">
        <v>5.7173514362571351E-4</v>
      </c>
      <c r="BC134">
        <v>5.7173514362571351E-4</v>
      </c>
      <c r="BD134">
        <v>5.7173514362571351E-4</v>
      </c>
      <c r="BE134">
        <v>5.7173514362571351E-4</v>
      </c>
      <c r="BF134">
        <v>5.7173514362571351E-4</v>
      </c>
      <c r="BG134">
        <v>5.7173514362571351E-4</v>
      </c>
      <c r="BH134">
        <v>5.7173514362571351E-4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1235</v>
      </c>
      <c r="B135">
        <v>282.60384500893116</v>
      </c>
      <c r="C135">
        <v>6.3941430374607228E-4</v>
      </c>
      <c r="D135">
        <v>-20</v>
      </c>
      <c r="E135">
        <v>597.5</v>
      </c>
      <c r="F135">
        <v>-637.5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6.3941430374607228E-4</v>
      </c>
      <c r="Q135">
        <v>6.3941430374607228E-4</v>
      </c>
      <c r="R135">
        <v>6.3941430374607228E-4</v>
      </c>
      <c r="S135">
        <v>6.3941430374607228E-4</v>
      </c>
      <c r="T135">
        <v>6.3941430374607228E-4</v>
      </c>
      <c r="U135">
        <v>6.3941430374607228E-4</v>
      </c>
      <c r="V135">
        <v>6.3941430374607228E-4</v>
      </c>
      <c r="W135">
        <v>6.3941430374607228E-4</v>
      </c>
      <c r="X135">
        <v>6.3941430374607228E-4</v>
      </c>
      <c r="Y135">
        <v>6.3941430374607228E-4</v>
      </c>
      <c r="Z135">
        <v>6.3941430374607228E-4</v>
      </c>
      <c r="AA135">
        <v>6.3941430374607228E-4</v>
      </c>
      <c r="AB135">
        <v>6.3941430374607228E-4</v>
      </c>
      <c r="AC135">
        <v>6.3941430374607228E-4</v>
      </c>
      <c r="AD135">
        <v>6.3941430374607228E-4</v>
      </c>
      <c r="AE135">
        <v>6.3941430374607228E-4</v>
      </c>
      <c r="AF135">
        <v>6.3941430374607228E-4</v>
      </c>
      <c r="AG135">
        <v>6.3941430374607228E-4</v>
      </c>
      <c r="AH135">
        <v>6.3941430374607228E-4</v>
      </c>
      <c r="AI135">
        <v>6.3941430374607228E-4</v>
      </c>
      <c r="AJ135">
        <v>6.3941430374607228E-4</v>
      </c>
      <c r="AK135">
        <v>6.3941430374607228E-4</v>
      </c>
      <c r="AL135">
        <v>6.3941430374607228E-4</v>
      </c>
      <c r="AM135">
        <v>6.3941430374607228E-4</v>
      </c>
      <c r="AN135">
        <v>6.3941430374607228E-4</v>
      </c>
      <c r="AO135">
        <v>6.3941430374607228E-4</v>
      </c>
      <c r="AP135">
        <v>6.3941430374607228E-4</v>
      </c>
      <c r="AQ135">
        <v>6.3941430374607228E-4</v>
      </c>
      <c r="AR135">
        <v>6.3941430374607228E-4</v>
      </c>
      <c r="AS135">
        <v>6.3941430374607228E-4</v>
      </c>
      <c r="AT135">
        <v>6.3941430374607228E-4</v>
      </c>
      <c r="AU135">
        <v>6.3941430374607228E-4</v>
      </c>
      <c r="AV135">
        <v>6.3941430374607228E-4</v>
      </c>
      <c r="AW135">
        <v>6.3941430374607228E-4</v>
      </c>
      <c r="AX135">
        <v>6.3941430374607228E-4</v>
      </c>
      <c r="AY135">
        <v>6.3941430374607228E-4</v>
      </c>
      <c r="AZ135">
        <v>6.3941430374607228E-4</v>
      </c>
      <c r="BA135">
        <v>6.3941430374607228E-4</v>
      </c>
      <c r="BB135">
        <v>6.3941430374607228E-4</v>
      </c>
      <c r="BC135">
        <v>6.3941430374607228E-4</v>
      </c>
      <c r="BD135">
        <v>6.3941430374607228E-4</v>
      </c>
      <c r="BE135">
        <v>6.3941430374607228E-4</v>
      </c>
      <c r="BF135">
        <v>6.3941430374607228E-4</v>
      </c>
      <c r="BG135">
        <v>6.3941430374607228E-4</v>
      </c>
      <c r="BH135">
        <v>6.3941430374607228E-4</v>
      </c>
      <c r="BI135">
        <v>6.3941430374607228E-4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1229</v>
      </c>
      <c r="B136">
        <v>351.66555398209925</v>
      </c>
      <c r="C136">
        <v>7.9567206647112156E-4</v>
      </c>
      <c r="D136">
        <v>-10</v>
      </c>
      <c r="E136">
        <v>604.5</v>
      </c>
      <c r="F136">
        <v>-624.5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7.9567206647112156E-4</v>
      </c>
      <c r="Q136">
        <v>7.9567206647112156E-4</v>
      </c>
      <c r="R136">
        <v>7.9567206647112156E-4</v>
      </c>
      <c r="S136">
        <v>7.9567206647112156E-4</v>
      </c>
      <c r="T136">
        <v>7.9567206647112156E-4</v>
      </c>
      <c r="U136">
        <v>7.9567206647112156E-4</v>
      </c>
      <c r="V136">
        <v>7.9567206647112156E-4</v>
      </c>
      <c r="W136">
        <v>7.9567206647112156E-4</v>
      </c>
      <c r="X136">
        <v>7.9567206647112156E-4</v>
      </c>
      <c r="Y136">
        <v>7.9567206647112156E-4</v>
      </c>
      <c r="Z136">
        <v>7.9567206647112156E-4</v>
      </c>
      <c r="AA136">
        <v>7.9567206647112156E-4</v>
      </c>
      <c r="AB136">
        <v>7.9567206647112156E-4</v>
      </c>
      <c r="AC136">
        <v>7.9567206647112156E-4</v>
      </c>
      <c r="AD136">
        <v>7.9567206647112156E-4</v>
      </c>
      <c r="AE136">
        <v>7.9567206647112156E-4</v>
      </c>
      <c r="AF136">
        <v>7.9567206647112156E-4</v>
      </c>
      <c r="AG136">
        <v>7.9567206647112156E-4</v>
      </c>
      <c r="AH136">
        <v>7.9567206647112156E-4</v>
      </c>
      <c r="AI136">
        <v>7.9567206647112156E-4</v>
      </c>
      <c r="AJ136">
        <v>7.9567206647112156E-4</v>
      </c>
      <c r="AK136">
        <v>7.9567206647112156E-4</v>
      </c>
      <c r="AL136">
        <v>7.9567206647112156E-4</v>
      </c>
      <c r="AM136">
        <v>7.9567206647112156E-4</v>
      </c>
      <c r="AN136">
        <v>7.9567206647112156E-4</v>
      </c>
      <c r="AO136">
        <v>7.9567206647112156E-4</v>
      </c>
      <c r="AP136">
        <v>7.9567206647112156E-4</v>
      </c>
      <c r="AQ136">
        <v>7.9567206647112156E-4</v>
      </c>
      <c r="AR136">
        <v>7.9567206647112156E-4</v>
      </c>
      <c r="AS136">
        <v>7.9567206647112156E-4</v>
      </c>
      <c r="AT136">
        <v>7.9567206647112156E-4</v>
      </c>
      <c r="AU136">
        <v>7.9567206647112156E-4</v>
      </c>
      <c r="AV136">
        <v>7.9567206647112156E-4</v>
      </c>
      <c r="AW136">
        <v>7.9567206647112156E-4</v>
      </c>
      <c r="AX136">
        <v>7.9567206647112156E-4</v>
      </c>
      <c r="AY136">
        <v>7.9567206647112156E-4</v>
      </c>
      <c r="AZ136">
        <v>7.9567206647112156E-4</v>
      </c>
      <c r="BA136">
        <v>7.9567206647112156E-4</v>
      </c>
      <c r="BB136">
        <v>7.9567206647112156E-4</v>
      </c>
      <c r="BC136">
        <v>7.9567206647112156E-4</v>
      </c>
      <c r="BD136">
        <v>7.9567206647112156E-4</v>
      </c>
      <c r="BE136">
        <v>7.9567206647112156E-4</v>
      </c>
      <c r="BF136">
        <v>7.9567206647112156E-4</v>
      </c>
      <c r="BG136">
        <v>7.9567206647112156E-4</v>
      </c>
      <c r="BH136">
        <v>7.9567206647112156E-4</v>
      </c>
      <c r="BI136">
        <v>7.9567206647112156E-4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1229</v>
      </c>
      <c r="B137">
        <v>375.38471087153783</v>
      </c>
      <c r="C137">
        <v>8.4933859810456386E-4</v>
      </c>
      <c r="D137">
        <v>0</v>
      </c>
      <c r="E137">
        <v>614.5</v>
      </c>
      <c r="F137">
        <v>-614.5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8.4933859810456386E-4</v>
      </c>
      <c r="R137">
        <v>8.4933859810456386E-4</v>
      </c>
      <c r="S137">
        <v>8.4933859810456386E-4</v>
      </c>
      <c r="T137">
        <v>8.4933859810456386E-4</v>
      </c>
      <c r="U137">
        <v>8.4933859810456386E-4</v>
      </c>
      <c r="V137">
        <v>8.4933859810456386E-4</v>
      </c>
      <c r="W137">
        <v>8.4933859810456386E-4</v>
      </c>
      <c r="X137">
        <v>8.4933859810456386E-4</v>
      </c>
      <c r="Y137">
        <v>8.4933859810456386E-4</v>
      </c>
      <c r="Z137">
        <v>8.4933859810456386E-4</v>
      </c>
      <c r="AA137">
        <v>8.4933859810456386E-4</v>
      </c>
      <c r="AB137">
        <v>8.4933859810456386E-4</v>
      </c>
      <c r="AC137">
        <v>8.4933859810456386E-4</v>
      </c>
      <c r="AD137">
        <v>8.4933859810456386E-4</v>
      </c>
      <c r="AE137">
        <v>8.4933859810456386E-4</v>
      </c>
      <c r="AF137">
        <v>8.4933859810456386E-4</v>
      </c>
      <c r="AG137">
        <v>8.4933859810456386E-4</v>
      </c>
      <c r="AH137">
        <v>8.4933859810456386E-4</v>
      </c>
      <c r="AI137">
        <v>8.4933859810456386E-4</v>
      </c>
      <c r="AJ137">
        <v>8.4933859810456386E-4</v>
      </c>
      <c r="AK137">
        <v>8.4933859810456386E-4</v>
      </c>
      <c r="AL137">
        <v>8.4933859810456386E-4</v>
      </c>
      <c r="AM137">
        <v>8.4933859810456386E-4</v>
      </c>
      <c r="AN137">
        <v>8.4933859810456386E-4</v>
      </c>
      <c r="AO137">
        <v>8.4933859810456386E-4</v>
      </c>
      <c r="AP137">
        <v>8.4933859810456386E-4</v>
      </c>
      <c r="AQ137">
        <v>8.4933859810456386E-4</v>
      </c>
      <c r="AR137">
        <v>8.4933859810456386E-4</v>
      </c>
      <c r="AS137">
        <v>8.4933859810456386E-4</v>
      </c>
      <c r="AT137">
        <v>8.4933859810456386E-4</v>
      </c>
      <c r="AU137">
        <v>8.4933859810456386E-4</v>
      </c>
      <c r="AV137">
        <v>8.4933859810456386E-4</v>
      </c>
      <c r="AW137">
        <v>8.4933859810456386E-4</v>
      </c>
      <c r="AX137">
        <v>8.4933859810456386E-4</v>
      </c>
      <c r="AY137">
        <v>8.4933859810456386E-4</v>
      </c>
      <c r="AZ137">
        <v>8.4933859810456386E-4</v>
      </c>
      <c r="BA137">
        <v>8.4933859810456386E-4</v>
      </c>
      <c r="BB137">
        <v>8.4933859810456386E-4</v>
      </c>
      <c r="BC137">
        <v>8.4933859810456386E-4</v>
      </c>
      <c r="BD137">
        <v>8.4933859810456386E-4</v>
      </c>
      <c r="BE137">
        <v>8.4933859810456386E-4</v>
      </c>
      <c r="BF137">
        <v>8.4933859810456386E-4</v>
      </c>
      <c r="BG137">
        <v>8.4933859810456386E-4</v>
      </c>
      <c r="BH137">
        <v>8.4933859810456386E-4</v>
      </c>
      <c r="BI137">
        <v>8.4933859810456386E-4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1229</v>
      </c>
      <c r="B138">
        <v>355.81199267619201</v>
      </c>
      <c r="C138">
        <v>8.0505372301059748E-4</v>
      </c>
      <c r="D138">
        <v>10</v>
      </c>
      <c r="E138">
        <v>624.5</v>
      </c>
      <c r="F138">
        <v>-604.5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8.0505372301059748E-4</v>
      </c>
      <c r="R138">
        <v>8.0505372301059748E-4</v>
      </c>
      <c r="S138">
        <v>8.0505372301059748E-4</v>
      </c>
      <c r="T138">
        <v>8.0505372301059748E-4</v>
      </c>
      <c r="U138">
        <v>8.0505372301059748E-4</v>
      </c>
      <c r="V138">
        <v>8.0505372301059748E-4</v>
      </c>
      <c r="W138">
        <v>8.0505372301059748E-4</v>
      </c>
      <c r="X138">
        <v>8.0505372301059748E-4</v>
      </c>
      <c r="Y138">
        <v>8.0505372301059748E-4</v>
      </c>
      <c r="Z138">
        <v>8.0505372301059748E-4</v>
      </c>
      <c r="AA138">
        <v>8.0505372301059748E-4</v>
      </c>
      <c r="AB138">
        <v>8.0505372301059748E-4</v>
      </c>
      <c r="AC138">
        <v>8.0505372301059748E-4</v>
      </c>
      <c r="AD138">
        <v>8.0505372301059748E-4</v>
      </c>
      <c r="AE138">
        <v>8.0505372301059748E-4</v>
      </c>
      <c r="AF138">
        <v>8.0505372301059748E-4</v>
      </c>
      <c r="AG138">
        <v>8.0505372301059748E-4</v>
      </c>
      <c r="AH138">
        <v>8.0505372301059748E-4</v>
      </c>
      <c r="AI138">
        <v>8.0505372301059748E-4</v>
      </c>
      <c r="AJ138">
        <v>8.0505372301059748E-4</v>
      </c>
      <c r="AK138">
        <v>8.0505372301059748E-4</v>
      </c>
      <c r="AL138">
        <v>8.0505372301059748E-4</v>
      </c>
      <c r="AM138">
        <v>8.0505372301059748E-4</v>
      </c>
      <c r="AN138">
        <v>8.0505372301059748E-4</v>
      </c>
      <c r="AO138">
        <v>8.0505372301059748E-4</v>
      </c>
      <c r="AP138">
        <v>8.0505372301059748E-4</v>
      </c>
      <c r="AQ138">
        <v>8.0505372301059748E-4</v>
      </c>
      <c r="AR138">
        <v>8.0505372301059748E-4</v>
      </c>
      <c r="AS138">
        <v>8.0505372301059748E-4</v>
      </c>
      <c r="AT138">
        <v>8.0505372301059748E-4</v>
      </c>
      <c r="AU138">
        <v>8.0505372301059748E-4</v>
      </c>
      <c r="AV138">
        <v>8.0505372301059748E-4</v>
      </c>
      <c r="AW138">
        <v>8.0505372301059748E-4</v>
      </c>
      <c r="AX138">
        <v>8.0505372301059748E-4</v>
      </c>
      <c r="AY138">
        <v>8.0505372301059748E-4</v>
      </c>
      <c r="AZ138">
        <v>8.0505372301059748E-4</v>
      </c>
      <c r="BA138">
        <v>8.0505372301059748E-4</v>
      </c>
      <c r="BB138">
        <v>8.0505372301059748E-4</v>
      </c>
      <c r="BC138">
        <v>8.0505372301059748E-4</v>
      </c>
      <c r="BD138">
        <v>8.0505372301059748E-4</v>
      </c>
      <c r="BE138">
        <v>8.0505372301059748E-4</v>
      </c>
      <c r="BF138">
        <v>8.0505372301059748E-4</v>
      </c>
      <c r="BG138">
        <v>8.0505372301059748E-4</v>
      </c>
      <c r="BH138">
        <v>8.0505372301059748E-4</v>
      </c>
      <c r="BI138">
        <v>8.0505372301059748E-4</v>
      </c>
      <c r="BJ138">
        <v>8.0505372301059748E-4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1229</v>
      </c>
      <c r="B139">
        <v>584.26317517139137</v>
      </c>
      <c r="C139">
        <v>1.3219432005423643E-3</v>
      </c>
      <c r="D139">
        <v>20</v>
      </c>
      <c r="E139">
        <v>634.5</v>
      </c>
      <c r="F139">
        <v>-594.5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1.3219432005423643E-3</v>
      </c>
      <c r="R139">
        <v>1.3219432005423643E-3</v>
      </c>
      <c r="S139">
        <v>1.3219432005423643E-3</v>
      </c>
      <c r="T139">
        <v>1.3219432005423643E-3</v>
      </c>
      <c r="U139">
        <v>1.3219432005423643E-3</v>
      </c>
      <c r="V139">
        <v>1.3219432005423643E-3</v>
      </c>
      <c r="W139">
        <v>1.3219432005423643E-3</v>
      </c>
      <c r="X139">
        <v>1.3219432005423643E-3</v>
      </c>
      <c r="Y139">
        <v>1.3219432005423643E-3</v>
      </c>
      <c r="Z139">
        <v>1.3219432005423643E-3</v>
      </c>
      <c r="AA139">
        <v>1.3219432005423643E-3</v>
      </c>
      <c r="AB139">
        <v>1.3219432005423643E-3</v>
      </c>
      <c r="AC139">
        <v>1.3219432005423643E-3</v>
      </c>
      <c r="AD139">
        <v>1.3219432005423643E-3</v>
      </c>
      <c r="AE139">
        <v>1.3219432005423643E-3</v>
      </c>
      <c r="AF139">
        <v>1.3219432005423643E-3</v>
      </c>
      <c r="AG139">
        <v>1.3219432005423643E-3</v>
      </c>
      <c r="AH139">
        <v>1.3219432005423643E-3</v>
      </c>
      <c r="AI139">
        <v>1.3219432005423643E-3</v>
      </c>
      <c r="AJ139">
        <v>1.3219432005423643E-3</v>
      </c>
      <c r="AK139">
        <v>1.3219432005423643E-3</v>
      </c>
      <c r="AL139">
        <v>1.3219432005423643E-3</v>
      </c>
      <c r="AM139">
        <v>1.3219432005423643E-3</v>
      </c>
      <c r="AN139">
        <v>1.3219432005423643E-3</v>
      </c>
      <c r="AO139">
        <v>1.3219432005423643E-3</v>
      </c>
      <c r="AP139">
        <v>1.3219432005423643E-3</v>
      </c>
      <c r="AQ139">
        <v>1.3219432005423643E-3</v>
      </c>
      <c r="AR139">
        <v>1.3219432005423643E-3</v>
      </c>
      <c r="AS139">
        <v>1.3219432005423643E-3</v>
      </c>
      <c r="AT139">
        <v>1.3219432005423643E-3</v>
      </c>
      <c r="AU139">
        <v>1.3219432005423643E-3</v>
      </c>
      <c r="AV139">
        <v>1.3219432005423643E-3</v>
      </c>
      <c r="AW139">
        <v>1.3219432005423643E-3</v>
      </c>
      <c r="AX139">
        <v>1.3219432005423643E-3</v>
      </c>
      <c r="AY139">
        <v>1.3219432005423643E-3</v>
      </c>
      <c r="AZ139">
        <v>1.3219432005423643E-3</v>
      </c>
      <c r="BA139">
        <v>1.3219432005423643E-3</v>
      </c>
      <c r="BB139">
        <v>1.3219432005423643E-3</v>
      </c>
      <c r="BC139">
        <v>1.3219432005423643E-3</v>
      </c>
      <c r="BD139">
        <v>1.3219432005423643E-3</v>
      </c>
      <c r="BE139">
        <v>1.3219432005423643E-3</v>
      </c>
      <c r="BF139">
        <v>1.3219432005423643E-3</v>
      </c>
      <c r="BG139">
        <v>1.3219432005423643E-3</v>
      </c>
      <c r="BH139">
        <v>1.3219432005423643E-3</v>
      </c>
      <c r="BI139">
        <v>1.3219432005423643E-3</v>
      </c>
      <c r="BJ139">
        <v>1.3219432005423643E-3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1229</v>
      </c>
      <c r="B140">
        <v>537.87086989015461</v>
      </c>
      <c r="C140">
        <v>1.2169768170183191E-3</v>
      </c>
      <c r="D140">
        <v>30</v>
      </c>
      <c r="E140">
        <v>644.5</v>
      </c>
      <c r="F140">
        <v>-584.5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1.2169768170183191E-3</v>
      </c>
      <c r="S140">
        <v>1.2169768170183191E-3</v>
      </c>
      <c r="T140">
        <v>1.2169768170183191E-3</v>
      </c>
      <c r="U140">
        <v>1.2169768170183191E-3</v>
      </c>
      <c r="V140">
        <v>1.2169768170183191E-3</v>
      </c>
      <c r="W140">
        <v>1.2169768170183191E-3</v>
      </c>
      <c r="X140">
        <v>1.2169768170183191E-3</v>
      </c>
      <c r="Y140">
        <v>1.2169768170183191E-3</v>
      </c>
      <c r="Z140">
        <v>1.2169768170183191E-3</v>
      </c>
      <c r="AA140">
        <v>1.2169768170183191E-3</v>
      </c>
      <c r="AB140">
        <v>1.2169768170183191E-3</v>
      </c>
      <c r="AC140">
        <v>1.2169768170183191E-3</v>
      </c>
      <c r="AD140">
        <v>1.2169768170183191E-3</v>
      </c>
      <c r="AE140">
        <v>1.2169768170183191E-3</v>
      </c>
      <c r="AF140">
        <v>1.2169768170183191E-3</v>
      </c>
      <c r="AG140">
        <v>1.2169768170183191E-3</v>
      </c>
      <c r="AH140">
        <v>1.2169768170183191E-3</v>
      </c>
      <c r="AI140">
        <v>1.2169768170183191E-3</v>
      </c>
      <c r="AJ140">
        <v>1.2169768170183191E-3</v>
      </c>
      <c r="AK140">
        <v>1.2169768170183191E-3</v>
      </c>
      <c r="AL140">
        <v>1.2169768170183191E-3</v>
      </c>
      <c r="AM140">
        <v>1.2169768170183191E-3</v>
      </c>
      <c r="AN140">
        <v>1.2169768170183191E-3</v>
      </c>
      <c r="AO140">
        <v>1.2169768170183191E-3</v>
      </c>
      <c r="AP140">
        <v>1.2169768170183191E-3</v>
      </c>
      <c r="AQ140">
        <v>1.2169768170183191E-3</v>
      </c>
      <c r="AR140">
        <v>1.2169768170183191E-3</v>
      </c>
      <c r="AS140">
        <v>1.2169768170183191E-3</v>
      </c>
      <c r="AT140">
        <v>1.2169768170183191E-3</v>
      </c>
      <c r="AU140">
        <v>1.2169768170183191E-3</v>
      </c>
      <c r="AV140">
        <v>1.2169768170183191E-3</v>
      </c>
      <c r="AW140">
        <v>1.2169768170183191E-3</v>
      </c>
      <c r="AX140">
        <v>1.2169768170183191E-3</v>
      </c>
      <c r="AY140">
        <v>1.2169768170183191E-3</v>
      </c>
      <c r="AZ140">
        <v>1.2169768170183191E-3</v>
      </c>
      <c r="BA140">
        <v>1.2169768170183191E-3</v>
      </c>
      <c r="BB140">
        <v>1.2169768170183191E-3</v>
      </c>
      <c r="BC140">
        <v>1.2169768170183191E-3</v>
      </c>
      <c r="BD140">
        <v>1.2169768170183191E-3</v>
      </c>
      <c r="BE140">
        <v>1.2169768170183191E-3</v>
      </c>
      <c r="BF140">
        <v>1.2169768170183191E-3</v>
      </c>
      <c r="BG140">
        <v>1.2169768170183191E-3</v>
      </c>
      <c r="BH140">
        <v>1.2169768170183191E-3</v>
      </c>
      <c r="BI140">
        <v>1.2169768170183191E-3</v>
      </c>
      <c r="BJ140">
        <v>1.2169768170183191E-3</v>
      </c>
      <c r="BK140">
        <v>1.2169768170183191E-3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1229</v>
      </c>
      <c r="B141">
        <v>650.47847829129375</v>
      </c>
      <c r="C141">
        <v>1.4717607373151192E-3</v>
      </c>
      <c r="D141">
        <v>40</v>
      </c>
      <c r="E141">
        <v>654.5</v>
      </c>
      <c r="F141">
        <v>-574.5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1.4717607373151192E-3</v>
      </c>
      <c r="S141">
        <v>1.4717607373151192E-3</v>
      </c>
      <c r="T141">
        <v>1.4717607373151192E-3</v>
      </c>
      <c r="U141">
        <v>1.4717607373151192E-3</v>
      </c>
      <c r="V141">
        <v>1.4717607373151192E-3</v>
      </c>
      <c r="W141">
        <v>1.4717607373151192E-3</v>
      </c>
      <c r="X141">
        <v>1.4717607373151192E-3</v>
      </c>
      <c r="Y141">
        <v>1.4717607373151192E-3</v>
      </c>
      <c r="Z141">
        <v>1.4717607373151192E-3</v>
      </c>
      <c r="AA141">
        <v>1.4717607373151192E-3</v>
      </c>
      <c r="AB141">
        <v>1.4717607373151192E-3</v>
      </c>
      <c r="AC141">
        <v>1.4717607373151192E-3</v>
      </c>
      <c r="AD141">
        <v>1.4717607373151192E-3</v>
      </c>
      <c r="AE141">
        <v>1.4717607373151192E-3</v>
      </c>
      <c r="AF141">
        <v>1.4717607373151192E-3</v>
      </c>
      <c r="AG141">
        <v>1.4717607373151192E-3</v>
      </c>
      <c r="AH141">
        <v>1.4717607373151192E-3</v>
      </c>
      <c r="AI141">
        <v>1.4717607373151192E-3</v>
      </c>
      <c r="AJ141">
        <v>1.4717607373151192E-3</v>
      </c>
      <c r="AK141">
        <v>1.4717607373151192E-3</v>
      </c>
      <c r="AL141">
        <v>1.4717607373151192E-3</v>
      </c>
      <c r="AM141">
        <v>1.4717607373151192E-3</v>
      </c>
      <c r="AN141">
        <v>1.4717607373151192E-3</v>
      </c>
      <c r="AO141">
        <v>1.4717607373151192E-3</v>
      </c>
      <c r="AP141">
        <v>1.4717607373151192E-3</v>
      </c>
      <c r="AQ141">
        <v>1.4717607373151192E-3</v>
      </c>
      <c r="AR141">
        <v>1.4717607373151192E-3</v>
      </c>
      <c r="AS141">
        <v>1.4717607373151192E-3</v>
      </c>
      <c r="AT141">
        <v>1.4717607373151192E-3</v>
      </c>
      <c r="AU141">
        <v>1.4717607373151192E-3</v>
      </c>
      <c r="AV141">
        <v>1.4717607373151192E-3</v>
      </c>
      <c r="AW141">
        <v>1.4717607373151192E-3</v>
      </c>
      <c r="AX141">
        <v>1.4717607373151192E-3</v>
      </c>
      <c r="AY141">
        <v>1.4717607373151192E-3</v>
      </c>
      <c r="AZ141">
        <v>1.4717607373151192E-3</v>
      </c>
      <c r="BA141">
        <v>1.4717607373151192E-3</v>
      </c>
      <c r="BB141">
        <v>1.4717607373151192E-3</v>
      </c>
      <c r="BC141">
        <v>1.4717607373151192E-3</v>
      </c>
      <c r="BD141">
        <v>1.4717607373151192E-3</v>
      </c>
      <c r="BE141">
        <v>1.4717607373151192E-3</v>
      </c>
      <c r="BF141">
        <v>1.4717607373151192E-3</v>
      </c>
      <c r="BG141">
        <v>1.4717607373151192E-3</v>
      </c>
      <c r="BH141">
        <v>1.4717607373151192E-3</v>
      </c>
      <c r="BI141">
        <v>1.4717607373151192E-3</v>
      </c>
      <c r="BJ141">
        <v>1.4717607373151192E-3</v>
      </c>
      <c r="BK141">
        <v>1.4717607373151192E-3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1229</v>
      </c>
      <c r="B142">
        <v>629.78457035801466</v>
      </c>
      <c r="C142">
        <v>1.4249390787756722E-3</v>
      </c>
      <c r="D142">
        <v>30</v>
      </c>
      <c r="E142">
        <v>644.5</v>
      </c>
      <c r="F142">
        <v>-584.5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1.4249390787756722E-3</v>
      </c>
      <c r="S142">
        <v>1.4249390787756722E-3</v>
      </c>
      <c r="T142">
        <v>1.4249390787756722E-3</v>
      </c>
      <c r="U142">
        <v>1.4249390787756722E-3</v>
      </c>
      <c r="V142">
        <v>1.4249390787756722E-3</v>
      </c>
      <c r="W142">
        <v>1.4249390787756722E-3</v>
      </c>
      <c r="X142">
        <v>1.4249390787756722E-3</v>
      </c>
      <c r="Y142">
        <v>1.4249390787756722E-3</v>
      </c>
      <c r="Z142">
        <v>1.4249390787756722E-3</v>
      </c>
      <c r="AA142">
        <v>1.4249390787756722E-3</v>
      </c>
      <c r="AB142">
        <v>1.4249390787756722E-3</v>
      </c>
      <c r="AC142">
        <v>1.4249390787756722E-3</v>
      </c>
      <c r="AD142">
        <v>1.4249390787756722E-3</v>
      </c>
      <c r="AE142">
        <v>1.4249390787756722E-3</v>
      </c>
      <c r="AF142">
        <v>1.4249390787756722E-3</v>
      </c>
      <c r="AG142">
        <v>1.4249390787756722E-3</v>
      </c>
      <c r="AH142">
        <v>1.4249390787756722E-3</v>
      </c>
      <c r="AI142">
        <v>1.4249390787756722E-3</v>
      </c>
      <c r="AJ142">
        <v>1.4249390787756722E-3</v>
      </c>
      <c r="AK142">
        <v>1.4249390787756722E-3</v>
      </c>
      <c r="AL142">
        <v>1.4249390787756722E-3</v>
      </c>
      <c r="AM142">
        <v>1.4249390787756722E-3</v>
      </c>
      <c r="AN142">
        <v>1.4249390787756722E-3</v>
      </c>
      <c r="AO142">
        <v>1.4249390787756722E-3</v>
      </c>
      <c r="AP142">
        <v>1.4249390787756722E-3</v>
      </c>
      <c r="AQ142">
        <v>1.4249390787756722E-3</v>
      </c>
      <c r="AR142">
        <v>1.4249390787756722E-3</v>
      </c>
      <c r="AS142">
        <v>1.4249390787756722E-3</v>
      </c>
      <c r="AT142">
        <v>1.4249390787756722E-3</v>
      </c>
      <c r="AU142">
        <v>1.4249390787756722E-3</v>
      </c>
      <c r="AV142">
        <v>1.4249390787756722E-3</v>
      </c>
      <c r="AW142">
        <v>1.4249390787756722E-3</v>
      </c>
      <c r="AX142">
        <v>1.4249390787756722E-3</v>
      </c>
      <c r="AY142">
        <v>1.4249390787756722E-3</v>
      </c>
      <c r="AZ142">
        <v>1.4249390787756722E-3</v>
      </c>
      <c r="BA142">
        <v>1.4249390787756722E-3</v>
      </c>
      <c r="BB142">
        <v>1.4249390787756722E-3</v>
      </c>
      <c r="BC142">
        <v>1.4249390787756722E-3</v>
      </c>
      <c r="BD142">
        <v>1.4249390787756722E-3</v>
      </c>
      <c r="BE142">
        <v>1.4249390787756722E-3</v>
      </c>
      <c r="BF142">
        <v>1.4249390787756722E-3</v>
      </c>
      <c r="BG142">
        <v>1.4249390787756722E-3</v>
      </c>
      <c r="BH142">
        <v>1.4249390787756722E-3</v>
      </c>
      <c r="BI142">
        <v>1.4249390787756722E-3</v>
      </c>
      <c r="BJ142">
        <v>1.4249390787756722E-3</v>
      </c>
      <c r="BK142">
        <v>1.4249390787756722E-3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1229</v>
      </c>
      <c r="B143">
        <v>637.17739657655011</v>
      </c>
      <c r="C143">
        <v>1.4416659524991743E-3</v>
      </c>
      <c r="D143">
        <v>20</v>
      </c>
      <c r="E143">
        <v>634.5</v>
      </c>
      <c r="F143">
        <v>-594.5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1.4416659524991743E-3</v>
      </c>
      <c r="R143">
        <v>1.4416659524991743E-3</v>
      </c>
      <c r="S143">
        <v>1.4416659524991743E-3</v>
      </c>
      <c r="T143">
        <v>1.4416659524991743E-3</v>
      </c>
      <c r="U143">
        <v>1.4416659524991743E-3</v>
      </c>
      <c r="V143">
        <v>1.4416659524991743E-3</v>
      </c>
      <c r="W143">
        <v>1.4416659524991743E-3</v>
      </c>
      <c r="X143">
        <v>1.4416659524991743E-3</v>
      </c>
      <c r="Y143">
        <v>1.4416659524991743E-3</v>
      </c>
      <c r="Z143">
        <v>1.4416659524991743E-3</v>
      </c>
      <c r="AA143">
        <v>1.4416659524991743E-3</v>
      </c>
      <c r="AB143">
        <v>1.4416659524991743E-3</v>
      </c>
      <c r="AC143">
        <v>1.4416659524991743E-3</v>
      </c>
      <c r="AD143">
        <v>1.4416659524991743E-3</v>
      </c>
      <c r="AE143">
        <v>1.4416659524991743E-3</v>
      </c>
      <c r="AF143">
        <v>1.4416659524991743E-3</v>
      </c>
      <c r="AG143">
        <v>1.4416659524991743E-3</v>
      </c>
      <c r="AH143">
        <v>1.4416659524991743E-3</v>
      </c>
      <c r="AI143">
        <v>1.4416659524991743E-3</v>
      </c>
      <c r="AJ143">
        <v>1.4416659524991743E-3</v>
      </c>
      <c r="AK143">
        <v>1.4416659524991743E-3</v>
      </c>
      <c r="AL143">
        <v>1.4416659524991743E-3</v>
      </c>
      <c r="AM143">
        <v>1.4416659524991743E-3</v>
      </c>
      <c r="AN143">
        <v>1.4416659524991743E-3</v>
      </c>
      <c r="AO143">
        <v>1.4416659524991743E-3</v>
      </c>
      <c r="AP143">
        <v>1.4416659524991743E-3</v>
      </c>
      <c r="AQ143">
        <v>1.4416659524991743E-3</v>
      </c>
      <c r="AR143">
        <v>1.4416659524991743E-3</v>
      </c>
      <c r="AS143">
        <v>1.4416659524991743E-3</v>
      </c>
      <c r="AT143">
        <v>1.4416659524991743E-3</v>
      </c>
      <c r="AU143">
        <v>1.4416659524991743E-3</v>
      </c>
      <c r="AV143">
        <v>1.4416659524991743E-3</v>
      </c>
      <c r="AW143">
        <v>1.4416659524991743E-3</v>
      </c>
      <c r="AX143">
        <v>1.4416659524991743E-3</v>
      </c>
      <c r="AY143">
        <v>1.4416659524991743E-3</v>
      </c>
      <c r="AZ143">
        <v>1.4416659524991743E-3</v>
      </c>
      <c r="BA143">
        <v>1.4416659524991743E-3</v>
      </c>
      <c r="BB143">
        <v>1.4416659524991743E-3</v>
      </c>
      <c r="BC143">
        <v>1.4416659524991743E-3</v>
      </c>
      <c r="BD143">
        <v>1.4416659524991743E-3</v>
      </c>
      <c r="BE143">
        <v>1.4416659524991743E-3</v>
      </c>
      <c r="BF143">
        <v>1.4416659524991743E-3</v>
      </c>
      <c r="BG143">
        <v>1.4416659524991743E-3</v>
      </c>
      <c r="BH143">
        <v>1.4416659524991743E-3</v>
      </c>
      <c r="BI143">
        <v>1.4416659524991743E-3</v>
      </c>
      <c r="BJ143">
        <v>1.4416659524991743E-3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1229</v>
      </c>
      <c r="B144">
        <v>608.54685400462165</v>
      </c>
      <c r="C144">
        <v>1.3768870092263983E-3</v>
      </c>
      <c r="D144">
        <v>10</v>
      </c>
      <c r="E144">
        <v>624.5</v>
      </c>
      <c r="F144">
        <v>-604.5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1.3768870092263983E-3</v>
      </c>
      <c r="R144">
        <v>1.3768870092263983E-3</v>
      </c>
      <c r="S144">
        <v>1.3768870092263983E-3</v>
      </c>
      <c r="T144">
        <v>1.3768870092263983E-3</v>
      </c>
      <c r="U144">
        <v>1.3768870092263983E-3</v>
      </c>
      <c r="V144">
        <v>1.3768870092263983E-3</v>
      </c>
      <c r="W144">
        <v>1.3768870092263983E-3</v>
      </c>
      <c r="X144">
        <v>1.3768870092263983E-3</v>
      </c>
      <c r="Y144">
        <v>1.3768870092263983E-3</v>
      </c>
      <c r="Z144">
        <v>1.3768870092263983E-3</v>
      </c>
      <c r="AA144">
        <v>1.3768870092263983E-3</v>
      </c>
      <c r="AB144">
        <v>1.3768870092263983E-3</v>
      </c>
      <c r="AC144">
        <v>1.3768870092263983E-3</v>
      </c>
      <c r="AD144">
        <v>1.3768870092263983E-3</v>
      </c>
      <c r="AE144">
        <v>1.3768870092263983E-3</v>
      </c>
      <c r="AF144">
        <v>1.3768870092263983E-3</v>
      </c>
      <c r="AG144">
        <v>1.3768870092263983E-3</v>
      </c>
      <c r="AH144">
        <v>1.3768870092263983E-3</v>
      </c>
      <c r="AI144">
        <v>1.3768870092263983E-3</v>
      </c>
      <c r="AJ144">
        <v>1.3768870092263983E-3</v>
      </c>
      <c r="AK144">
        <v>1.3768870092263983E-3</v>
      </c>
      <c r="AL144">
        <v>1.3768870092263983E-3</v>
      </c>
      <c r="AM144">
        <v>1.3768870092263983E-3</v>
      </c>
      <c r="AN144">
        <v>1.3768870092263983E-3</v>
      </c>
      <c r="AO144">
        <v>1.3768870092263983E-3</v>
      </c>
      <c r="AP144">
        <v>1.3768870092263983E-3</v>
      </c>
      <c r="AQ144">
        <v>1.3768870092263983E-3</v>
      </c>
      <c r="AR144">
        <v>1.3768870092263983E-3</v>
      </c>
      <c r="AS144">
        <v>1.3768870092263983E-3</v>
      </c>
      <c r="AT144">
        <v>1.3768870092263983E-3</v>
      </c>
      <c r="AU144">
        <v>1.3768870092263983E-3</v>
      </c>
      <c r="AV144">
        <v>1.3768870092263983E-3</v>
      </c>
      <c r="AW144">
        <v>1.3768870092263983E-3</v>
      </c>
      <c r="AX144">
        <v>1.3768870092263983E-3</v>
      </c>
      <c r="AY144">
        <v>1.3768870092263983E-3</v>
      </c>
      <c r="AZ144">
        <v>1.3768870092263983E-3</v>
      </c>
      <c r="BA144">
        <v>1.3768870092263983E-3</v>
      </c>
      <c r="BB144">
        <v>1.3768870092263983E-3</v>
      </c>
      <c r="BC144">
        <v>1.3768870092263983E-3</v>
      </c>
      <c r="BD144">
        <v>1.3768870092263983E-3</v>
      </c>
      <c r="BE144">
        <v>1.3768870092263983E-3</v>
      </c>
      <c r="BF144">
        <v>1.3768870092263983E-3</v>
      </c>
      <c r="BG144">
        <v>1.3768870092263983E-3</v>
      </c>
      <c r="BH144">
        <v>1.3768870092263983E-3</v>
      </c>
      <c r="BI144">
        <v>1.3768870092263983E-3</v>
      </c>
      <c r="BJ144">
        <v>1.3768870092263983E-3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1229</v>
      </c>
      <c r="B145">
        <v>641.34242395897479</v>
      </c>
      <c r="C145">
        <v>1.4510896674657285E-3</v>
      </c>
      <c r="D145">
        <v>0</v>
      </c>
      <c r="E145">
        <v>614.5</v>
      </c>
      <c r="F145">
        <v>-614.5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1.4510896674657285E-3</v>
      </c>
      <c r="R145">
        <v>1.4510896674657285E-3</v>
      </c>
      <c r="S145">
        <v>1.4510896674657285E-3</v>
      </c>
      <c r="T145">
        <v>1.4510896674657285E-3</v>
      </c>
      <c r="U145">
        <v>1.4510896674657285E-3</v>
      </c>
      <c r="V145">
        <v>1.4510896674657285E-3</v>
      </c>
      <c r="W145">
        <v>1.4510896674657285E-3</v>
      </c>
      <c r="X145">
        <v>1.4510896674657285E-3</v>
      </c>
      <c r="Y145">
        <v>1.4510896674657285E-3</v>
      </c>
      <c r="Z145">
        <v>1.4510896674657285E-3</v>
      </c>
      <c r="AA145">
        <v>1.4510896674657285E-3</v>
      </c>
      <c r="AB145">
        <v>1.4510896674657285E-3</v>
      </c>
      <c r="AC145">
        <v>1.4510896674657285E-3</v>
      </c>
      <c r="AD145">
        <v>1.4510896674657285E-3</v>
      </c>
      <c r="AE145">
        <v>1.4510896674657285E-3</v>
      </c>
      <c r="AF145">
        <v>1.4510896674657285E-3</v>
      </c>
      <c r="AG145">
        <v>1.4510896674657285E-3</v>
      </c>
      <c r="AH145">
        <v>1.4510896674657285E-3</v>
      </c>
      <c r="AI145">
        <v>1.4510896674657285E-3</v>
      </c>
      <c r="AJ145">
        <v>1.4510896674657285E-3</v>
      </c>
      <c r="AK145">
        <v>1.4510896674657285E-3</v>
      </c>
      <c r="AL145">
        <v>1.4510896674657285E-3</v>
      </c>
      <c r="AM145">
        <v>1.4510896674657285E-3</v>
      </c>
      <c r="AN145">
        <v>1.4510896674657285E-3</v>
      </c>
      <c r="AO145">
        <v>1.4510896674657285E-3</v>
      </c>
      <c r="AP145">
        <v>1.4510896674657285E-3</v>
      </c>
      <c r="AQ145">
        <v>1.4510896674657285E-3</v>
      </c>
      <c r="AR145">
        <v>1.4510896674657285E-3</v>
      </c>
      <c r="AS145">
        <v>1.4510896674657285E-3</v>
      </c>
      <c r="AT145">
        <v>1.4510896674657285E-3</v>
      </c>
      <c r="AU145">
        <v>1.4510896674657285E-3</v>
      </c>
      <c r="AV145">
        <v>1.4510896674657285E-3</v>
      </c>
      <c r="AW145">
        <v>1.4510896674657285E-3</v>
      </c>
      <c r="AX145">
        <v>1.4510896674657285E-3</v>
      </c>
      <c r="AY145">
        <v>1.4510896674657285E-3</v>
      </c>
      <c r="AZ145">
        <v>1.4510896674657285E-3</v>
      </c>
      <c r="BA145">
        <v>1.4510896674657285E-3</v>
      </c>
      <c r="BB145">
        <v>1.4510896674657285E-3</v>
      </c>
      <c r="BC145">
        <v>1.4510896674657285E-3</v>
      </c>
      <c r="BD145">
        <v>1.4510896674657285E-3</v>
      </c>
      <c r="BE145">
        <v>1.4510896674657285E-3</v>
      </c>
      <c r="BF145">
        <v>1.4510896674657285E-3</v>
      </c>
      <c r="BG145">
        <v>1.4510896674657285E-3</v>
      </c>
      <c r="BH145">
        <v>1.4510896674657285E-3</v>
      </c>
      <c r="BI145">
        <v>1.4510896674657285E-3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1229</v>
      </c>
      <c r="B146">
        <v>636.66455037021967</v>
      </c>
      <c r="C146">
        <v>1.4405055960293634E-3</v>
      </c>
      <c r="D146">
        <v>-10</v>
      </c>
      <c r="E146">
        <v>604.5</v>
      </c>
      <c r="F146">
        <v>-624.5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1.4405055960293634E-3</v>
      </c>
      <c r="Q146">
        <v>1.4405055960293634E-3</v>
      </c>
      <c r="R146">
        <v>1.4405055960293634E-3</v>
      </c>
      <c r="S146">
        <v>1.4405055960293634E-3</v>
      </c>
      <c r="T146">
        <v>1.4405055960293634E-3</v>
      </c>
      <c r="U146">
        <v>1.4405055960293634E-3</v>
      </c>
      <c r="V146">
        <v>1.4405055960293634E-3</v>
      </c>
      <c r="W146">
        <v>1.4405055960293634E-3</v>
      </c>
      <c r="X146">
        <v>1.4405055960293634E-3</v>
      </c>
      <c r="Y146">
        <v>1.4405055960293634E-3</v>
      </c>
      <c r="Z146">
        <v>1.4405055960293634E-3</v>
      </c>
      <c r="AA146">
        <v>1.4405055960293634E-3</v>
      </c>
      <c r="AB146">
        <v>1.4405055960293634E-3</v>
      </c>
      <c r="AC146">
        <v>1.4405055960293634E-3</v>
      </c>
      <c r="AD146">
        <v>1.4405055960293634E-3</v>
      </c>
      <c r="AE146">
        <v>1.4405055960293634E-3</v>
      </c>
      <c r="AF146">
        <v>1.4405055960293634E-3</v>
      </c>
      <c r="AG146">
        <v>1.4405055960293634E-3</v>
      </c>
      <c r="AH146">
        <v>1.4405055960293634E-3</v>
      </c>
      <c r="AI146">
        <v>1.4405055960293634E-3</v>
      </c>
      <c r="AJ146">
        <v>1.4405055960293634E-3</v>
      </c>
      <c r="AK146">
        <v>1.4405055960293634E-3</v>
      </c>
      <c r="AL146">
        <v>1.4405055960293634E-3</v>
      </c>
      <c r="AM146">
        <v>1.4405055960293634E-3</v>
      </c>
      <c r="AN146">
        <v>1.4405055960293634E-3</v>
      </c>
      <c r="AO146">
        <v>1.4405055960293634E-3</v>
      </c>
      <c r="AP146">
        <v>1.4405055960293634E-3</v>
      </c>
      <c r="AQ146">
        <v>1.4405055960293634E-3</v>
      </c>
      <c r="AR146">
        <v>1.4405055960293634E-3</v>
      </c>
      <c r="AS146">
        <v>1.4405055960293634E-3</v>
      </c>
      <c r="AT146">
        <v>1.4405055960293634E-3</v>
      </c>
      <c r="AU146">
        <v>1.4405055960293634E-3</v>
      </c>
      <c r="AV146">
        <v>1.4405055960293634E-3</v>
      </c>
      <c r="AW146">
        <v>1.4405055960293634E-3</v>
      </c>
      <c r="AX146">
        <v>1.4405055960293634E-3</v>
      </c>
      <c r="AY146">
        <v>1.4405055960293634E-3</v>
      </c>
      <c r="AZ146">
        <v>1.4405055960293634E-3</v>
      </c>
      <c r="BA146">
        <v>1.4405055960293634E-3</v>
      </c>
      <c r="BB146">
        <v>1.4405055960293634E-3</v>
      </c>
      <c r="BC146">
        <v>1.4405055960293634E-3</v>
      </c>
      <c r="BD146">
        <v>1.4405055960293634E-3</v>
      </c>
      <c r="BE146">
        <v>1.4405055960293634E-3</v>
      </c>
      <c r="BF146">
        <v>1.4405055960293634E-3</v>
      </c>
      <c r="BG146">
        <v>1.4405055960293634E-3</v>
      </c>
      <c r="BH146">
        <v>1.4405055960293634E-3</v>
      </c>
      <c r="BI146">
        <v>1.4405055960293634E-3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1229</v>
      </c>
      <c r="B147">
        <v>600.45519473555737</v>
      </c>
      <c r="C147">
        <v>1.3585789685926423E-3</v>
      </c>
      <c r="D147">
        <v>-20</v>
      </c>
      <c r="E147">
        <v>594.5</v>
      </c>
      <c r="F147">
        <v>-634.5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1.3585789685926423E-3</v>
      </c>
      <c r="Q147">
        <v>1.3585789685926423E-3</v>
      </c>
      <c r="R147">
        <v>1.3585789685926423E-3</v>
      </c>
      <c r="S147">
        <v>1.3585789685926423E-3</v>
      </c>
      <c r="T147">
        <v>1.3585789685926423E-3</v>
      </c>
      <c r="U147">
        <v>1.3585789685926423E-3</v>
      </c>
      <c r="V147">
        <v>1.3585789685926423E-3</v>
      </c>
      <c r="W147">
        <v>1.3585789685926423E-3</v>
      </c>
      <c r="X147">
        <v>1.3585789685926423E-3</v>
      </c>
      <c r="Y147">
        <v>1.3585789685926423E-3</v>
      </c>
      <c r="Z147">
        <v>1.3585789685926423E-3</v>
      </c>
      <c r="AA147">
        <v>1.3585789685926423E-3</v>
      </c>
      <c r="AB147">
        <v>1.3585789685926423E-3</v>
      </c>
      <c r="AC147">
        <v>1.3585789685926423E-3</v>
      </c>
      <c r="AD147">
        <v>1.3585789685926423E-3</v>
      </c>
      <c r="AE147">
        <v>1.3585789685926423E-3</v>
      </c>
      <c r="AF147">
        <v>1.3585789685926423E-3</v>
      </c>
      <c r="AG147">
        <v>1.3585789685926423E-3</v>
      </c>
      <c r="AH147">
        <v>1.3585789685926423E-3</v>
      </c>
      <c r="AI147">
        <v>1.3585789685926423E-3</v>
      </c>
      <c r="AJ147">
        <v>1.3585789685926423E-3</v>
      </c>
      <c r="AK147">
        <v>1.3585789685926423E-3</v>
      </c>
      <c r="AL147">
        <v>1.3585789685926423E-3</v>
      </c>
      <c r="AM147">
        <v>1.3585789685926423E-3</v>
      </c>
      <c r="AN147">
        <v>1.3585789685926423E-3</v>
      </c>
      <c r="AO147">
        <v>1.3585789685926423E-3</v>
      </c>
      <c r="AP147">
        <v>1.3585789685926423E-3</v>
      </c>
      <c r="AQ147">
        <v>1.3585789685926423E-3</v>
      </c>
      <c r="AR147">
        <v>1.3585789685926423E-3</v>
      </c>
      <c r="AS147">
        <v>1.3585789685926423E-3</v>
      </c>
      <c r="AT147">
        <v>1.3585789685926423E-3</v>
      </c>
      <c r="AU147">
        <v>1.3585789685926423E-3</v>
      </c>
      <c r="AV147">
        <v>1.3585789685926423E-3</v>
      </c>
      <c r="AW147">
        <v>1.3585789685926423E-3</v>
      </c>
      <c r="AX147">
        <v>1.3585789685926423E-3</v>
      </c>
      <c r="AY147">
        <v>1.3585789685926423E-3</v>
      </c>
      <c r="AZ147">
        <v>1.3585789685926423E-3</v>
      </c>
      <c r="BA147">
        <v>1.3585789685926423E-3</v>
      </c>
      <c r="BB147">
        <v>1.3585789685926423E-3</v>
      </c>
      <c r="BC147">
        <v>1.3585789685926423E-3</v>
      </c>
      <c r="BD147">
        <v>1.3585789685926423E-3</v>
      </c>
      <c r="BE147">
        <v>1.3585789685926423E-3</v>
      </c>
      <c r="BF147">
        <v>1.3585789685926423E-3</v>
      </c>
      <c r="BG147">
        <v>1.3585789685926423E-3</v>
      </c>
      <c r="BH147">
        <v>1.3585789685926423E-3</v>
      </c>
      <c r="BI147">
        <v>1.3585789685926423E-3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1229</v>
      </c>
      <c r="B148">
        <v>650.47006148770538</v>
      </c>
      <c r="C148">
        <v>1.4717416936088808E-3</v>
      </c>
      <c r="D148">
        <v>-30</v>
      </c>
      <c r="E148">
        <v>584.5</v>
      </c>
      <c r="F148">
        <v>-644.5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1.4717416936088808E-3</v>
      </c>
      <c r="P148">
        <v>1.4717416936088808E-3</v>
      </c>
      <c r="Q148">
        <v>1.4717416936088808E-3</v>
      </c>
      <c r="R148">
        <v>1.4717416936088808E-3</v>
      </c>
      <c r="S148">
        <v>1.4717416936088808E-3</v>
      </c>
      <c r="T148">
        <v>1.4717416936088808E-3</v>
      </c>
      <c r="U148">
        <v>1.4717416936088808E-3</v>
      </c>
      <c r="V148">
        <v>1.4717416936088808E-3</v>
      </c>
      <c r="W148">
        <v>1.4717416936088808E-3</v>
      </c>
      <c r="X148">
        <v>1.4717416936088808E-3</v>
      </c>
      <c r="Y148">
        <v>1.4717416936088808E-3</v>
      </c>
      <c r="Z148">
        <v>1.4717416936088808E-3</v>
      </c>
      <c r="AA148">
        <v>1.4717416936088808E-3</v>
      </c>
      <c r="AB148">
        <v>1.4717416936088808E-3</v>
      </c>
      <c r="AC148">
        <v>1.4717416936088808E-3</v>
      </c>
      <c r="AD148">
        <v>1.4717416936088808E-3</v>
      </c>
      <c r="AE148">
        <v>1.4717416936088808E-3</v>
      </c>
      <c r="AF148">
        <v>1.4717416936088808E-3</v>
      </c>
      <c r="AG148">
        <v>1.4717416936088808E-3</v>
      </c>
      <c r="AH148">
        <v>1.4717416936088808E-3</v>
      </c>
      <c r="AI148">
        <v>1.4717416936088808E-3</v>
      </c>
      <c r="AJ148">
        <v>1.4717416936088808E-3</v>
      </c>
      <c r="AK148">
        <v>1.4717416936088808E-3</v>
      </c>
      <c r="AL148">
        <v>1.4717416936088808E-3</v>
      </c>
      <c r="AM148">
        <v>1.4717416936088808E-3</v>
      </c>
      <c r="AN148">
        <v>1.4717416936088808E-3</v>
      </c>
      <c r="AO148">
        <v>1.4717416936088808E-3</v>
      </c>
      <c r="AP148">
        <v>1.4717416936088808E-3</v>
      </c>
      <c r="AQ148">
        <v>1.4717416936088808E-3</v>
      </c>
      <c r="AR148">
        <v>1.4717416936088808E-3</v>
      </c>
      <c r="AS148">
        <v>1.4717416936088808E-3</v>
      </c>
      <c r="AT148">
        <v>1.4717416936088808E-3</v>
      </c>
      <c r="AU148">
        <v>1.4717416936088808E-3</v>
      </c>
      <c r="AV148">
        <v>1.4717416936088808E-3</v>
      </c>
      <c r="AW148">
        <v>1.4717416936088808E-3</v>
      </c>
      <c r="AX148">
        <v>1.4717416936088808E-3</v>
      </c>
      <c r="AY148">
        <v>1.4717416936088808E-3</v>
      </c>
      <c r="AZ148">
        <v>1.4717416936088808E-3</v>
      </c>
      <c r="BA148">
        <v>1.4717416936088808E-3</v>
      </c>
      <c r="BB148">
        <v>1.4717416936088808E-3</v>
      </c>
      <c r="BC148">
        <v>1.4717416936088808E-3</v>
      </c>
      <c r="BD148">
        <v>1.4717416936088808E-3</v>
      </c>
      <c r="BE148">
        <v>1.4717416936088808E-3</v>
      </c>
      <c r="BF148">
        <v>1.4717416936088808E-3</v>
      </c>
      <c r="BG148">
        <v>1.4717416936088808E-3</v>
      </c>
      <c r="BH148">
        <v>1.4717416936088808E-3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1229</v>
      </c>
      <c r="B149">
        <v>626.39623158672089</v>
      </c>
      <c r="C149">
        <v>1.4172726852903531E-3</v>
      </c>
      <c r="D149">
        <v>-40</v>
      </c>
      <c r="E149">
        <v>574.5</v>
      </c>
      <c r="F149">
        <v>-654.5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1.4172726852903531E-3</v>
      </c>
      <c r="P149">
        <v>1.4172726852903531E-3</v>
      </c>
      <c r="Q149">
        <v>1.4172726852903531E-3</v>
      </c>
      <c r="R149">
        <v>1.4172726852903531E-3</v>
      </c>
      <c r="S149">
        <v>1.4172726852903531E-3</v>
      </c>
      <c r="T149">
        <v>1.4172726852903531E-3</v>
      </c>
      <c r="U149">
        <v>1.4172726852903531E-3</v>
      </c>
      <c r="V149">
        <v>1.4172726852903531E-3</v>
      </c>
      <c r="W149">
        <v>1.4172726852903531E-3</v>
      </c>
      <c r="X149">
        <v>1.4172726852903531E-3</v>
      </c>
      <c r="Y149">
        <v>1.4172726852903531E-3</v>
      </c>
      <c r="Z149">
        <v>1.4172726852903531E-3</v>
      </c>
      <c r="AA149">
        <v>1.4172726852903531E-3</v>
      </c>
      <c r="AB149">
        <v>1.4172726852903531E-3</v>
      </c>
      <c r="AC149">
        <v>1.4172726852903531E-3</v>
      </c>
      <c r="AD149">
        <v>1.4172726852903531E-3</v>
      </c>
      <c r="AE149">
        <v>1.4172726852903531E-3</v>
      </c>
      <c r="AF149">
        <v>1.4172726852903531E-3</v>
      </c>
      <c r="AG149">
        <v>1.4172726852903531E-3</v>
      </c>
      <c r="AH149">
        <v>1.4172726852903531E-3</v>
      </c>
      <c r="AI149">
        <v>1.4172726852903531E-3</v>
      </c>
      <c r="AJ149">
        <v>1.4172726852903531E-3</v>
      </c>
      <c r="AK149">
        <v>1.4172726852903531E-3</v>
      </c>
      <c r="AL149">
        <v>1.4172726852903531E-3</v>
      </c>
      <c r="AM149">
        <v>1.4172726852903531E-3</v>
      </c>
      <c r="AN149">
        <v>1.4172726852903531E-3</v>
      </c>
      <c r="AO149">
        <v>1.4172726852903531E-3</v>
      </c>
      <c r="AP149">
        <v>1.4172726852903531E-3</v>
      </c>
      <c r="AQ149">
        <v>1.4172726852903531E-3</v>
      </c>
      <c r="AR149">
        <v>1.4172726852903531E-3</v>
      </c>
      <c r="AS149">
        <v>1.4172726852903531E-3</v>
      </c>
      <c r="AT149">
        <v>1.4172726852903531E-3</v>
      </c>
      <c r="AU149">
        <v>1.4172726852903531E-3</v>
      </c>
      <c r="AV149">
        <v>1.4172726852903531E-3</v>
      </c>
      <c r="AW149">
        <v>1.4172726852903531E-3</v>
      </c>
      <c r="AX149">
        <v>1.4172726852903531E-3</v>
      </c>
      <c r="AY149">
        <v>1.4172726852903531E-3</v>
      </c>
      <c r="AZ149">
        <v>1.4172726852903531E-3</v>
      </c>
      <c r="BA149">
        <v>1.4172726852903531E-3</v>
      </c>
      <c r="BB149">
        <v>1.4172726852903531E-3</v>
      </c>
      <c r="BC149">
        <v>1.4172726852903531E-3</v>
      </c>
      <c r="BD149">
        <v>1.4172726852903531E-3</v>
      </c>
      <c r="BE149">
        <v>1.4172726852903531E-3</v>
      </c>
      <c r="BF149">
        <v>1.4172726852903531E-3</v>
      </c>
      <c r="BG149">
        <v>1.4172726852903531E-3</v>
      </c>
      <c r="BH149">
        <v>1.4172726852903531E-3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1229</v>
      </c>
      <c r="B150">
        <v>686.42576839505296</v>
      </c>
      <c r="C150">
        <v>1.5530944200628782E-3</v>
      </c>
      <c r="D150">
        <v>-30</v>
      </c>
      <c r="E150">
        <v>584.5</v>
      </c>
      <c r="F150">
        <v>-644.5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1.5530944200628782E-3</v>
      </c>
      <c r="P150">
        <v>1.5530944200628782E-3</v>
      </c>
      <c r="Q150">
        <v>1.5530944200628782E-3</v>
      </c>
      <c r="R150">
        <v>1.5530944200628782E-3</v>
      </c>
      <c r="S150">
        <v>1.5530944200628782E-3</v>
      </c>
      <c r="T150">
        <v>1.5530944200628782E-3</v>
      </c>
      <c r="U150">
        <v>1.5530944200628782E-3</v>
      </c>
      <c r="V150">
        <v>1.5530944200628782E-3</v>
      </c>
      <c r="W150">
        <v>1.5530944200628782E-3</v>
      </c>
      <c r="X150">
        <v>1.5530944200628782E-3</v>
      </c>
      <c r="Y150">
        <v>1.5530944200628782E-3</v>
      </c>
      <c r="Z150">
        <v>1.5530944200628782E-3</v>
      </c>
      <c r="AA150">
        <v>1.5530944200628782E-3</v>
      </c>
      <c r="AB150">
        <v>1.5530944200628782E-3</v>
      </c>
      <c r="AC150">
        <v>1.5530944200628782E-3</v>
      </c>
      <c r="AD150">
        <v>1.5530944200628782E-3</v>
      </c>
      <c r="AE150">
        <v>1.5530944200628782E-3</v>
      </c>
      <c r="AF150">
        <v>1.5530944200628782E-3</v>
      </c>
      <c r="AG150">
        <v>1.5530944200628782E-3</v>
      </c>
      <c r="AH150">
        <v>1.5530944200628782E-3</v>
      </c>
      <c r="AI150">
        <v>1.5530944200628782E-3</v>
      </c>
      <c r="AJ150">
        <v>1.5530944200628782E-3</v>
      </c>
      <c r="AK150">
        <v>1.5530944200628782E-3</v>
      </c>
      <c r="AL150">
        <v>1.5530944200628782E-3</v>
      </c>
      <c r="AM150">
        <v>1.5530944200628782E-3</v>
      </c>
      <c r="AN150">
        <v>1.5530944200628782E-3</v>
      </c>
      <c r="AO150">
        <v>1.5530944200628782E-3</v>
      </c>
      <c r="AP150">
        <v>1.5530944200628782E-3</v>
      </c>
      <c r="AQ150">
        <v>1.5530944200628782E-3</v>
      </c>
      <c r="AR150">
        <v>1.5530944200628782E-3</v>
      </c>
      <c r="AS150">
        <v>1.5530944200628782E-3</v>
      </c>
      <c r="AT150">
        <v>1.5530944200628782E-3</v>
      </c>
      <c r="AU150">
        <v>1.5530944200628782E-3</v>
      </c>
      <c r="AV150">
        <v>1.5530944200628782E-3</v>
      </c>
      <c r="AW150">
        <v>1.5530944200628782E-3</v>
      </c>
      <c r="AX150">
        <v>1.5530944200628782E-3</v>
      </c>
      <c r="AY150">
        <v>1.5530944200628782E-3</v>
      </c>
      <c r="AZ150">
        <v>1.5530944200628782E-3</v>
      </c>
      <c r="BA150">
        <v>1.5530944200628782E-3</v>
      </c>
      <c r="BB150">
        <v>1.5530944200628782E-3</v>
      </c>
      <c r="BC150">
        <v>1.5530944200628782E-3</v>
      </c>
      <c r="BD150">
        <v>1.5530944200628782E-3</v>
      </c>
      <c r="BE150">
        <v>1.5530944200628782E-3</v>
      </c>
      <c r="BF150">
        <v>1.5530944200628782E-3</v>
      </c>
      <c r="BG150">
        <v>1.5530944200628782E-3</v>
      </c>
      <c r="BH150">
        <v>1.5530944200628782E-3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1229</v>
      </c>
      <c r="B151">
        <v>632.1668108550773</v>
      </c>
      <c r="C151">
        <v>1.4303290926614949E-3</v>
      </c>
      <c r="D151">
        <v>-20</v>
      </c>
      <c r="E151">
        <v>594.5</v>
      </c>
      <c r="F151">
        <v>-634.5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1.4303290926614949E-3</v>
      </c>
      <c r="Q151">
        <v>1.4303290926614949E-3</v>
      </c>
      <c r="R151">
        <v>1.4303290926614949E-3</v>
      </c>
      <c r="S151">
        <v>1.4303290926614949E-3</v>
      </c>
      <c r="T151">
        <v>1.4303290926614949E-3</v>
      </c>
      <c r="U151">
        <v>1.4303290926614949E-3</v>
      </c>
      <c r="V151">
        <v>1.4303290926614949E-3</v>
      </c>
      <c r="W151">
        <v>1.4303290926614949E-3</v>
      </c>
      <c r="X151">
        <v>1.4303290926614949E-3</v>
      </c>
      <c r="Y151">
        <v>1.4303290926614949E-3</v>
      </c>
      <c r="Z151">
        <v>1.4303290926614949E-3</v>
      </c>
      <c r="AA151">
        <v>1.4303290926614949E-3</v>
      </c>
      <c r="AB151">
        <v>1.4303290926614949E-3</v>
      </c>
      <c r="AC151">
        <v>1.4303290926614949E-3</v>
      </c>
      <c r="AD151">
        <v>1.4303290926614949E-3</v>
      </c>
      <c r="AE151">
        <v>1.4303290926614949E-3</v>
      </c>
      <c r="AF151">
        <v>1.4303290926614949E-3</v>
      </c>
      <c r="AG151">
        <v>1.4303290926614949E-3</v>
      </c>
      <c r="AH151">
        <v>1.4303290926614949E-3</v>
      </c>
      <c r="AI151">
        <v>1.4303290926614949E-3</v>
      </c>
      <c r="AJ151">
        <v>1.4303290926614949E-3</v>
      </c>
      <c r="AK151">
        <v>1.4303290926614949E-3</v>
      </c>
      <c r="AL151">
        <v>1.4303290926614949E-3</v>
      </c>
      <c r="AM151">
        <v>1.4303290926614949E-3</v>
      </c>
      <c r="AN151">
        <v>1.4303290926614949E-3</v>
      </c>
      <c r="AO151">
        <v>1.4303290926614949E-3</v>
      </c>
      <c r="AP151">
        <v>1.4303290926614949E-3</v>
      </c>
      <c r="AQ151">
        <v>1.4303290926614949E-3</v>
      </c>
      <c r="AR151">
        <v>1.4303290926614949E-3</v>
      </c>
      <c r="AS151">
        <v>1.4303290926614949E-3</v>
      </c>
      <c r="AT151">
        <v>1.4303290926614949E-3</v>
      </c>
      <c r="AU151">
        <v>1.4303290926614949E-3</v>
      </c>
      <c r="AV151">
        <v>1.4303290926614949E-3</v>
      </c>
      <c r="AW151">
        <v>1.4303290926614949E-3</v>
      </c>
      <c r="AX151">
        <v>1.4303290926614949E-3</v>
      </c>
      <c r="AY151">
        <v>1.4303290926614949E-3</v>
      </c>
      <c r="AZ151">
        <v>1.4303290926614949E-3</v>
      </c>
      <c r="BA151">
        <v>1.4303290926614949E-3</v>
      </c>
      <c r="BB151">
        <v>1.4303290926614949E-3</v>
      </c>
      <c r="BC151">
        <v>1.4303290926614949E-3</v>
      </c>
      <c r="BD151">
        <v>1.4303290926614949E-3</v>
      </c>
      <c r="BE151">
        <v>1.4303290926614949E-3</v>
      </c>
      <c r="BF151">
        <v>1.4303290926614949E-3</v>
      </c>
      <c r="BG151">
        <v>1.4303290926614949E-3</v>
      </c>
      <c r="BH151">
        <v>1.4303290926614949E-3</v>
      </c>
      <c r="BI151">
        <v>1.4303290926614949E-3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1229</v>
      </c>
      <c r="B152">
        <v>607.85766081825068</v>
      </c>
      <c r="C152">
        <v>1.3753276532969135E-3</v>
      </c>
      <c r="D152">
        <v>-10</v>
      </c>
      <c r="E152">
        <v>604.5</v>
      </c>
      <c r="F152">
        <v>-624.5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1.3753276532969135E-3</v>
      </c>
      <c r="Q152">
        <v>1.3753276532969135E-3</v>
      </c>
      <c r="R152">
        <v>1.3753276532969135E-3</v>
      </c>
      <c r="S152">
        <v>1.3753276532969135E-3</v>
      </c>
      <c r="T152">
        <v>1.3753276532969135E-3</v>
      </c>
      <c r="U152">
        <v>1.3753276532969135E-3</v>
      </c>
      <c r="V152">
        <v>1.3753276532969135E-3</v>
      </c>
      <c r="W152">
        <v>1.3753276532969135E-3</v>
      </c>
      <c r="X152">
        <v>1.3753276532969135E-3</v>
      </c>
      <c r="Y152">
        <v>1.3753276532969135E-3</v>
      </c>
      <c r="Z152">
        <v>1.3753276532969135E-3</v>
      </c>
      <c r="AA152">
        <v>1.3753276532969135E-3</v>
      </c>
      <c r="AB152">
        <v>1.3753276532969135E-3</v>
      </c>
      <c r="AC152">
        <v>1.3753276532969135E-3</v>
      </c>
      <c r="AD152">
        <v>1.3753276532969135E-3</v>
      </c>
      <c r="AE152">
        <v>1.3753276532969135E-3</v>
      </c>
      <c r="AF152">
        <v>1.3753276532969135E-3</v>
      </c>
      <c r="AG152">
        <v>1.3753276532969135E-3</v>
      </c>
      <c r="AH152">
        <v>1.3753276532969135E-3</v>
      </c>
      <c r="AI152">
        <v>1.3753276532969135E-3</v>
      </c>
      <c r="AJ152">
        <v>1.3753276532969135E-3</v>
      </c>
      <c r="AK152">
        <v>1.3753276532969135E-3</v>
      </c>
      <c r="AL152">
        <v>1.3753276532969135E-3</v>
      </c>
      <c r="AM152">
        <v>1.3753276532969135E-3</v>
      </c>
      <c r="AN152">
        <v>1.3753276532969135E-3</v>
      </c>
      <c r="AO152">
        <v>1.3753276532969135E-3</v>
      </c>
      <c r="AP152">
        <v>1.3753276532969135E-3</v>
      </c>
      <c r="AQ152">
        <v>1.3753276532969135E-3</v>
      </c>
      <c r="AR152">
        <v>1.3753276532969135E-3</v>
      </c>
      <c r="AS152">
        <v>1.3753276532969135E-3</v>
      </c>
      <c r="AT152">
        <v>1.3753276532969135E-3</v>
      </c>
      <c r="AU152">
        <v>1.3753276532969135E-3</v>
      </c>
      <c r="AV152">
        <v>1.3753276532969135E-3</v>
      </c>
      <c r="AW152">
        <v>1.3753276532969135E-3</v>
      </c>
      <c r="AX152">
        <v>1.3753276532969135E-3</v>
      </c>
      <c r="AY152">
        <v>1.3753276532969135E-3</v>
      </c>
      <c r="AZ152">
        <v>1.3753276532969135E-3</v>
      </c>
      <c r="BA152">
        <v>1.3753276532969135E-3</v>
      </c>
      <c r="BB152">
        <v>1.3753276532969135E-3</v>
      </c>
      <c r="BC152">
        <v>1.3753276532969135E-3</v>
      </c>
      <c r="BD152">
        <v>1.3753276532969135E-3</v>
      </c>
      <c r="BE152">
        <v>1.3753276532969135E-3</v>
      </c>
      <c r="BF152">
        <v>1.3753276532969135E-3</v>
      </c>
      <c r="BG152">
        <v>1.3753276532969135E-3</v>
      </c>
      <c r="BH152">
        <v>1.3753276532969135E-3</v>
      </c>
      <c r="BI152">
        <v>1.3753276532969135E-3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1229</v>
      </c>
      <c r="B153">
        <v>633.09848189996751</v>
      </c>
      <c r="C153">
        <v>1.4324370745697737E-3</v>
      </c>
      <c r="D153">
        <v>0</v>
      </c>
      <c r="E153">
        <v>614.5</v>
      </c>
      <c r="F153">
        <v>-614.5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1.4324370745697737E-3</v>
      </c>
      <c r="R153">
        <v>1.4324370745697737E-3</v>
      </c>
      <c r="S153">
        <v>1.4324370745697737E-3</v>
      </c>
      <c r="T153">
        <v>1.4324370745697737E-3</v>
      </c>
      <c r="U153">
        <v>1.4324370745697737E-3</v>
      </c>
      <c r="V153">
        <v>1.4324370745697737E-3</v>
      </c>
      <c r="W153">
        <v>1.4324370745697737E-3</v>
      </c>
      <c r="X153">
        <v>1.4324370745697737E-3</v>
      </c>
      <c r="Y153">
        <v>1.4324370745697737E-3</v>
      </c>
      <c r="Z153">
        <v>1.4324370745697737E-3</v>
      </c>
      <c r="AA153">
        <v>1.4324370745697737E-3</v>
      </c>
      <c r="AB153">
        <v>1.4324370745697737E-3</v>
      </c>
      <c r="AC153">
        <v>1.4324370745697737E-3</v>
      </c>
      <c r="AD153">
        <v>1.4324370745697737E-3</v>
      </c>
      <c r="AE153">
        <v>1.4324370745697737E-3</v>
      </c>
      <c r="AF153">
        <v>1.4324370745697737E-3</v>
      </c>
      <c r="AG153">
        <v>1.4324370745697737E-3</v>
      </c>
      <c r="AH153">
        <v>1.4324370745697737E-3</v>
      </c>
      <c r="AI153">
        <v>1.4324370745697737E-3</v>
      </c>
      <c r="AJ153">
        <v>1.4324370745697737E-3</v>
      </c>
      <c r="AK153">
        <v>1.4324370745697737E-3</v>
      </c>
      <c r="AL153">
        <v>1.4324370745697737E-3</v>
      </c>
      <c r="AM153">
        <v>1.4324370745697737E-3</v>
      </c>
      <c r="AN153">
        <v>1.4324370745697737E-3</v>
      </c>
      <c r="AO153">
        <v>1.4324370745697737E-3</v>
      </c>
      <c r="AP153">
        <v>1.4324370745697737E-3</v>
      </c>
      <c r="AQ153">
        <v>1.4324370745697737E-3</v>
      </c>
      <c r="AR153">
        <v>1.4324370745697737E-3</v>
      </c>
      <c r="AS153">
        <v>1.4324370745697737E-3</v>
      </c>
      <c r="AT153">
        <v>1.4324370745697737E-3</v>
      </c>
      <c r="AU153">
        <v>1.4324370745697737E-3</v>
      </c>
      <c r="AV153">
        <v>1.4324370745697737E-3</v>
      </c>
      <c r="AW153">
        <v>1.4324370745697737E-3</v>
      </c>
      <c r="AX153">
        <v>1.4324370745697737E-3</v>
      </c>
      <c r="AY153">
        <v>1.4324370745697737E-3</v>
      </c>
      <c r="AZ153">
        <v>1.4324370745697737E-3</v>
      </c>
      <c r="BA153">
        <v>1.4324370745697737E-3</v>
      </c>
      <c r="BB153">
        <v>1.4324370745697737E-3</v>
      </c>
      <c r="BC153">
        <v>1.4324370745697737E-3</v>
      </c>
      <c r="BD153">
        <v>1.4324370745697737E-3</v>
      </c>
      <c r="BE153">
        <v>1.4324370745697737E-3</v>
      </c>
      <c r="BF153">
        <v>1.4324370745697737E-3</v>
      </c>
      <c r="BG153">
        <v>1.4324370745697737E-3</v>
      </c>
      <c r="BH153">
        <v>1.4324370745697737E-3</v>
      </c>
      <c r="BI153">
        <v>1.4324370745697737E-3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1218</v>
      </c>
      <c r="B154">
        <v>598.30716548832504</v>
      </c>
      <c r="C154">
        <v>1.3537188768076144E-3</v>
      </c>
      <c r="D154">
        <v>10</v>
      </c>
      <c r="E154">
        <v>619</v>
      </c>
      <c r="F154">
        <v>-599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1.3537188768076144E-3</v>
      </c>
      <c r="R154">
        <v>1.3537188768076144E-3</v>
      </c>
      <c r="S154">
        <v>1.3537188768076144E-3</v>
      </c>
      <c r="T154">
        <v>1.3537188768076144E-3</v>
      </c>
      <c r="U154">
        <v>1.3537188768076144E-3</v>
      </c>
      <c r="V154">
        <v>1.3537188768076144E-3</v>
      </c>
      <c r="W154">
        <v>1.3537188768076144E-3</v>
      </c>
      <c r="X154">
        <v>1.3537188768076144E-3</v>
      </c>
      <c r="Y154">
        <v>1.3537188768076144E-3</v>
      </c>
      <c r="Z154">
        <v>1.3537188768076144E-3</v>
      </c>
      <c r="AA154">
        <v>1.3537188768076144E-3</v>
      </c>
      <c r="AB154">
        <v>1.3537188768076144E-3</v>
      </c>
      <c r="AC154">
        <v>1.3537188768076144E-3</v>
      </c>
      <c r="AD154">
        <v>1.3537188768076144E-3</v>
      </c>
      <c r="AE154">
        <v>1.3537188768076144E-3</v>
      </c>
      <c r="AF154">
        <v>1.3537188768076144E-3</v>
      </c>
      <c r="AG154">
        <v>1.3537188768076144E-3</v>
      </c>
      <c r="AH154">
        <v>1.3537188768076144E-3</v>
      </c>
      <c r="AI154">
        <v>1.3537188768076144E-3</v>
      </c>
      <c r="AJ154">
        <v>1.3537188768076144E-3</v>
      </c>
      <c r="AK154">
        <v>1.3537188768076144E-3</v>
      </c>
      <c r="AL154">
        <v>1.3537188768076144E-3</v>
      </c>
      <c r="AM154">
        <v>1.3537188768076144E-3</v>
      </c>
      <c r="AN154">
        <v>1.3537188768076144E-3</v>
      </c>
      <c r="AO154">
        <v>1.3537188768076144E-3</v>
      </c>
      <c r="AP154">
        <v>1.3537188768076144E-3</v>
      </c>
      <c r="AQ154">
        <v>1.3537188768076144E-3</v>
      </c>
      <c r="AR154">
        <v>1.3537188768076144E-3</v>
      </c>
      <c r="AS154">
        <v>1.3537188768076144E-3</v>
      </c>
      <c r="AT154">
        <v>1.3537188768076144E-3</v>
      </c>
      <c r="AU154">
        <v>1.3537188768076144E-3</v>
      </c>
      <c r="AV154">
        <v>1.3537188768076144E-3</v>
      </c>
      <c r="AW154">
        <v>1.3537188768076144E-3</v>
      </c>
      <c r="AX154">
        <v>1.3537188768076144E-3</v>
      </c>
      <c r="AY154">
        <v>1.3537188768076144E-3</v>
      </c>
      <c r="AZ154">
        <v>1.3537188768076144E-3</v>
      </c>
      <c r="BA154">
        <v>1.3537188768076144E-3</v>
      </c>
      <c r="BB154">
        <v>1.3537188768076144E-3</v>
      </c>
      <c r="BC154">
        <v>1.3537188768076144E-3</v>
      </c>
      <c r="BD154">
        <v>1.3537188768076144E-3</v>
      </c>
      <c r="BE154">
        <v>1.3537188768076144E-3</v>
      </c>
      <c r="BF154">
        <v>1.3537188768076144E-3</v>
      </c>
      <c r="BG154">
        <v>1.3537188768076144E-3</v>
      </c>
      <c r="BH154">
        <v>1.3537188768076144E-3</v>
      </c>
      <c r="BI154">
        <v>1.3537188768076144E-3</v>
      </c>
      <c r="BJ154">
        <v>1.3537188768076144E-3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1218</v>
      </c>
      <c r="B155">
        <v>651.34431395730712</v>
      </c>
      <c r="C155">
        <v>1.4737197612962861E-3</v>
      </c>
      <c r="D155">
        <v>20</v>
      </c>
      <c r="E155">
        <v>629</v>
      </c>
      <c r="F155">
        <v>-589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1.4737197612962861E-3</v>
      </c>
      <c r="R155">
        <v>1.4737197612962861E-3</v>
      </c>
      <c r="S155">
        <v>1.4737197612962861E-3</v>
      </c>
      <c r="T155">
        <v>1.4737197612962861E-3</v>
      </c>
      <c r="U155">
        <v>1.4737197612962861E-3</v>
      </c>
      <c r="V155">
        <v>1.4737197612962861E-3</v>
      </c>
      <c r="W155">
        <v>1.4737197612962861E-3</v>
      </c>
      <c r="X155">
        <v>1.4737197612962861E-3</v>
      </c>
      <c r="Y155">
        <v>1.4737197612962861E-3</v>
      </c>
      <c r="Z155">
        <v>1.4737197612962861E-3</v>
      </c>
      <c r="AA155">
        <v>1.4737197612962861E-3</v>
      </c>
      <c r="AB155">
        <v>1.4737197612962861E-3</v>
      </c>
      <c r="AC155">
        <v>1.4737197612962861E-3</v>
      </c>
      <c r="AD155">
        <v>1.4737197612962861E-3</v>
      </c>
      <c r="AE155">
        <v>1.4737197612962861E-3</v>
      </c>
      <c r="AF155">
        <v>1.4737197612962861E-3</v>
      </c>
      <c r="AG155">
        <v>1.4737197612962861E-3</v>
      </c>
      <c r="AH155">
        <v>1.4737197612962861E-3</v>
      </c>
      <c r="AI155">
        <v>1.4737197612962861E-3</v>
      </c>
      <c r="AJ155">
        <v>1.4737197612962861E-3</v>
      </c>
      <c r="AK155">
        <v>1.4737197612962861E-3</v>
      </c>
      <c r="AL155">
        <v>1.4737197612962861E-3</v>
      </c>
      <c r="AM155">
        <v>1.4737197612962861E-3</v>
      </c>
      <c r="AN155">
        <v>1.4737197612962861E-3</v>
      </c>
      <c r="AO155">
        <v>1.4737197612962861E-3</v>
      </c>
      <c r="AP155">
        <v>1.4737197612962861E-3</v>
      </c>
      <c r="AQ155">
        <v>1.4737197612962861E-3</v>
      </c>
      <c r="AR155">
        <v>1.4737197612962861E-3</v>
      </c>
      <c r="AS155">
        <v>1.4737197612962861E-3</v>
      </c>
      <c r="AT155">
        <v>1.4737197612962861E-3</v>
      </c>
      <c r="AU155">
        <v>1.4737197612962861E-3</v>
      </c>
      <c r="AV155">
        <v>1.4737197612962861E-3</v>
      </c>
      <c r="AW155">
        <v>1.4737197612962861E-3</v>
      </c>
      <c r="AX155">
        <v>1.4737197612962861E-3</v>
      </c>
      <c r="AY155">
        <v>1.4737197612962861E-3</v>
      </c>
      <c r="AZ155">
        <v>1.4737197612962861E-3</v>
      </c>
      <c r="BA155">
        <v>1.4737197612962861E-3</v>
      </c>
      <c r="BB155">
        <v>1.4737197612962861E-3</v>
      </c>
      <c r="BC155">
        <v>1.4737197612962861E-3</v>
      </c>
      <c r="BD155">
        <v>1.4737197612962861E-3</v>
      </c>
      <c r="BE155">
        <v>1.4737197612962861E-3</v>
      </c>
      <c r="BF155">
        <v>1.4737197612962861E-3</v>
      </c>
      <c r="BG155">
        <v>1.4737197612962861E-3</v>
      </c>
      <c r="BH155">
        <v>1.4737197612962861E-3</v>
      </c>
      <c r="BI155">
        <v>1.4737197612962861E-3</v>
      </c>
      <c r="BJ155">
        <v>1.4737197612962861E-3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1218</v>
      </c>
      <c r="B156">
        <v>640.9624076339162</v>
      </c>
      <c r="C156">
        <v>1.4502298494618658E-3</v>
      </c>
      <c r="D156">
        <v>30</v>
      </c>
      <c r="E156">
        <v>639</v>
      </c>
      <c r="F156">
        <v>-579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1.4502298494618658E-3</v>
      </c>
      <c r="S156">
        <v>1.4502298494618658E-3</v>
      </c>
      <c r="T156">
        <v>1.4502298494618658E-3</v>
      </c>
      <c r="U156">
        <v>1.4502298494618658E-3</v>
      </c>
      <c r="V156">
        <v>1.4502298494618658E-3</v>
      </c>
      <c r="W156">
        <v>1.4502298494618658E-3</v>
      </c>
      <c r="X156">
        <v>1.4502298494618658E-3</v>
      </c>
      <c r="Y156">
        <v>1.4502298494618658E-3</v>
      </c>
      <c r="Z156">
        <v>1.4502298494618658E-3</v>
      </c>
      <c r="AA156">
        <v>1.4502298494618658E-3</v>
      </c>
      <c r="AB156">
        <v>1.4502298494618658E-3</v>
      </c>
      <c r="AC156">
        <v>1.4502298494618658E-3</v>
      </c>
      <c r="AD156">
        <v>1.4502298494618658E-3</v>
      </c>
      <c r="AE156">
        <v>1.4502298494618658E-3</v>
      </c>
      <c r="AF156">
        <v>1.4502298494618658E-3</v>
      </c>
      <c r="AG156">
        <v>1.4502298494618658E-3</v>
      </c>
      <c r="AH156">
        <v>1.4502298494618658E-3</v>
      </c>
      <c r="AI156">
        <v>1.4502298494618658E-3</v>
      </c>
      <c r="AJ156">
        <v>1.4502298494618658E-3</v>
      </c>
      <c r="AK156">
        <v>1.4502298494618658E-3</v>
      </c>
      <c r="AL156">
        <v>1.4502298494618658E-3</v>
      </c>
      <c r="AM156">
        <v>1.4502298494618658E-3</v>
      </c>
      <c r="AN156">
        <v>1.4502298494618658E-3</v>
      </c>
      <c r="AO156">
        <v>1.4502298494618658E-3</v>
      </c>
      <c r="AP156">
        <v>1.4502298494618658E-3</v>
      </c>
      <c r="AQ156">
        <v>1.4502298494618658E-3</v>
      </c>
      <c r="AR156">
        <v>1.4502298494618658E-3</v>
      </c>
      <c r="AS156">
        <v>1.4502298494618658E-3</v>
      </c>
      <c r="AT156">
        <v>1.4502298494618658E-3</v>
      </c>
      <c r="AU156">
        <v>1.4502298494618658E-3</v>
      </c>
      <c r="AV156">
        <v>1.4502298494618658E-3</v>
      </c>
      <c r="AW156">
        <v>1.4502298494618658E-3</v>
      </c>
      <c r="AX156">
        <v>1.4502298494618658E-3</v>
      </c>
      <c r="AY156">
        <v>1.4502298494618658E-3</v>
      </c>
      <c r="AZ156">
        <v>1.4502298494618658E-3</v>
      </c>
      <c r="BA156">
        <v>1.4502298494618658E-3</v>
      </c>
      <c r="BB156">
        <v>1.4502298494618658E-3</v>
      </c>
      <c r="BC156">
        <v>1.4502298494618658E-3</v>
      </c>
      <c r="BD156">
        <v>1.4502298494618658E-3</v>
      </c>
      <c r="BE156">
        <v>1.4502298494618658E-3</v>
      </c>
      <c r="BF156">
        <v>1.4502298494618658E-3</v>
      </c>
      <c r="BG156">
        <v>1.4502298494618658E-3</v>
      </c>
      <c r="BH156">
        <v>1.4502298494618658E-3</v>
      </c>
      <c r="BI156">
        <v>1.4502298494618658E-3</v>
      </c>
      <c r="BJ156">
        <v>1.4502298494618658E-3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1218</v>
      </c>
      <c r="B157">
        <v>540.74669513364529</v>
      </c>
      <c r="C157">
        <v>1.2234836067461937E-3</v>
      </c>
      <c r="D157">
        <v>40</v>
      </c>
      <c r="E157">
        <v>649</v>
      </c>
      <c r="F157">
        <v>-569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1.2234836067461937E-3</v>
      </c>
      <c r="S157">
        <v>1.2234836067461937E-3</v>
      </c>
      <c r="T157">
        <v>1.2234836067461937E-3</v>
      </c>
      <c r="U157">
        <v>1.2234836067461937E-3</v>
      </c>
      <c r="V157">
        <v>1.2234836067461937E-3</v>
      </c>
      <c r="W157">
        <v>1.2234836067461937E-3</v>
      </c>
      <c r="X157">
        <v>1.2234836067461937E-3</v>
      </c>
      <c r="Y157">
        <v>1.2234836067461937E-3</v>
      </c>
      <c r="Z157">
        <v>1.2234836067461937E-3</v>
      </c>
      <c r="AA157">
        <v>1.2234836067461937E-3</v>
      </c>
      <c r="AB157">
        <v>1.2234836067461937E-3</v>
      </c>
      <c r="AC157">
        <v>1.2234836067461937E-3</v>
      </c>
      <c r="AD157">
        <v>1.2234836067461937E-3</v>
      </c>
      <c r="AE157">
        <v>1.2234836067461937E-3</v>
      </c>
      <c r="AF157">
        <v>1.2234836067461937E-3</v>
      </c>
      <c r="AG157">
        <v>1.2234836067461937E-3</v>
      </c>
      <c r="AH157">
        <v>1.2234836067461937E-3</v>
      </c>
      <c r="AI157">
        <v>1.2234836067461937E-3</v>
      </c>
      <c r="AJ157">
        <v>1.2234836067461937E-3</v>
      </c>
      <c r="AK157">
        <v>1.2234836067461937E-3</v>
      </c>
      <c r="AL157">
        <v>1.2234836067461937E-3</v>
      </c>
      <c r="AM157">
        <v>1.2234836067461937E-3</v>
      </c>
      <c r="AN157">
        <v>1.2234836067461937E-3</v>
      </c>
      <c r="AO157">
        <v>1.2234836067461937E-3</v>
      </c>
      <c r="AP157">
        <v>1.2234836067461937E-3</v>
      </c>
      <c r="AQ157">
        <v>1.2234836067461937E-3</v>
      </c>
      <c r="AR157">
        <v>1.2234836067461937E-3</v>
      </c>
      <c r="AS157">
        <v>1.2234836067461937E-3</v>
      </c>
      <c r="AT157">
        <v>1.2234836067461937E-3</v>
      </c>
      <c r="AU157">
        <v>1.2234836067461937E-3</v>
      </c>
      <c r="AV157">
        <v>1.2234836067461937E-3</v>
      </c>
      <c r="AW157">
        <v>1.2234836067461937E-3</v>
      </c>
      <c r="AX157">
        <v>1.2234836067461937E-3</v>
      </c>
      <c r="AY157">
        <v>1.2234836067461937E-3</v>
      </c>
      <c r="AZ157">
        <v>1.2234836067461937E-3</v>
      </c>
      <c r="BA157">
        <v>1.2234836067461937E-3</v>
      </c>
      <c r="BB157">
        <v>1.2234836067461937E-3</v>
      </c>
      <c r="BC157">
        <v>1.2234836067461937E-3</v>
      </c>
      <c r="BD157">
        <v>1.2234836067461937E-3</v>
      </c>
      <c r="BE157">
        <v>1.2234836067461937E-3</v>
      </c>
      <c r="BF157">
        <v>1.2234836067461937E-3</v>
      </c>
      <c r="BG157">
        <v>1.2234836067461937E-3</v>
      </c>
      <c r="BH157">
        <v>1.2234836067461937E-3</v>
      </c>
      <c r="BI157">
        <v>1.2234836067461937E-3</v>
      </c>
      <c r="BJ157">
        <v>1.2234836067461937E-3</v>
      </c>
      <c r="BK157">
        <v>1.2234836067461937E-3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1218</v>
      </c>
      <c r="B158">
        <v>587.35773485632183</v>
      </c>
      <c r="C158">
        <v>1.3289448948267358E-3</v>
      </c>
      <c r="D158">
        <v>30</v>
      </c>
      <c r="E158">
        <v>639</v>
      </c>
      <c r="F158">
        <v>-579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1.3289448948267358E-3</v>
      </c>
      <c r="S158">
        <v>1.3289448948267358E-3</v>
      </c>
      <c r="T158">
        <v>1.3289448948267358E-3</v>
      </c>
      <c r="U158">
        <v>1.3289448948267358E-3</v>
      </c>
      <c r="V158">
        <v>1.3289448948267358E-3</v>
      </c>
      <c r="W158">
        <v>1.3289448948267358E-3</v>
      </c>
      <c r="X158">
        <v>1.3289448948267358E-3</v>
      </c>
      <c r="Y158">
        <v>1.3289448948267358E-3</v>
      </c>
      <c r="Z158">
        <v>1.3289448948267358E-3</v>
      </c>
      <c r="AA158">
        <v>1.3289448948267358E-3</v>
      </c>
      <c r="AB158">
        <v>1.3289448948267358E-3</v>
      </c>
      <c r="AC158">
        <v>1.3289448948267358E-3</v>
      </c>
      <c r="AD158">
        <v>1.3289448948267358E-3</v>
      </c>
      <c r="AE158">
        <v>1.3289448948267358E-3</v>
      </c>
      <c r="AF158">
        <v>1.3289448948267358E-3</v>
      </c>
      <c r="AG158">
        <v>1.3289448948267358E-3</v>
      </c>
      <c r="AH158">
        <v>1.3289448948267358E-3</v>
      </c>
      <c r="AI158">
        <v>1.3289448948267358E-3</v>
      </c>
      <c r="AJ158">
        <v>1.3289448948267358E-3</v>
      </c>
      <c r="AK158">
        <v>1.3289448948267358E-3</v>
      </c>
      <c r="AL158">
        <v>1.3289448948267358E-3</v>
      </c>
      <c r="AM158">
        <v>1.3289448948267358E-3</v>
      </c>
      <c r="AN158">
        <v>1.3289448948267358E-3</v>
      </c>
      <c r="AO158">
        <v>1.3289448948267358E-3</v>
      </c>
      <c r="AP158">
        <v>1.3289448948267358E-3</v>
      </c>
      <c r="AQ158">
        <v>1.3289448948267358E-3</v>
      </c>
      <c r="AR158">
        <v>1.3289448948267358E-3</v>
      </c>
      <c r="AS158">
        <v>1.3289448948267358E-3</v>
      </c>
      <c r="AT158">
        <v>1.3289448948267358E-3</v>
      </c>
      <c r="AU158">
        <v>1.3289448948267358E-3</v>
      </c>
      <c r="AV158">
        <v>1.3289448948267358E-3</v>
      </c>
      <c r="AW158">
        <v>1.3289448948267358E-3</v>
      </c>
      <c r="AX158">
        <v>1.3289448948267358E-3</v>
      </c>
      <c r="AY158">
        <v>1.3289448948267358E-3</v>
      </c>
      <c r="AZ158">
        <v>1.3289448948267358E-3</v>
      </c>
      <c r="BA158">
        <v>1.3289448948267358E-3</v>
      </c>
      <c r="BB158">
        <v>1.3289448948267358E-3</v>
      </c>
      <c r="BC158">
        <v>1.3289448948267358E-3</v>
      </c>
      <c r="BD158">
        <v>1.3289448948267358E-3</v>
      </c>
      <c r="BE158">
        <v>1.3289448948267358E-3</v>
      </c>
      <c r="BF158">
        <v>1.3289448948267358E-3</v>
      </c>
      <c r="BG158">
        <v>1.3289448948267358E-3</v>
      </c>
      <c r="BH158">
        <v>1.3289448948267358E-3</v>
      </c>
      <c r="BI158">
        <v>1.3289448948267358E-3</v>
      </c>
      <c r="BJ158">
        <v>1.3289448948267358E-3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1218</v>
      </c>
      <c r="B159">
        <v>543.56605370732348</v>
      </c>
      <c r="C159">
        <v>1.2298626360171577E-3</v>
      </c>
      <c r="D159">
        <v>20</v>
      </c>
      <c r="E159">
        <v>629</v>
      </c>
      <c r="F159">
        <v>-589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1.2298626360171577E-3</v>
      </c>
      <c r="R159">
        <v>1.2298626360171577E-3</v>
      </c>
      <c r="S159">
        <v>1.2298626360171577E-3</v>
      </c>
      <c r="T159">
        <v>1.2298626360171577E-3</v>
      </c>
      <c r="U159">
        <v>1.2298626360171577E-3</v>
      </c>
      <c r="V159">
        <v>1.2298626360171577E-3</v>
      </c>
      <c r="W159">
        <v>1.2298626360171577E-3</v>
      </c>
      <c r="X159">
        <v>1.2298626360171577E-3</v>
      </c>
      <c r="Y159">
        <v>1.2298626360171577E-3</v>
      </c>
      <c r="Z159">
        <v>1.2298626360171577E-3</v>
      </c>
      <c r="AA159">
        <v>1.2298626360171577E-3</v>
      </c>
      <c r="AB159">
        <v>1.2298626360171577E-3</v>
      </c>
      <c r="AC159">
        <v>1.2298626360171577E-3</v>
      </c>
      <c r="AD159">
        <v>1.2298626360171577E-3</v>
      </c>
      <c r="AE159">
        <v>1.2298626360171577E-3</v>
      </c>
      <c r="AF159">
        <v>1.2298626360171577E-3</v>
      </c>
      <c r="AG159">
        <v>1.2298626360171577E-3</v>
      </c>
      <c r="AH159">
        <v>1.2298626360171577E-3</v>
      </c>
      <c r="AI159">
        <v>1.2298626360171577E-3</v>
      </c>
      <c r="AJ159">
        <v>1.2298626360171577E-3</v>
      </c>
      <c r="AK159">
        <v>1.2298626360171577E-3</v>
      </c>
      <c r="AL159">
        <v>1.2298626360171577E-3</v>
      </c>
      <c r="AM159">
        <v>1.2298626360171577E-3</v>
      </c>
      <c r="AN159">
        <v>1.2298626360171577E-3</v>
      </c>
      <c r="AO159">
        <v>1.2298626360171577E-3</v>
      </c>
      <c r="AP159">
        <v>1.2298626360171577E-3</v>
      </c>
      <c r="AQ159">
        <v>1.2298626360171577E-3</v>
      </c>
      <c r="AR159">
        <v>1.2298626360171577E-3</v>
      </c>
      <c r="AS159">
        <v>1.2298626360171577E-3</v>
      </c>
      <c r="AT159">
        <v>1.2298626360171577E-3</v>
      </c>
      <c r="AU159">
        <v>1.2298626360171577E-3</v>
      </c>
      <c r="AV159">
        <v>1.2298626360171577E-3</v>
      </c>
      <c r="AW159">
        <v>1.2298626360171577E-3</v>
      </c>
      <c r="AX159">
        <v>1.2298626360171577E-3</v>
      </c>
      <c r="AY159">
        <v>1.2298626360171577E-3</v>
      </c>
      <c r="AZ159">
        <v>1.2298626360171577E-3</v>
      </c>
      <c r="BA159">
        <v>1.2298626360171577E-3</v>
      </c>
      <c r="BB159">
        <v>1.2298626360171577E-3</v>
      </c>
      <c r="BC159">
        <v>1.2298626360171577E-3</v>
      </c>
      <c r="BD159">
        <v>1.2298626360171577E-3</v>
      </c>
      <c r="BE159">
        <v>1.2298626360171577E-3</v>
      </c>
      <c r="BF159">
        <v>1.2298626360171577E-3</v>
      </c>
      <c r="BG159">
        <v>1.2298626360171577E-3</v>
      </c>
      <c r="BH159">
        <v>1.2298626360171577E-3</v>
      </c>
      <c r="BI159">
        <v>1.2298626360171577E-3</v>
      </c>
      <c r="BJ159">
        <v>1.2298626360171577E-3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1218</v>
      </c>
      <c r="B160">
        <v>564.37550369458131</v>
      </c>
      <c r="C160">
        <v>1.2769457178999279E-3</v>
      </c>
      <c r="D160">
        <v>10</v>
      </c>
      <c r="E160">
        <v>619</v>
      </c>
      <c r="F160">
        <v>-599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1.2769457178999279E-3</v>
      </c>
      <c r="R160">
        <v>1.2769457178999279E-3</v>
      </c>
      <c r="S160">
        <v>1.2769457178999279E-3</v>
      </c>
      <c r="T160">
        <v>1.2769457178999279E-3</v>
      </c>
      <c r="U160">
        <v>1.2769457178999279E-3</v>
      </c>
      <c r="V160">
        <v>1.2769457178999279E-3</v>
      </c>
      <c r="W160">
        <v>1.2769457178999279E-3</v>
      </c>
      <c r="X160">
        <v>1.2769457178999279E-3</v>
      </c>
      <c r="Y160">
        <v>1.2769457178999279E-3</v>
      </c>
      <c r="Z160">
        <v>1.2769457178999279E-3</v>
      </c>
      <c r="AA160">
        <v>1.2769457178999279E-3</v>
      </c>
      <c r="AB160">
        <v>1.2769457178999279E-3</v>
      </c>
      <c r="AC160">
        <v>1.2769457178999279E-3</v>
      </c>
      <c r="AD160">
        <v>1.2769457178999279E-3</v>
      </c>
      <c r="AE160">
        <v>1.2769457178999279E-3</v>
      </c>
      <c r="AF160">
        <v>1.2769457178999279E-3</v>
      </c>
      <c r="AG160">
        <v>1.2769457178999279E-3</v>
      </c>
      <c r="AH160">
        <v>1.2769457178999279E-3</v>
      </c>
      <c r="AI160">
        <v>1.2769457178999279E-3</v>
      </c>
      <c r="AJ160">
        <v>1.2769457178999279E-3</v>
      </c>
      <c r="AK160">
        <v>1.2769457178999279E-3</v>
      </c>
      <c r="AL160">
        <v>1.2769457178999279E-3</v>
      </c>
      <c r="AM160">
        <v>1.2769457178999279E-3</v>
      </c>
      <c r="AN160">
        <v>1.2769457178999279E-3</v>
      </c>
      <c r="AO160">
        <v>1.2769457178999279E-3</v>
      </c>
      <c r="AP160">
        <v>1.2769457178999279E-3</v>
      </c>
      <c r="AQ160">
        <v>1.2769457178999279E-3</v>
      </c>
      <c r="AR160">
        <v>1.2769457178999279E-3</v>
      </c>
      <c r="AS160">
        <v>1.2769457178999279E-3</v>
      </c>
      <c r="AT160">
        <v>1.2769457178999279E-3</v>
      </c>
      <c r="AU160">
        <v>1.2769457178999279E-3</v>
      </c>
      <c r="AV160">
        <v>1.2769457178999279E-3</v>
      </c>
      <c r="AW160">
        <v>1.2769457178999279E-3</v>
      </c>
      <c r="AX160">
        <v>1.2769457178999279E-3</v>
      </c>
      <c r="AY160">
        <v>1.2769457178999279E-3</v>
      </c>
      <c r="AZ160">
        <v>1.2769457178999279E-3</v>
      </c>
      <c r="BA160">
        <v>1.2769457178999279E-3</v>
      </c>
      <c r="BB160">
        <v>1.2769457178999279E-3</v>
      </c>
      <c r="BC160">
        <v>1.2769457178999279E-3</v>
      </c>
      <c r="BD160">
        <v>1.2769457178999279E-3</v>
      </c>
      <c r="BE160">
        <v>1.2769457178999279E-3</v>
      </c>
      <c r="BF160">
        <v>1.2769457178999279E-3</v>
      </c>
      <c r="BG160">
        <v>1.2769457178999279E-3</v>
      </c>
      <c r="BH160">
        <v>1.2769457178999279E-3</v>
      </c>
      <c r="BI160">
        <v>1.2769457178999279E-3</v>
      </c>
      <c r="BJ160">
        <v>1.2769457178999279E-3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1218</v>
      </c>
      <c r="B161">
        <v>588.24300346724146</v>
      </c>
      <c r="C161">
        <v>1.3309478874345029E-3</v>
      </c>
      <c r="D161">
        <v>0</v>
      </c>
      <c r="E161">
        <v>609</v>
      </c>
      <c r="F161">
        <v>-609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1.3309478874345029E-3</v>
      </c>
      <c r="R161">
        <v>1.3309478874345029E-3</v>
      </c>
      <c r="S161">
        <v>1.3309478874345029E-3</v>
      </c>
      <c r="T161">
        <v>1.3309478874345029E-3</v>
      </c>
      <c r="U161">
        <v>1.3309478874345029E-3</v>
      </c>
      <c r="V161">
        <v>1.3309478874345029E-3</v>
      </c>
      <c r="W161">
        <v>1.3309478874345029E-3</v>
      </c>
      <c r="X161">
        <v>1.3309478874345029E-3</v>
      </c>
      <c r="Y161">
        <v>1.3309478874345029E-3</v>
      </c>
      <c r="Z161">
        <v>1.3309478874345029E-3</v>
      </c>
      <c r="AA161">
        <v>1.3309478874345029E-3</v>
      </c>
      <c r="AB161">
        <v>1.3309478874345029E-3</v>
      </c>
      <c r="AC161">
        <v>1.3309478874345029E-3</v>
      </c>
      <c r="AD161">
        <v>1.3309478874345029E-3</v>
      </c>
      <c r="AE161">
        <v>1.3309478874345029E-3</v>
      </c>
      <c r="AF161">
        <v>1.3309478874345029E-3</v>
      </c>
      <c r="AG161">
        <v>1.3309478874345029E-3</v>
      </c>
      <c r="AH161">
        <v>1.3309478874345029E-3</v>
      </c>
      <c r="AI161">
        <v>1.3309478874345029E-3</v>
      </c>
      <c r="AJ161">
        <v>1.3309478874345029E-3</v>
      </c>
      <c r="AK161">
        <v>1.3309478874345029E-3</v>
      </c>
      <c r="AL161">
        <v>1.3309478874345029E-3</v>
      </c>
      <c r="AM161">
        <v>1.3309478874345029E-3</v>
      </c>
      <c r="AN161">
        <v>1.3309478874345029E-3</v>
      </c>
      <c r="AO161">
        <v>1.3309478874345029E-3</v>
      </c>
      <c r="AP161">
        <v>1.3309478874345029E-3</v>
      </c>
      <c r="AQ161">
        <v>1.3309478874345029E-3</v>
      </c>
      <c r="AR161">
        <v>1.3309478874345029E-3</v>
      </c>
      <c r="AS161">
        <v>1.3309478874345029E-3</v>
      </c>
      <c r="AT161">
        <v>1.3309478874345029E-3</v>
      </c>
      <c r="AU161">
        <v>1.3309478874345029E-3</v>
      </c>
      <c r="AV161">
        <v>1.3309478874345029E-3</v>
      </c>
      <c r="AW161">
        <v>1.3309478874345029E-3</v>
      </c>
      <c r="AX161">
        <v>1.3309478874345029E-3</v>
      </c>
      <c r="AY161">
        <v>1.3309478874345029E-3</v>
      </c>
      <c r="AZ161">
        <v>1.3309478874345029E-3</v>
      </c>
      <c r="BA161">
        <v>1.3309478874345029E-3</v>
      </c>
      <c r="BB161">
        <v>1.3309478874345029E-3</v>
      </c>
      <c r="BC161">
        <v>1.3309478874345029E-3</v>
      </c>
      <c r="BD161">
        <v>1.3309478874345029E-3</v>
      </c>
      <c r="BE161">
        <v>1.3309478874345029E-3</v>
      </c>
      <c r="BF161">
        <v>1.3309478874345029E-3</v>
      </c>
      <c r="BG161">
        <v>1.3309478874345029E-3</v>
      </c>
      <c r="BH161">
        <v>1.3309478874345029E-3</v>
      </c>
      <c r="BI161">
        <v>1.3309478874345029E-3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1218</v>
      </c>
      <c r="B162">
        <v>566.73022748334972</v>
      </c>
      <c r="C162">
        <v>1.2822734729835931E-3</v>
      </c>
      <c r="D162">
        <v>-10</v>
      </c>
      <c r="E162">
        <v>599</v>
      </c>
      <c r="F162">
        <v>-619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1.2822734729835931E-3</v>
      </c>
      <c r="Q162">
        <v>1.2822734729835931E-3</v>
      </c>
      <c r="R162">
        <v>1.2822734729835931E-3</v>
      </c>
      <c r="S162">
        <v>1.2822734729835931E-3</v>
      </c>
      <c r="T162">
        <v>1.2822734729835931E-3</v>
      </c>
      <c r="U162">
        <v>1.2822734729835931E-3</v>
      </c>
      <c r="V162">
        <v>1.2822734729835931E-3</v>
      </c>
      <c r="W162">
        <v>1.2822734729835931E-3</v>
      </c>
      <c r="X162">
        <v>1.2822734729835931E-3</v>
      </c>
      <c r="Y162">
        <v>1.2822734729835931E-3</v>
      </c>
      <c r="Z162">
        <v>1.2822734729835931E-3</v>
      </c>
      <c r="AA162">
        <v>1.2822734729835931E-3</v>
      </c>
      <c r="AB162">
        <v>1.2822734729835931E-3</v>
      </c>
      <c r="AC162">
        <v>1.2822734729835931E-3</v>
      </c>
      <c r="AD162">
        <v>1.2822734729835931E-3</v>
      </c>
      <c r="AE162">
        <v>1.2822734729835931E-3</v>
      </c>
      <c r="AF162">
        <v>1.2822734729835931E-3</v>
      </c>
      <c r="AG162">
        <v>1.2822734729835931E-3</v>
      </c>
      <c r="AH162">
        <v>1.2822734729835931E-3</v>
      </c>
      <c r="AI162">
        <v>1.2822734729835931E-3</v>
      </c>
      <c r="AJ162">
        <v>1.2822734729835931E-3</v>
      </c>
      <c r="AK162">
        <v>1.2822734729835931E-3</v>
      </c>
      <c r="AL162">
        <v>1.2822734729835931E-3</v>
      </c>
      <c r="AM162">
        <v>1.2822734729835931E-3</v>
      </c>
      <c r="AN162">
        <v>1.2822734729835931E-3</v>
      </c>
      <c r="AO162">
        <v>1.2822734729835931E-3</v>
      </c>
      <c r="AP162">
        <v>1.2822734729835931E-3</v>
      </c>
      <c r="AQ162">
        <v>1.2822734729835931E-3</v>
      </c>
      <c r="AR162">
        <v>1.2822734729835931E-3</v>
      </c>
      <c r="AS162">
        <v>1.2822734729835931E-3</v>
      </c>
      <c r="AT162">
        <v>1.2822734729835931E-3</v>
      </c>
      <c r="AU162">
        <v>1.2822734729835931E-3</v>
      </c>
      <c r="AV162">
        <v>1.2822734729835931E-3</v>
      </c>
      <c r="AW162">
        <v>1.2822734729835931E-3</v>
      </c>
      <c r="AX162">
        <v>1.2822734729835931E-3</v>
      </c>
      <c r="AY162">
        <v>1.2822734729835931E-3</v>
      </c>
      <c r="AZ162">
        <v>1.2822734729835931E-3</v>
      </c>
      <c r="BA162">
        <v>1.2822734729835931E-3</v>
      </c>
      <c r="BB162">
        <v>1.2822734729835931E-3</v>
      </c>
      <c r="BC162">
        <v>1.2822734729835931E-3</v>
      </c>
      <c r="BD162">
        <v>1.2822734729835931E-3</v>
      </c>
      <c r="BE162">
        <v>1.2822734729835931E-3</v>
      </c>
      <c r="BF162">
        <v>1.2822734729835931E-3</v>
      </c>
      <c r="BG162">
        <v>1.2822734729835931E-3</v>
      </c>
      <c r="BH162">
        <v>1.2822734729835931E-3</v>
      </c>
      <c r="BI162">
        <v>1.2822734729835931E-3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62"/>
  <sheetViews>
    <sheetView workbookViewId="0">
      <selection activeCell="A3" sqref="A3:BS16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1194</v>
      </c>
      <c r="B3">
        <v>503.35016488596312</v>
      </c>
      <c r="C3">
        <v>1.9571955381035597E-3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1.9571955381035597E-3</v>
      </c>
      <c r="R3">
        <v>1.9571955381035597E-3</v>
      </c>
      <c r="S3">
        <v>1.9571955381035597E-3</v>
      </c>
      <c r="T3">
        <v>1.9571955381035597E-3</v>
      </c>
      <c r="U3">
        <v>1.9571955381035597E-3</v>
      </c>
      <c r="V3">
        <v>1.9571955381035597E-3</v>
      </c>
      <c r="W3">
        <v>1.9571955381035597E-3</v>
      </c>
      <c r="X3">
        <v>1.9571955381035597E-3</v>
      </c>
      <c r="Y3">
        <v>1.9571955381035597E-3</v>
      </c>
      <c r="Z3">
        <v>1.9571955381035597E-3</v>
      </c>
      <c r="AA3">
        <v>1.9571955381035597E-3</v>
      </c>
      <c r="AB3">
        <v>1.9571955381035597E-3</v>
      </c>
      <c r="AC3">
        <v>1.9571955381035597E-3</v>
      </c>
      <c r="AD3">
        <v>1.9571955381035597E-3</v>
      </c>
      <c r="AE3">
        <v>1.9571955381035597E-3</v>
      </c>
      <c r="AF3">
        <v>1.9571955381035597E-3</v>
      </c>
      <c r="AG3">
        <v>1.9571955381035597E-3</v>
      </c>
      <c r="AH3">
        <v>1.9571955381035597E-3</v>
      </c>
      <c r="AI3">
        <v>1.9571955381035597E-3</v>
      </c>
      <c r="AJ3">
        <v>1.9571955381035597E-3</v>
      </c>
      <c r="AK3">
        <v>1.9571955381035597E-3</v>
      </c>
      <c r="AL3">
        <v>1.9571955381035597E-3</v>
      </c>
      <c r="AM3">
        <v>1.9571955381035597E-3</v>
      </c>
      <c r="AN3">
        <v>1.9571955381035597E-3</v>
      </c>
      <c r="AO3">
        <v>1.9571955381035597E-3</v>
      </c>
      <c r="AP3">
        <v>1.9571955381035597E-3</v>
      </c>
      <c r="AQ3">
        <v>1.9571955381035597E-3</v>
      </c>
      <c r="AR3">
        <v>1.9571955381035597E-3</v>
      </c>
      <c r="AS3">
        <v>1.9571955381035597E-3</v>
      </c>
      <c r="AT3">
        <v>1.9571955381035597E-3</v>
      </c>
      <c r="AU3">
        <v>1.9571955381035597E-3</v>
      </c>
      <c r="AV3">
        <v>1.9571955381035597E-3</v>
      </c>
      <c r="AW3">
        <v>1.9571955381035597E-3</v>
      </c>
      <c r="AX3">
        <v>1.9571955381035597E-3</v>
      </c>
      <c r="AY3">
        <v>1.9571955381035597E-3</v>
      </c>
      <c r="AZ3">
        <v>1.9571955381035597E-3</v>
      </c>
      <c r="BA3">
        <v>1.9571955381035597E-3</v>
      </c>
      <c r="BB3">
        <v>1.9571955381035597E-3</v>
      </c>
      <c r="BC3">
        <v>1.9571955381035597E-3</v>
      </c>
      <c r="BD3">
        <v>1.9571955381035597E-3</v>
      </c>
      <c r="BE3">
        <v>1.9571955381035597E-3</v>
      </c>
      <c r="BF3">
        <v>1.9571955381035597E-3</v>
      </c>
      <c r="BG3">
        <v>1.9571955381035597E-3</v>
      </c>
      <c r="BH3">
        <v>1.9571955381035597E-3</v>
      </c>
      <c r="BI3">
        <v>1.9571955381035597E-3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491.57917754916201</v>
      </c>
      <c r="C4">
        <v>1.9114259615705311E-3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1.9114259615705311E-3</v>
      </c>
      <c r="Q4">
        <v>1.9114259615705311E-3</v>
      </c>
      <c r="R4">
        <v>1.9114259615705311E-3</v>
      </c>
      <c r="S4">
        <v>1.9114259615705311E-3</v>
      </c>
      <c r="T4">
        <v>1.9114259615705311E-3</v>
      </c>
      <c r="U4">
        <v>1.9114259615705311E-3</v>
      </c>
      <c r="V4">
        <v>1.9114259615705311E-3</v>
      </c>
      <c r="W4">
        <v>1.9114259615705311E-3</v>
      </c>
      <c r="X4">
        <v>1.9114259615705311E-3</v>
      </c>
      <c r="Y4">
        <v>1.9114259615705311E-3</v>
      </c>
      <c r="Z4">
        <v>1.9114259615705311E-3</v>
      </c>
      <c r="AA4">
        <v>1.9114259615705311E-3</v>
      </c>
      <c r="AB4">
        <v>1.9114259615705311E-3</v>
      </c>
      <c r="AC4">
        <v>1.9114259615705311E-3</v>
      </c>
      <c r="AD4">
        <v>1.9114259615705311E-3</v>
      </c>
      <c r="AE4">
        <v>1.9114259615705311E-3</v>
      </c>
      <c r="AF4">
        <v>1.9114259615705311E-3</v>
      </c>
      <c r="AG4">
        <v>1.9114259615705311E-3</v>
      </c>
      <c r="AH4">
        <v>1.9114259615705311E-3</v>
      </c>
      <c r="AI4">
        <v>1.9114259615705311E-3</v>
      </c>
      <c r="AJ4">
        <v>1.9114259615705311E-3</v>
      </c>
      <c r="AK4">
        <v>1.9114259615705311E-3</v>
      </c>
      <c r="AL4">
        <v>1.9114259615705311E-3</v>
      </c>
      <c r="AM4">
        <v>1.9114259615705311E-3</v>
      </c>
      <c r="AN4">
        <v>1.9114259615705311E-3</v>
      </c>
      <c r="AO4">
        <v>1.9114259615705311E-3</v>
      </c>
      <c r="AP4">
        <v>1.9114259615705311E-3</v>
      </c>
      <c r="AQ4">
        <v>1.9114259615705311E-3</v>
      </c>
      <c r="AR4">
        <v>1.9114259615705311E-3</v>
      </c>
      <c r="AS4">
        <v>1.9114259615705311E-3</v>
      </c>
      <c r="AT4">
        <v>1.9114259615705311E-3</v>
      </c>
      <c r="AU4">
        <v>1.9114259615705311E-3</v>
      </c>
      <c r="AV4">
        <v>1.9114259615705311E-3</v>
      </c>
      <c r="AW4">
        <v>1.9114259615705311E-3</v>
      </c>
      <c r="AX4">
        <v>1.9114259615705311E-3</v>
      </c>
      <c r="AY4">
        <v>1.9114259615705311E-3</v>
      </c>
      <c r="AZ4">
        <v>1.9114259615705311E-3</v>
      </c>
      <c r="BA4">
        <v>1.9114259615705311E-3</v>
      </c>
      <c r="BB4">
        <v>1.9114259615705311E-3</v>
      </c>
      <c r="BC4">
        <v>1.9114259615705311E-3</v>
      </c>
      <c r="BD4">
        <v>1.9114259615705311E-3</v>
      </c>
      <c r="BE4">
        <v>1.9114259615705311E-3</v>
      </c>
      <c r="BF4">
        <v>1.9114259615705311E-3</v>
      </c>
      <c r="BG4">
        <v>1.9114259615705311E-3</v>
      </c>
      <c r="BH4">
        <v>1.9114259615705311E-3</v>
      </c>
      <c r="BI4">
        <v>1.9114259615705311E-3</v>
      </c>
      <c r="BJ4">
        <v>1.9114259615705311E-3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531.70713677115725</v>
      </c>
      <c r="C5">
        <v>2.0674570274593919E-3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2.0674570274593919E-3</v>
      </c>
      <c r="Q5">
        <v>2.0674570274593919E-3</v>
      </c>
      <c r="R5">
        <v>2.0674570274593919E-3</v>
      </c>
      <c r="S5">
        <v>2.0674570274593919E-3</v>
      </c>
      <c r="T5">
        <v>2.0674570274593919E-3</v>
      </c>
      <c r="U5">
        <v>2.0674570274593919E-3</v>
      </c>
      <c r="V5">
        <v>2.0674570274593919E-3</v>
      </c>
      <c r="W5">
        <v>2.0674570274593919E-3</v>
      </c>
      <c r="X5">
        <v>2.0674570274593919E-3</v>
      </c>
      <c r="Y5">
        <v>2.0674570274593919E-3</v>
      </c>
      <c r="Z5">
        <v>2.0674570274593919E-3</v>
      </c>
      <c r="AA5">
        <v>2.0674570274593919E-3</v>
      </c>
      <c r="AB5">
        <v>2.0674570274593919E-3</v>
      </c>
      <c r="AC5">
        <v>2.0674570274593919E-3</v>
      </c>
      <c r="AD5">
        <v>2.0674570274593919E-3</v>
      </c>
      <c r="AE5">
        <v>2.0674570274593919E-3</v>
      </c>
      <c r="AF5">
        <v>2.0674570274593919E-3</v>
      </c>
      <c r="AG5">
        <v>2.0674570274593919E-3</v>
      </c>
      <c r="AH5">
        <v>2.0674570274593919E-3</v>
      </c>
      <c r="AI5">
        <v>2.0674570274593919E-3</v>
      </c>
      <c r="AJ5">
        <v>2.0674570274593919E-3</v>
      </c>
      <c r="AK5">
        <v>2.0674570274593919E-3</v>
      </c>
      <c r="AL5">
        <v>2.0674570274593919E-3</v>
      </c>
      <c r="AM5">
        <v>2.0674570274593919E-3</v>
      </c>
      <c r="AN5">
        <v>2.0674570274593919E-3</v>
      </c>
      <c r="AO5">
        <v>2.0674570274593919E-3</v>
      </c>
      <c r="AP5">
        <v>2.0674570274593919E-3</v>
      </c>
      <c r="AQ5">
        <v>2.0674570274593919E-3</v>
      </c>
      <c r="AR5">
        <v>2.0674570274593919E-3</v>
      </c>
      <c r="AS5">
        <v>2.0674570274593919E-3</v>
      </c>
      <c r="AT5">
        <v>2.0674570274593919E-3</v>
      </c>
      <c r="AU5">
        <v>2.0674570274593919E-3</v>
      </c>
      <c r="AV5">
        <v>2.0674570274593919E-3</v>
      </c>
      <c r="AW5">
        <v>2.0674570274593919E-3</v>
      </c>
      <c r="AX5">
        <v>2.0674570274593919E-3</v>
      </c>
      <c r="AY5">
        <v>2.0674570274593919E-3</v>
      </c>
      <c r="AZ5">
        <v>2.0674570274593919E-3</v>
      </c>
      <c r="BA5">
        <v>2.0674570274593919E-3</v>
      </c>
      <c r="BB5">
        <v>2.0674570274593919E-3</v>
      </c>
      <c r="BC5">
        <v>2.0674570274593919E-3</v>
      </c>
      <c r="BD5">
        <v>2.0674570274593919E-3</v>
      </c>
      <c r="BE5">
        <v>2.0674570274593919E-3</v>
      </c>
      <c r="BF5">
        <v>2.0674570274593919E-3</v>
      </c>
      <c r="BG5">
        <v>2.0674570274593919E-3</v>
      </c>
      <c r="BH5">
        <v>2.0674570274593919E-3</v>
      </c>
      <c r="BI5">
        <v>2.0674570274593919E-3</v>
      </c>
      <c r="BJ5">
        <v>2.0674570274593919E-3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1267</v>
      </c>
      <c r="B6">
        <v>608.10567673534331</v>
      </c>
      <c r="C6">
        <v>2.3645203681844466E-3</v>
      </c>
      <c r="D6">
        <v>0</v>
      </c>
      <c r="E6">
        <v>633.5</v>
      </c>
      <c r="F6">
        <v>-633.5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2.3645203681844466E-3</v>
      </c>
      <c r="Q6">
        <v>2.3645203681844466E-3</v>
      </c>
      <c r="R6">
        <v>2.3645203681844466E-3</v>
      </c>
      <c r="S6">
        <v>2.3645203681844466E-3</v>
      </c>
      <c r="T6">
        <v>2.3645203681844466E-3</v>
      </c>
      <c r="U6">
        <v>2.3645203681844466E-3</v>
      </c>
      <c r="V6">
        <v>2.3645203681844466E-3</v>
      </c>
      <c r="W6">
        <v>2.3645203681844466E-3</v>
      </c>
      <c r="X6">
        <v>2.3645203681844466E-3</v>
      </c>
      <c r="Y6">
        <v>2.3645203681844466E-3</v>
      </c>
      <c r="Z6">
        <v>2.3645203681844466E-3</v>
      </c>
      <c r="AA6">
        <v>2.3645203681844466E-3</v>
      </c>
      <c r="AB6">
        <v>2.3645203681844466E-3</v>
      </c>
      <c r="AC6">
        <v>2.3645203681844466E-3</v>
      </c>
      <c r="AD6">
        <v>2.3645203681844466E-3</v>
      </c>
      <c r="AE6">
        <v>2.3645203681844466E-3</v>
      </c>
      <c r="AF6">
        <v>2.3645203681844466E-3</v>
      </c>
      <c r="AG6">
        <v>2.3645203681844466E-3</v>
      </c>
      <c r="AH6">
        <v>2.3645203681844466E-3</v>
      </c>
      <c r="AI6">
        <v>2.3645203681844466E-3</v>
      </c>
      <c r="AJ6">
        <v>2.3645203681844466E-3</v>
      </c>
      <c r="AK6">
        <v>2.3645203681844466E-3</v>
      </c>
      <c r="AL6">
        <v>2.3645203681844466E-3</v>
      </c>
      <c r="AM6">
        <v>2.3645203681844466E-3</v>
      </c>
      <c r="AN6">
        <v>2.3645203681844466E-3</v>
      </c>
      <c r="AO6">
        <v>2.3645203681844466E-3</v>
      </c>
      <c r="AP6">
        <v>2.3645203681844466E-3</v>
      </c>
      <c r="AQ6">
        <v>2.3645203681844466E-3</v>
      </c>
      <c r="AR6">
        <v>2.3645203681844466E-3</v>
      </c>
      <c r="AS6">
        <v>2.3645203681844466E-3</v>
      </c>
      <c r="AT6">
        <v>2.3645203681844466E-3</v>
      </c>
      <c r="AU6">
        <v>2.3645203681844466E-3</v>
      </c>
      <c r="AV6">
        <v>2.3645203681844466E-3</v>
      </c>
      <c r="AW6">
        <v>2.3645203681844466E-3</v>
      </c>
      <c r="AX6">
        <v>2.3645203681844466E-3</v>
      </c>
      <c r="AY6">
        <v>2.3645203681844466E-3</v>
      </c>
      <c r="AZ6">
        <v>2.3645203681844466E-3</v>
      </c>
      <c r="BA6">
        <v>2.3645203681844466E-3</v>
      </c>
      <c r="BB6">
        <v>2.3645203681844466E-3</v>
      </c>
      <c r="BC6">
        <v>2.3645203681844466E-3</v>
      </c>
      <c r="BD6">
        <v>2.3645203681844466E-3</v>
      </c>
      <c r="BE6">
        <v>2.3645203681844466E-3</v>
      </c>
      <c r="BF6">
        <v>2.3645203681844466E-3</v>
      </c>
      <c r="BG6">
        <v>2.3645203681844466E-3</v>
      </c>
      <c r="BH6">
        <v>2.3645203681844466E-3</v>
      </c>
      <c r="BI6">
        <v>2.3645203681844466E-3</v>
      </c>
      <c r="BJ6">
        <v>2.3645203681844466E-3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1267</v>
      </c>
      <c r="B7">
        <v>590.70451853051304</v>
      </c>
      <c r="C7">
        <v>2.2968587847139342E-3</v>
      </c>
      <c r="D7">
        <v>0</v>
      </c>
      <c r="E7">
        <v>633.5</v>
      </c>
      <c r="F7">
        <v>-633.5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2.2968587847139342E-3</v>
      </c>
      <c r="Q7">
        <v>2.2968587847139342E-3</v>
      </c>
      <c r="R7">
        <v>2.2968587847139342E-3</v>
      </c>
      <c r="S7">
        <v>2.2968587847139342E-3</v>
      </c>
      <c r="T7">
        <v>2.2968587847139342E-3</v>
      </c>
      <c r="U7">
        <v>2.2968587847139342E-3</v>
      </c>
      <c r="V7">
        <v>2.2968587847139342E-3</v>
      </c>
      <c r="W7">
        <v>2.2968587847139342E-3</v>
      </c>
      <c r="X7">
        <v>2.2968587847139342E-3</v>
      </c>
      <c r="Y7">
        <v>2.2968587847139342E-3</v>
      </c>
      <c r="Z7">
        <v>2.2968587847139342E-3</v>
      </c>
      <c r="AA7">
        <v>2.2968587847139342E-3</v>
      </c>
      <c r="AB7">
        <v>2.2968587847139342E-3</v>
      </c>
      <c r="AC7">
        <v>2.2968587847139342E-3</v>
      </c>
      <c r="AD7">
        <v>2.2968587847139342E-3</v>
      </c>
      <c r="AE7">
        <v>2.2968587847139342E-3</v>
      </c>
      <c r="AF7">
        <v>2.2968587847139342E-3</v>
      </c>
      <c r="AG7">
        <v>2.2968587847139342E-3</v>
      </c>
      <c r="AH7">
        <v>2.2968587847139342E-3</v>
      </c>
      <c r="AI7">
        <v>2.2968587847139342E-3</v>
      </c>
      <c r="AJ7">
        <v>2.2968587847139342E-3</v>
      </c>
      <c r="AK7">
        <v>2.2968587847139342E-3</v>
      </c>
      <c r="AL7">
        <v>2.2968587847139342E-3</v>
      </c>
      <c r="AM7">
        <v>2.2968587847139342E-3</v>
      </c>
      <c r="AN7">
        <v>2.2968587847139342E-3</v>
      </c>
      <c r="AO7">
        <v>2.2968587847139342E-3</v>
      </c>
      <c r="AP7">
        <v>2.2968587847139342E-3</v>
      </c>
      <c r="AQ7">
        <v>2.2968587847139342E-3</v>
      </c>
      <c r="AR7">
        <v>2.2968587847139342E-3</v>
      </c>
      <c r="AS7">
        <v>2.2968587847139342E-3</v>
      </c>
      <c r="AT7">
        <v>2.2968587847139342E-3</v>
      </c>
      <c r="AU7">
        <v>2.2968587847139342E-3</v>
      </c>
      <c r="AV7">
        <v>2.2968587847139342E-3</v>
      </c>
      <c r="AW7">
        <v>2.2968587847139342E-3</v>
      </c>
      <c r="AX7">
        <v>2.2968587847139342E-3</v>
      </c>
      <c r="AY7">
        <v>2.2968587847139342E-3</v>
      </c>
      <c r="AZ7">
        <v>2.2968587847139342E-3</v>
      </c>
      <c r="BA7">
        <v>2.2968587847139342E-3</v>
      </c>
      <c r="BB7">
        <v>2.2968587847139342E-3</v>
      </c>
      <c r="BC7">
        <v>2.2968587847139342E-3</v>
      </c>
      <c r="BD7">
        <v>2.2968587847139342E-3</v>
      </c>
      <c r="BE7">
        <v>2.2968587847139342E-3</v>
      </c>
      <c r="BF7">
        <v>2.2968587847139342E-3</v>
      </c>
      <c r="BG7">
        <v>2.2968587847139342E-3</v>
      </c>
      <c r="BH7">
        <v>2.2968587847139342E-3</v>
      </c>
      <c r="BI7">
        <v>2.2968587847139342E-3</v>
      </c>
      <c r="BJ7">
        <v>2.2968587847139342E-3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1286</v>
      </c>
      <c r="B8">
        <v>697.28489721513995</v>
      </c>
      <c r="C8">
        <v>2.7112793137271684E-3</v>
      </c>
      <c r="D8">
        <v>0</v>
      </c>
      <c r="E8">
        <v>643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2.7112793137271684E-3</v>
      </c>
      <c r="P8">
        <v>2.7112793137271684E-3</v>
      </c>
      <c r="Q8">
        <v>2.7112793137271684E-3</v>
      </c>
      <c r="R8">
        <v>2.7112793137271684E-3</v>
      </c>
      <c r="S8">
        <v>2.7112793137271684E-3</v>
      </c>
      <c r="T8">
        <v>2.7112793137271684E-3</v>
      </c>
      <c r="U8">
        <v>2.7112793137271684E-3</v>
      </c>
      <c r="V8">
        <v>2.7112793137271684E-3</v>
      </c>
      <c r="W8">
        <v>2.7112793137271684E-3</v>
      </c>
      <c r="X8">
        <v>2.7112793137271684E-3</v>
      </c>
      <c r="Y8">
        <v>2.7112793137271684E-3</v>
      </c>
      <c r="Z8">
        <v>2.7112793137271684E-3</v>
      </c>
      <c r="AA8">
        <v>2.7112793137271684E-3</v>
      </c>
      <c r="AB8">
        <v>2.7112793137271684E-3</v>
      </c>
      <c r="AC8">
        <v>2.7112793137271684E-3</v>
      </c>
      <c r="AD8">
        <v>2.7112793137271684E-3</v>
      </c>
      <c r="AE8">
        <v>2.7112793137271684E-3</v>
      </c>
      <c r="AF8">
        <v>2.7112793137271684E-3</v>
      </c>
      <c r="AG8">
        <v>2.7112793137271684E-3</v>
      </c>
      <c r="AH8">
        <v>2.7112793137271684E-3</v>
      </c>
      <c r="AI8">
        <v>2.7112793137271684E-3</v>
      </c>
      <c r="AJ8">
        <v>2.7112793137271684E-3</v>
      </c>
      <c r="AK8">
        <v>2.7112793137271684E-3</v>
      </c>
      <c r="AL8">
        <v>2.7112793137271684E-3</v>
      </c>
      <c r="AM8">
        <v>2.7112793137271684E-3</v>
      </c>
      <c r="AN8">
        <v>2.7112793137271684E-3</v>
      </c>
      <c r="AO8">
        <v>2.7112793137271684E-3</v>
      </c>
      <c r="AP8">
        <v>2.7112793137271684E-3</v>
      </c>
      <c r="AQ8">
        <v>2.7112793137271684E-3</v>
      </c>
      <c r="AR8">
        <v>2.7112793137271684E-3</v>
      </c>
      <c r="AS8">
        <v>2.7112793137271684E-3</v>
      </c>
      <c r="AT8">
        <v>2.7112793137271684E-3</v>
      </c>
      <c r="AU8">
        <v>2.7112793137271684E-3</v>
      </c>
      <c r="AV8">
        <v>2.7112793137271684E-3</v>
      </c>
      <c r="AW8">
        <v>2.7112793137271684E-3</v>
      </c>
      <c r="AX8">
        <v>2.7112793137271684E-3</v>
      </c>
      <c r="AY8">
        <v>2.7112793137271684E-3</v>
      </c>
      <c r="AZ8">
        <v>2.7112793137271684E-3</v>
      </c>
      <c r="BA8">
        <v>2.7112793137271684E-3</v>
      </c>
      <c r="BB8">
        <v>2.7112793137271684E-3</v>
      </c>
      <c r="BC8">
        <v>2.7112793137271684E-3</v>
      </c>
      <c r="BD8">
        <v>2.7112793137271684E-3</v>
      </c>
      <c r="BE8">
        <v>2.7112793137271684E-3</v>
      </c>
      <c r="BF8">
        <v>2.7112793137271684E-3</v>
      </c>
      <c r="BG8">
        <v>2.7112793137271684E-3</v>
      </c>
      <c r="BH8">
        <v>2.7112793137271684E-3</v>
      </c>
      <c r="BI8">
        <v>2.7112793137271684E-3</v>
      </c>
      <c r="BJ8">
        <v>2.7112793137271684E-3</v>
      </c>
      <c r="BK8">
        <v>2.7112793137271684E-3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1286</v>
      </c>
      <c r="B9">
        <v>713.89504916018666</v>
      </c>
      <c r="C9">
        <v>2.7758651975550454E-3</v>
      </c>
      <c r="D9">
        <v>0</v>
      </c>
      <c r="E9">
        <v>643</v>
      </c>
      <c r="F9">
        <v>-643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2.7758651975550454E-3</v>
      </c>
      <c r="P9">
        <v>2.7758651975550454E-3</v>
      </c>
      <c r="Q9">
        <v>2.7758651975550454E-3</v>
      </c>
      <c r="R9">
        <v>2.7758651975550454E-3</v>
      </c>
      <c r="S9">
        <v>2.7758651975550454E-3</v>
      </c>
      <c r="T9">
        <v>2.7758651975550454E-3</v>
      </c>
      <c r="U9">
        <v>2.7758651975550454E-3</v>
      </c>
      <c r="V9">
        <v>2.7758651975550454E-3</v>
      </c>
      <c r="W9">
        <v>2.7758651975550454E-3</v>
      </c>
      <c r="X9">
        <v>2.7758651975550454E-3</v>
      </c>
      <c r="Y9">
        <v>2.7758651975550454E-3</v>
      </c>
      <c r="Z9">
        <v>2.7758651975550454E-3</v>
      </c>
      <c r="AA9">
        <v>2.7758651975550454E-3</v>
      </c>
      <c r="AB9">
        <v>2.7758651975550454E-3</v>
      </c>
      <c r="AC9">
        <v>2.7758651975550454E-3</v>
      </c>
      <c r="AD9">
        <v>2.7758651975550454E-3</v>
      </c>
      <c r="AE9">
        <v>2.7758651975550454E-3</v>
      </c>
      <c r="AF9">
        <v>2.7758651975550454E-3</v>
      </c>
      <c r="AG9">
        <v>2.7758651975550454E-3</v>
      </c>
      <c r="AH9">
        <v>2.7758651975550454E-3</v>
      </c>
      <c r="AI9">
        <v>2.7758651975550454E-3</v>
      </c>
      <c r="AJ9">
        <v>2.7758651975550454E-3</v>
      </c>
      <c r="AK9">
        <v>2.7758651975550454E-3</v>
      </c>
      <c r="AL9">
        <v>2.7758651975550454E-3</v>
      </c>
      <c r="AM9">
        <v>2.7758651975550454E-3</v>
      </c>
      <c r="AN9">
        <v>2.7758651975550454E-3</v>
      </c>
      <c r="AO9">
        <v>2.7758651975550454E-3</v>
      </c>
      <c r="AP9">
        <v>2.7758651975550454E-3</v>
      </c>
      <c r="AQ9">
        <v>2.7758651975550454E-3</v>
      </c>
      <c r="AR9">
        <v>2.7758651975550454E-3</v>
      </c>
      <c r="AS9">
        <v>2.7758651975550454E-3</v>
      </c>
      <c r="AT9">
        <v>2.7758651975550454E-3</v>
      </c>
      <c r="AU9">
        <v>2.7758651975550454E-3</v>
      </c>
      <c r="AV9">
        <v>2.7758651975550454E-3</v>
      </c>
      <c r="AW9">
        <v>2.7758651975550454E-3</v>
      </c>
      <c r="AX9">
        <v>2.7758651975550454E-3</v>
      </c>
      <c r="AY9">
        <v>2.7758651975550454E-3</v>
      </c>
      <c r="AZ9">
        <v>2.7758651975550454E-3</v>
      </c>
      <c r="BA9">
        <v>2.7758651975550454E-3</v>
      </c>
      <c r="BB9">
        <v>2.7758651975550454E-3</v>
      </c>
      <c r="BC9">
        <v>2.7758651975550454E-3</v>
      </c>
      <c r="BD9">
        <v>2.7758651975550454E-3</v>
      </c>
      <c r="BE9">
        <v>2.7758651975550454E-3</v>
      </c>
      <c r="BF9">
        <v>2.7758651975550454E-3</v>
      </c>
      <c r="BG9">
        <v>2.7758651975550454E-3</v>
      </c>
      <c r="BH9">
        <v>2.7758651975550454E-3</v>
      </c>
      <c r="BI9">
        <v>2.7758651975550454E-3</v>
      </c>
      <c r="BJ9">
        <v>2.7758651975550454E-3</v>
      </c>
      <c r="BK9">
        <v>2.7758651975550454E-3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1286</v>
      </c>
      <c r="B10">
        <v>598.95225633209941</v>
      </c>
      <c r="C10">
        <v>2.3289287764429924E-3</v>
      </c>
      <c r="D10">
        <v>-10</v>
      </c>
      <c r="E10">
        <v>633</v>
      </c>
      <c r="F10">
        <v>-653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2.3289287764429924E-3</v>
      </c>
      <c r="P10">
        <v>2.3289287764429924E-3</v>
      </c>
      <c r="Q10">
        <v>2.3289287764429924E-3</v>
      </c>
      <c r="R10">
        <v>2.3289287764429924E-3</v>
      </c>
      <c r="S10">
        <v>2.3289287764429924E-3</v>
      </c>
      <c r="T10">
        <v>2.3289287764429924E-3</v>
      </c>
      <c r="U10">
        <v>2.3289287764429924E-3</v>
      </c>
      <c r="V10">
        <v>2.3289287764429924E-3</v>
      </c>
      <c r="W10">
        <v>2.3289287764429924E-3</v>
      </c>
      <c r="X10">
        <v>2.3289287764429924E-3</v>
      </c>
      <c r="Y10">
        <v>2.3289287764429924E-3</v>
      </c>
      <c r="Z10">
        <v>2.3289287764429924E-3</v>
      </c>
      <c r="AA10">
        <v>2.3289287764429924E-3</v>
      </c>
      <c r="AB10">
        <v>2.3289287764429924E-3</v>
      </c>
      <c r="AC10">
        <v>2.3289287764429924E-3</v>
      </c>
      <c r="AD10">
        <v>2.3289287764429924E-3</v>
      </c>
      <c r="AE10">
        <v>2.3289287764429924E-3</v>
      </c>
      <c r="AF10">
        <v>2.3289287764429924E-3</v>
      </c>
      <c r="AG10">
        <v>2.3289287764429924E-3</v>
      </c>
      <c r="AH10">
        <v>2.3289287764429924E-3</v>
      </c>
      <c r="AI10">
        <v>2.3289287764429924E-3</v>
      </c>
      <c r="AJ10">
        <v>2.3289287764429924E-3</v>
      </c>
      <c r="AK10">
        <v>2.3289287764429924E-3</v>
      </c>
      <c r="AL10">
        <v>2.3289287764429924E-3</v>
      </c>
      <c r="AM10">
        <v>2.3289287764429924E-3</v>
      </c>
      <c r="AN10">
        <v>2.3289287764429924E-3</v>
      </c>
      <c r="AO10">
        <v>2.3289287764429924E-3</v>
      </c>
      <c r="AP10">
        <v>2.3289287764429924E-3</v>
      </c>
      <c r="AQ10">
        <v>2.3289287764429924E-3</v>
      </c>
      <c r="AR10">
        <v>2.3289287764429924E-3</v>
      </c>
      <c r="AS10">
        <v>2.3289287764429924E-3</v>
      </c>
      <c r="AT10">
        <v>2.3289287764429924E-3</v>
      </c>
      <c r="AU10">
        <v>2.3289287764429924E-3</v>
      </c>
      <c r="AV10">
        <v>2.3289287764429924E-3</v>
      </c>
      <c r="AW10">
        <v>2.3289287764429924E-3</v>
      </c>
      <c r="AX10">
        <v>2.3289287764429924E-3</v>
      </c>
      <c r="AY10">
        <v>2.3289287764429924E-3</v>
      </c>
      <c r="AZ10">
        <v>2.3289287764429924E-3</v>
      </c>
      <c r="BA10">
        <v>2.3289287764429924E-3</v>
      </c>
      <c r="BB10">
        <v>2.3289287764429924E-3</v>
      </c>
      <c r="BC10">
        <v>2.3289287764429924E-3</v>
      </c>
      <c r="BD10">
        <v>2.3289287764429924E-3</v>
      </c>
      <c r="BE10">
        <v>2.3289287764429924E-3</v>
      </c>
      <c r="BF10">
        <v>2.3289287764429924E-3</v>
      </c>
      <c r="BG10">
        <v>2.3289287764429924E-3</v>
      </c>
      <c r="BH10">
        <v>2.3289287764429924E-3</v>
      </c>
      <c r="BI10">
        <v>2.3289287764429924E-3</v>
      </c>
      <c r="BJ10">
        <v>2.3289287764429924E-3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1334</v>
      </c>
      <c r="B11">
        <v>602.35136113576471</v>
      </c>
      <c r="C11">
        <v>2.3421456445784925E-3</v>
      </c>
      <c r="D11">
        <v>-20</v>
      </c>
      <c r="E11">
        <v>647</v>
      </c>
      <c r="F11">
        <v>-687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2.3421456445784925E-3</v>
      </c>
      <c r="O11">
        <v>2.3421456445784925E-3</v>
      </c>
      <c r="P11">
        <v>2.3421456445784925E-3</v>
      </c>
      <c r="Q11">
        <v>2.3421456445784925E-3</v>
      </c>
      <c r="R11">
        <v>2.3421456445784925E-3</v>
      </c>
      <c r="S11">
        <v>2.3421456445784925E-3</v>
      </c>
      <c r="T11">
        <v>2.3421456445784925E-3</v>
      </c>
      <c r="U11">
        <v>2.3421456445784925E-3</v>
      </c>
      <c r="V11">
        <v>2.3421456445784925E-3</v>
      </c>
      <c r="W11">
        <v>2.3421456445784925E-3</v>
      </c>
      <c r="X11">
        <v>2.3421456445784925E-3</v>
      </c>
      <c r="Y11">
        <v>2.3421456445784925E-3</v>
      </c>
      <c r="Z11">
        <v>2.3421456445784925E-3</v>
      </c>
      <c r="AA11">
        <v>2.3421456445784925E-3</v>
      </c>
      <c r="AB11">
        <v>2.3421456445784925E-3</v>
      </c>
      <c r="AC11">
        <v>2.3421456445784925E-3</v>
      </c>
      <c r="AD11">
        <v>2.3421456445784925E-3</v>
      </c>
      <c r="AE11">
        <v>2.3421456445784925E-3</v>
      </c>
      <c r="AF11">
        <v>2.3421456445784925E-3</v>
      </c>
      <c r="AG11">
        <v>2.3421456445784925E-3</v>
      </c>
      <c r="AH11">
        <v>2.3421456445784925E-3</v>
      </c>
      <c r="AI11">
        <v>2.3421456445784925E-3</v>
      </c>
      <c r="AJ11">
        <v>2.3421456445784925E-3</v>
      </c>
      <c r="AK11">
        <v>2.3421456445784925E-3</v>
      </c>
      <c r="AL11">
        <v>2.3421456445784925E-3</v>
      </c>
      <c r="AM11">
        <v>2.3421456445784925E-3</v>
      </c>
      <c r="AN11">
        <v>2.3421456445784925E-3</v>
      </c>
      <c r="AO11">
        <v>2.3421456445784925E-3</v>
      </c>
      <c r="AP11">
        <v>2.3421456445784925E-3</v>
      </c>
      <c r="AQ11">
        <v>2.3421456445784925E-3</v>
      </c>
      <c r="AR11">
        <v>2.3421456445784925E-3</v>
      </c>
      <c r="AS11">
        <v>2.3421456445784925E-3</v>
      </c>
      <c r="AT11">
        <v>2.3421456445784925E-3</v>
      </c>
      <c r="AU11">
        <v>2.3421456445784925E-3</v>
      </c>
      <c r="AV11">
        <v>2.3421456445784925E-3</v>
      </c>
      <c r="AW11">
        <v>2.3421456445784925E-3</v>
      </c>
      <c r="AX11">
        <v>2.3421456445784925E-3</v>
      </c>
      <c r="AY11">
        <v>2.3421456445784925E-3</v>
      </c>
      <c r="AZ11">
        <v>2.3421456445784925E-3</v>
      </c>
      <c r="BA11">
        <v>2.3421456445784925E-3</v>
      </c>
      <c r="BB11">
        <v>2.3421456445784925E-3</v>
      </c>
      <c r="BC11">
        <v>2.3421456445784925E-3</v>
      </c>
      <c r="BD11">
        <v>2.3421456445784925E-3</v>
      </c>
      <c r="BE11">
        <v>2.3421456445784925E-3</v>
      </c>
      <c r="BF11">
        <v>2.3421456445784925E-3</v>
      </c>
      <c r="BG11">
        <v>2.3421456445784925E-3</v>
      </c>
      <c r="BH11">
        <v>2.3421456445784925E-3</v>
      </c>
      <c r="BI11">
        <v>2.3421456445784925E-3</v>
      </c>
      <c r="BJ11">
        <v>2.3421456445784925E-3</v>
      </c>
      <c r="BK11">
        <v>2.3421456445784925E-3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1414</v>
      </c>
      <c r="B12">
        <v>514.24451339499296</v>
      </c>
      <c r="C12">
        <v>1.9995564466318188E-3</v>
      </c>
      <c r="D12">
        <v>-30</v>
      </c>
      <c r="E12">
        <v>677</v>
      </c>
      <c r="F12">
        <v>-737</v>
      </c>
      <c r="G12">
        <v>0</v>
      </c>
      <c r="H12">
        <v>0</v>
      </c>
      <c r="I12">
        <v>0</v>
      </c>
      <c r="J12">
        <v>0</v>
      </c>
      <c r="K12">
        <v>0</v>
      </c>
      <c r="L12">
        <v>1.9995564466318188E-3</v>
      </c>
      <c r="M12">
        <v>1.9995564466318188E-3</v>
      </c>
      <c r="N12">
        <v>1.9995564466318188E-3</v>
      </c>
      <c r="O12">
        <v>1.9995564466318188E-3</v>
      </c>
      <c r="P12">
        <v>1.9995564466318188E-3</v>
      </c>
      <c r="Q12">
        <v>1.9995564466318188E-3</v>
      </c>
      <c r="R12">
        <v>1.9995564466318188E-3</v>
      </c>
      <c r="S12">
        <v>1.9995564466318188E-3</v>
      </c>
      <c r="T12">
        <v>1.9995564466318188E-3</v>
      </c>
      <c r="U12">
        <v>1.9995564466318188E-3</v>
      </c>
      <c r="V12">
        <v>1.9995564466318188E-3</v>
      </c>
      <c r="W12">
        <v>1.9995564466318188E-3</v>
      </c>
      <c r="X12">
        <v>1.9995564466318188E-3</v>
      </c>
      <c r="Y12">
        <v>1.9995564466318188E-3</v>
      </c>
      <c r="Z12">
        <v>1.9995564466318188E-3</v>
      </c>
      <c r="AA12">
        <v>1.9995564466318188E-3</v>
      </c>
      <c r="AB12">
        <v>1.9995564466318188E-3</v>
      </c>
      <c r="AC12">
        <v>1.9995564466318188E-3</v>
      </c>
      <c r="AD12">
        <v>1.9995564466318188E-3</v>
      </c>
      <c r="AE12">
        <v>1.9995564466318188E-3</v>
      </c>
      <c r="AF12">
        <v>1.9995564466318188E-3</v>
      </c>
      <c r="AG12">
        <v>1.9995564466318188E-3</v>
      </c>
      <c r="AH12">
        <v>1.9995564466318188E-3</v>
      </c>
      <c r="AI12">
        <v>1.9995564466318188E-3</v>
      </c>
      <c r="AJ12">
        <v>1.9995564466318188E-3</v>
      </c>
      <c r="AK12">
        <v>1.9995564466318188E-3</v>
      </c>
      <c r="AL12">
        <v>1.9995564466318188E-3</v>
      </c>
      <c r="AM12">
        <v>1.9995564466318188E-3</v>
      </c>
      <c r="AN12">
        <v>1.9995564466318188E-3</v>
      </c>
      <c r="AO12">
        <v>1.9995564466318188E-3</v>
      </c>
      <c r="AP12">
        <v>1.9995564466318188E-3</v>
      </c>
      <c r="AQ12">
        <v>1.9995564466318188E-3</v>
      </c>
      <c r="AR12">
        <v>1.9995564466318188E-3</v>
      </c>
      <c r="AS12">
        <v>1.9995564466318188E-3</v>
      </c>
      <c r="AT12">
        <v>1.9995564466318188E-3</v>
      </c>
      <c r="AU12">
        <v>1.9995564466318188E-3</v>
      </c>
      <c r="AV12">
        <v>1.9995564466318188E-3</v>
      </c>
      <c r="AW12">
        <v>1.9995564466318188E-3</v>
      </c>
      <c r="AX12">
        <v>1.9995564466318188E-3</v>
      </c>
      <c r="AY12">
        <v>1.9995564466318188E-3</v>
      </c>
      <c r="AZ12">
        <v>1.9995564466318188E-3</v>
      </c>
      <c r="BA12">
        <v>1.9995564466318188E-3</v>
      </c>
      <c r="BB12">
        <v>1.9995564466318188E-3</v>
      </c>
      <c r="BC12">
        <v>1.9995564466318188E-3</v>
      </c>
      <c r="BD12">
        <v>1.9995564466318188E-3</v>
      </c>
      <c r="BE12">
        <v>1.9995564466318188E-3</v>
      </c>
      <c r="BF12">
        <v>1.9995564466318188E-3</v>
      </c>
      <c r="BG12">
        <v>1.9995564466318188E-3</v>
      </c>
      <c r="BH12">
        <v>1.9995564466318188E-3</v>
      </c>
      <c r="BI12">
        <v>1.9995564466318188E-3</v>
      </c>
      <c r="BJ12">
        <v>1.9995564466318188E-3</v>
      </c>
      <c r="BK12">
        <v>1.9995564466318188E-3</v>
      </c>
      <c r="BL12">
        <v>1.9995564466318188E-3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1495</v>
      </c>
      <c r="B13">
        <v>346.91600384548491</v>
      </c>
      <c r="C13">
        <v>1.3489266562114425E-3</v>
      </c>
      <c r="D13">
        <v>-40</v>
      </c>
      <c r="E13">
        <v>707.5</v>
      </c>
      <c r="F13">
        <v>-787.5</v>
      </c>
      <c r="G13">
        <v>0</v>
      </c>
      <c r="H13">
        <v>0</v>
      </c>
      <c r="I13">
        <v>0</v>
      </c>
      <c r="J13">
        <v>1.3489266562114425E-3</v>
      </c>
      <c r="K13">
        <v>1.3489266562114425E-3</v>
      </c>
      <c r="L13">
        <v>1.3489266562114425E-3</v>
      </c>
      <c r="M13">
        <v>1.3489266562114425E-3</v>
      </c>
      <c r="N13">
        <v>1.3489266562114425E-3</v>
      </c>
      <c r="O13">
        <v>1.3489266562114425E-3</v>
      </c>
      <c r="P13">
        <v>1.3489266562114425E-3</v>
      </c>
      <c r="Q13">
        <v>1.3489266562114425E-3</v>
      </c>
      <c r="R13">
        <v>1.3489266562114425E-3</v>
      </c>
      <c r="S13">
        <v>1.3489266562114425E-3</v>
      </c>
      <c r="T13">
        <v>1.3489266562114425E-3</v>
      </c>
      <c r="U13">
        <v>1.3489266562114425E-3</v>
      </c>
      <c r="V13">
        <v>1.3489266562114425E-3</v>
      </c>
      <c r="W13">
        <v>1.3489266562114425E-3</v>
      </c>
      <c r="X13">
        <v>1.3489266562114425E-3</v>
      </c>
      <c r="Y13">
        <v>1.3489266562114425E-3</v>
      </c>
      <c r="Z13">
        <v>1.3489266562114425E-3</v>
      </c>
      <c r="AA13">
        <v>1.3489266562114425E-3</v>
      </c>
      <c r="AB13">
        <v>1.3489266562114425E-3</v>
      </c>
      <c r="AC13">
        <v>1.3489266562114425E-3</v>
      </c>
      <c r="AD13">
        <v>1.3489266562114425E-3</v>
      </c>
      <c r="AE13">
        <v>1.3489266562114425E-3</v>
      </c>
      <c r="AF13">
        <v>1.3489266562114425E-3</v>
      </c>
      <c r="AG13">
        <v>1.3489266562114425E-3</v>
      </c>
      <c r="AH13">
        <v>1.3489266562114425E-3</v>
      </c>
      <c r="AI13">
        <v>1.3489266562114425E-3</v>
      </c>
      <c r="AJ13">
        <v>1.3489266562114425E-3</v>
      </c>
      <c r="AK13">
        <v>1.3489266562114425E-3</v>
      </c>
      <c r="AL13">
        <v>1.3489266562114425E-3</v>
      </c>
      <c r="AM13">
        <v>1.3489266562114425E-3</v>
      </c>
      <c r="AN13">
        <v>1.3489266562114425E-3</v>
      </c>
      <c r="AO13">
        <v>1.3489266562114425E-3</v>
      </c>
      <c r="AP13">
        <v>1.3489266562114425E-3</v>
      </c>
      <c r="AQ13">
        <v>1.3489266562114425E-3</v>
      </c>
      <c r="AR13">
        <v>1.3489266562114425E-3</v>
      </c>
      <c r="AS13">
        <v>1.3489266562114425E-3</v>
      </c>
      <c r="AT13">
        <v>1.3489266562114425E-3</v>
      </c>
      <c r="AU13">
        <v>1.3489266562114425E-3</v>
      </c>
      <c r="AV13">
        <v>1.3489266562114425E-3</v>
      </c>
      <c r="AW13">
        <v>1.3489266562114425E-3</v>
      </c>
      <c r="AX13">
        <v>1.3489266562114425E-3</v>
      </c>
      <c r="AY13">
        <v>1.3489266562114425E-3</v>
      </c>
      <c r="AZ13">
        <v>1.3489266562114425E-3</v>
      </c>
      <c r="BA13">
        <v>1.3489266562114425E-3</v>
      </c>
      <c r="BB13">
        <v>1.3489266562114425E-3</v>
      </c>
      <c r="BC13">
        <v>1.3489266562114425E-3</v>
      </c>
      <c r="BD13">
        <v>1.3489266562114425E-3</v>
      </c>
      <c r="BE13">
        <v>1.3489266562114425E-3</v>
      </c>
      <c r="BF13">
        <v>1.3489266562114425E-3</v>
      </c>
      <c r="BG13">
        <v>1.3489266562114425E-3</v>
      </c>
      <c r="BH13">
        <v>1.3489266562114425E-3</v>
      </c>
      <c r="BI13">
        <v>1.3489266562114425E-3</v>
      </c>
      <c r="BJ13">
        <v>1.3489266562114425E-3</v>
      </c>
      <c r="BK13">
        <v>1.3489266562114425E-3</v>
      </c>
      <c r="BL13">
        <v>1.3489266562114425E-3</v>
      </c>
      <c r="BM13">
        <v>1.3489266562114425E-3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1495</v>
      </c>
      <c r="B14">
        <v>370.69766194750503</v>
      </c>
      <c r="C14">
        <v>1.4413977794433643E-3</v>
      </c>
      <c r="D14">
        <v>-30</v>
      </c>
      <c r="E14">
        <v>717.5</v>
      </c>
      <c r="F14">
        <v>-777.5</v>
      </c>
      <c r="G14">
        <v>0</v>
      </c>
      <c r="H14">
        <v>0</v>
      </c>
      <c r="I14">
        <v>0</v>
      </c>
      <c r="J14">
        <v>1.4413977794433643E-3</v>
      </c>
      <c r="K14">
        <v>1.4413977794433643E-3</v>
      </c>
      <c r="L14">
        <v>1.4413977794433643E-3</v>
      </c>
      <c r="M14">
        <v>1.4413977794433643E-3</v>
      </c>
      <c r="N14">
        <v>1.4413977794433643E-3</v>
      </c>
      <c r="O14">
        <v>1.4413977794433643E-3</v>
      </c>
      <c r="P14">
        <v>1.4413977794433643E-3</v>
      </c>
      <c r="Q14">
        <v>1.4413977794433643E-3</v>
      </c>
      <c r="R14">
        <v>1.4413977794433643E-3</v>
      </c>
      <c r="S14">
        <v>1.4413977794433643E-3</v>
      </c>
      <c r="T14">
        <v>1.4413977794433643E-3</v>
      </c>
      <c r="U14">
        <v>1.4413977794433643E-3</v>
      </c>
      <c r="V14">
        <v>1.4413977794433643E-3</v>
      </c>
      <c r="W14">
        <v>1.4413977794433643E-3</v>
      </c>
      <c r="X14">
        <v>1.4413977794433643E-3</v>
      </c>
      <c r="Y14">
        <v>1.4413977794433643E-3</v>
      </c>
      <c r="Z14">
        <v>1.4413977794433643E-3</v>
      </c>
      <c r="AA14">
        <v>1.4413977794433643E-3</v>
      </c>
      <c r="AB14">
        <v>1.4413977794433643E-3</v>
      </c>
      <c r="AC14">
        <v>1.4413977794433643E-3</v>
      </c>
      <c r="AD14">
        <v>1.4413977794433643E-3</v>
      </c>
      <c r="AE14">
        <v>1.4413977794433643E-3</v>
      </c>
      <c r="AF14">
        <v>1.4413977794433643E-3</v>
      </c>
      <c r="AG14">
        <v>1.4413977794433643E-3</v>
      </c>
      <c r="AH14">
        <v>1.4413977794433643E-3</v>
      </c>
      <c r="AI14">
        <v>1.4413977794433643E-3</v>
      </c>
      <c r="AJ14">
        <v>1.4413977794433643E-3</v>
      </c>
      <c r="AK14">
        <v>1.4413977794433643E-3</v>
      </c>
      <c r="AL14">
        <v>1.4413977794433643E-3</v>
      </c>
      <c r="AM14">
        <v>1.4413977794433643E-3</v>
      </c>
      <c r="AN14">
        <v>1.4413977794433643E-3</v>
      </c>
      <c r="AO14">
        <v>1.4413977794433643E-3</v>
      </c>
      <c r="AP14">
        <v>1.4413977794433643E-3</v>
      </c>
      <c r="AQ14">
        <v>1.4413977794433643E-3</v>
      </c>
      <c r="AR14">
        <v>1.4413977794433643E-3</v>
      </c>
      <c r="AS14">
        <v>1.4413977794433643E-3</v>
      </c>
      <c r="AT14">
        <v>1.4413977794433643E-3</v>
      </c>
      <c r="AU14">
        <v>1.4413977794433643E-3</v>
      </c>
      <c r="AV14">
        <v>1.4413977794433643E-3</v>
      </c>
      <c r="AW14">
        <v>1.4413977794433643E-3</v>
      </c>
      <c r="AX14">
        <v>1.4413977794433643E-3</v>
      </c>
      <c r="AY14">
        <v>1.4413977794433643E-3</v>
      </c>
      <c r="AZ14">
        <v>1.4413977794433643E-3</v>
      </c>
      <c r="BA14">
        <v>1.4413977794433643E-3</v>
      </c>
      <c r="BB14">
        <v>1.4413977794433643E-3</v>
      </c>
      <c r="BC14">
        <v>1.4413977794433643E-3</v>
      </c>
      <c r="BD14">
        <v>1.4413977794433643E-3</v>
      </c>
      <c r="BE14">
        <v>1.4413977794433643E-3</v>
      </c>
      <c r="BF14">
        <v>1.4413977794433643E-3</v>
      </c>
      <c r="BG14">
        <v>1.4413977794433643E-3</v>
      </c>
      <c r="BH14">
        <v>1.4413977794433643E-3</v>
      </c>
      <c r="BI14">
        <v>1.4413977794433643E-3</v>
      </c>
      <c r="BJ14">
        <v>1.4413977794433643E-3</v>
      </c>
      <c r="BK14">
        <v>1.4413977794433643E-3</v>
      </c>
      <c r="BL14">
        <v>1.4413977794433643E-3</v>
      </c>
      <c r="BM14">
        <v>1.4413977794433643E-3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1495</v>
      </c>
      <c r="B15">
        <v>349.12938856075584</v>
      </c>
      <c r="C15">
        <v>1.3575330439530981E-3</v>
      </c>
      <c r="D15">
        <v>-20</v>
      </c>
      <c r="E15">
        <v>727.5</v>
      </c>
      <c r="F15">
        <v>-767.5</v>
      </c>
      <c r="G15">
        <v>0</v>
      </c>
      <c r="H15">
        <v>0</v>
      </c>
      <c r="I15">
        <v>0</v>
      </c>
      <c r="J15">
        <v>0</v>
      </c>
      <c r="K15">
        <v>1.3575330439530981E-3</v>
      </c>
      <c r="L15">
        <v>1.3575330439530981E-3</v>
      </c>
      <c r="M15">
        <v>1.3575330439530981E-3</v>
      </c>
      <c r="N15">
        <v>1.3575330439530981E-3</v>
      </c>
      <c r="O15">
        <v>1.3575330439530981E-3</v>
      </c>
      <c r="P15">
        <v>1.3575330439530981E-3</v>
      </c>
      <c r="Q15">
        <v>1.3575330439530981E-3</v>
      </c>
      <c r="R15">
        <v>1.3575330439530981E-3</v>
      </c>
      <c r="S15">
        <v>1.3575330439530981E-3</v>
      </c>
      <c r="T15">
        <v>1.3575330439530981E-3</v>
      </c>
      <c r="U15">
        <v>1.3575330439530981E-3</v>
      </c>
      <c r="V15">
        <v>1.3575330439530981E-3</v>
      </c>
      <c r="W15">
        <v>1.3575330439530981E-3</v>
      </c>
      <c r="X15">
        <v>1.3575330439530981E-3</v>
      </c>
      <c r="Y15">
        <v>1.3575330439530981E-3</v>
      </c>
      <c r="Z15">
        <v>1.3575330439530981E-3</v>
      </c>
      <c r="AA15">
        <v>1.3575330439530981E-3</v>
      </c>
      <c r="AB15">
        <v>1.3575330439530981E-3</v>
      </c>
      <c r="AC15">
        <v>1.3575330439530981E-3</v>
      </c>
      <c r="AD15">
        <v>1.3575330439530981E-3</v>
      </c>
      <c r="AE15">
        <v>1.3575330439530981E-3</v>
      </c>
      <c r="AF15">
        <v>1.3575330439530981E-3</v>
      </c>
      <c r="AG15">
        <v>1.3575330439530981E-3</v>
      </c>
      <c r="AH15">
        <v>1.3575330439530981E-3</v>
      </c>
      <c r="AI15">
        <v>1.3575330439530981E-3</v>
      </c>
      <c r="AJ15">
        <v>1.3575330439530981E-3</v>
      </c>
      <c r="AK15">
        <v>1.3575330439530981E-3</v>
      </c>
      <c r="AL15">
        <v>1.3575330439530981E-3</v>
      </c>
      <c r="AM15">
        <v>1.3575330439530981E-3</v>
      </c>
      <c r="AN15">
        <v>1.3575330439530981E-3</v>
      </c>
      <c r="AO15">
        <v>1.3575330439530981E-3</v>
      </c>
      <c r="AP15">
        <v>1.3575330439530981E-3</v>
      </c>
      <c r="AQ15">
        <v>1.3575330439530981E-3</v>
      </c>
      <c r="AR15">
        <v>1.3575330439530981E-3</v>
      </c>
      <c r="AS15">
        <v>1.3575330439530981E-3</v>
      </c>
      <c r="AT15">
        <v>1.3575330439530981E-3</v>
      </c>
      <c r="AU15">
        <v>1.3575330439530981E-3</v>
      </c>
      <c r="AV15">
        <v>1.3575330439530981E-3</v>
      </c>
      <c r="AW15">
        <v>1.3575330439530981E-3</v>
      </c>
      <c r="AX15">
        <v>1.3575330439530981E-3</v>
      </c>
      <c r="AY15">
        <v>1.3575330439530981E-3</v>
      </c>
      <c r="AZ15">
        <v>1.3575330439530981E-3</v>
      </c>
      <c r="BA15">
        <v>1.3575330439530981E-3</v>
      </c>
      <c r="BB15">
        <v>1.3575330439530981E-3</v>
      </c>
      <c r="BC15">
        <v>1.3575330439530981E-3</v>
      </c>
      <c r="BD15">
        <v>1.3575330439530981E-3</v>
      </c>
      <c r="BE15">
        <v>1.3575330439530981E-3</v>
      </c>
      <c r="BF15">
        <v>1.3575330439530981E-3</v>
      </c>
      <c r="BG15">
        <v>1.3575330439530981E-3</v>
      </c>
      <c r="BH15">
        <v>1.3575330439530981E-3</v>
      </c>
      <c r="BI15">
        <v>1.3575330439530981E-3</v>
      </c>
      <c r="BJ15">
        <v>1.3575330439530981E-3</v>
      </c>
      <c r="BK15">
        <v>1.3575330439530981E-3</v>
      </c>
      <c r="BL15">
        <v>1.3575330439530981E-3</v>
      </c>
      <c r="BM15">
        <v>1.3575330439530981E-3</v>
      </c>
      <c r="BN15">
        <v>1.3575330439530981E-3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1495</v>
      </c>
      <c r="B16">
        <v>358.08195508484272</v>
      </c>
      <c r="C16">
        <v>1.3923436479378762E-3</v>
      </c>
      <c r="D16">
        <v>-10</v>
      </c>
      <c r="E16">
        <v>737.5</v>
      </c>
      <c r="F16">
        <v>-757.5</v>
      </c>
      <c r="G16">
        <v>0</v>
      </c>
      <c r="H16">
        <v>0</v>
      </c>
      <c r="I16">
        <v>0</v>
      </c>
      <c r="J16">
        <v>0</v>
      </c>
      <c r="K16">
        <v>1.3923436479378762E-3</v>
      </c>
      <c r="L16">
        <v>1.3923436479378762E-3</v>
      </c>
      <c r="M16">
        <v>1.3923436479378762E-3</v>
      </c>
      <c r="N16">
        <v>1.3923436479378762E-3</v>
      </c>
      <c r="O16">
        <v>1.3923436479378762E-3</v>
      </c>
      <c r="P16">
        <v>1.3923436479378762E-3</v>
      </c>
      <c r="Q16">
        <v>1.3923436479378762E-3</v>
      </c>
      <c r="R16">
        <v>1.3923436479378762E-3</v>
      </c>
      <c r="S16">
        <v>1.3923436479378762E-3</v>
      </c>
      <c r="T16">
        <v>1.3923436479378762E-3</v>
      </c>
      <c r="U16">
        <v>1.3923436479378762E-3</v>
      </c>
      <c r="V16">
        <v>1.3923436479378762E-3</v>
      </c>
      <c r="W16">
        <v>1.3923436479378762E-3</v>
      </c>
      <c r="X16">
        <v>1.3923436479378762E-3</v>
      </c>
      <c r="Y16">
        <v>1.3923436479378762E-3</v>
      </c>
      <c r="Z16">
        <v>1.3923436479378762E-3</v>
      </c>
      <c r="AA16">
        <v>1.3923436479378762E-3</v>
      </c>
      <c r="AB16">
        <v>1.3923436479378762E-3</v>
      </c>
      <c r="AC16">
        <v>1.3923436479378762E-3</v>
      </c>
      <c r="AD16">
        <v>1.3923436479378762E-3</v>
      </c>
      <c r="AE16">
        <v>1.3923436479378762E-3</v>
      </c>
      <c r="AF16">
        <v>1.3923436479378762E-3</v>
      </c>
      <c r="AG16">
        <v>1.3923436479378762E-3</v>
      </c>
      <c r="AH16">
        <v>1.3923436479378762E-3</v>
      </c>
      <c r="AI16">
        <v>1.3923436479378762E-3</v>
      </c>
      <c r="AJ16">
        <v>1.3923436479378762E-3</v>
      </c>
      <c r="AK16">
        <v>1.3923436479378762E-3</v>
      </c>
      <c r="AL16">
        <v>1.3923436479378762E-3</v>
      </c>
      <c r="AM16">
        <v>1.3923436479378762E-3</v>
      </c>
      <c r="AN16">
        <v>1.3923436479378762E-3</v>
      </c>
      <c r="AO16">
        <v>1.3923436479378762E-3</v>
      </c>
      <c r="AP16">
        <v>1.3923436479378762E-3</v>
      </c>
      <c r="AQ16">
        <v>1.3923436479378762E-3</v>
      </c>
      <c r="AR16">
        <v>1.3923436479378762E-3</v>
      </c>
      <c r="AS16">
        <v>1.3923436479378762E-3</v>
      </c>
      <c r="AT16">
        <v>1.3923436479378762E-3</v>
      </c>
      <c r="AU16">
        <v>1.3923436479378762E-3</v>
      </c>
      <c r="AV16">
        <v>1.3923436479378762E-3</v>
      </c>
      <c r="AW16">
        <v>1.3923436479378762E-3</v>
      </c>
      <c r="AX16">
        <v>1.3923436479378762E-3</v>
      </c>
      <c r="AY16">
        <v>1.3923436479378762E-3</v>
      </c>
      <c r="AZ16">
        <v>1.3923436479378762E-3</v>
      </c>
      <c r="BA16">
        <v>1.3923436479378762E-3</v>
      </c>
      <c r="BB16">
        <v>1.3923436479378762E-3</v>
      </c>
      <c r="BC16">
        <v>1.3923436479378762E-3</v>
      </c>
      <c r="BD16">
        <v>1.3923436479378762E-3</v>
      </c>
      <c r="BE16">
        <v>1.3923436479378762E-3</v>
      </c>
      <c r="BF16">
        <v>1.3923436479378762E-3</v>
      </c>
      <c r="BG16">
        <v>1.3923436479378762E-3</v>
      </c>
      <c r="BH16">
        <v>1.3923436479378762E-3</v>
      </c>
      <c r="BI16">
        <v>1.3923436479378762E-3</v>
      </c>
      <c r="BJ16">
        <v>1.3923436479378762E-3</v>
      </c>
      <c r="BK16">
        <v>1.3923436479378762E-3</v>
      </c>
      <c r="BL16">
        <v>1.3923436479378762E-3</v>
      </c>
      <c r="BM16">
        <v>1.3923436479378762E-3</v>
      </c>
      <c r="BN16">
        <v>1.3923436479378762E-3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1495</v>
      </c>
      <c r="B17">
        <v>368.45240689236795</v>
      </c>
      <c r="C17">
        <v>1.4326674690503711E-3</v>
      </c>
      <c r="D17">
        <v>0</v>
      </c>
      <c r="E17">
        <v>747.5</v>
      </c>
      <c r="F17">
        <v>-747.5</v>
      </c>
      <c r="G17">
        <v>0</v>
      </c>
      <c r="H17">
        <v>0</v>
      </c>
      <c r="I17">
        <v>0</v>
      </c>
      <c r="J17">
        <v>0</v>
      </c>
      <c r="K17">
        <v>0</v>
      </c>
      <c r="L17">
        <v>1.4326674690503711E-3</v>
      </c>
      <c r="M17">
        <v>1.4326674690503711E-3</v>
      </c>
      <c r="N17">
        <v>1.4326674690503711E-3</v>
      </c>
      <c r="O17">
        <v>1.4326674690503711E-3</v>
      </c>
      <c r="P17">
        <v>1.4326674690503711E-3</v>
      </c>
      <c r="Q17">
        <v>1.4326674690503711E-3</v>
      </c>
      <c r="R17">
        <v>1.4326674690503711E-3</v>
      </c>
      <c r="S17">
        <v>1.4326674690503711E-3</v>
      </c>
      <c r="T17">
        <v>1.4326674690503711E-3</v>
      </c>
      <c r="U17">
        <v>1.4326674690503711E-3</v>
      </c>
      <c r="V17">
        <v>1.4326674690503711E-3</v>
      </c>
      <c r="W17">
        <v>1.4326674690503711E-3</v>
      </c>
      <c r="X17">
        <v>1.4326674690503711E-3</v>
      </c>
      <c r="Y17">
        <v>1.4326674690503711E-3</v>
      </c>
      <c r="Z17">
        <v>1.4326674690503711E-3</v>
      </c>
      <c r="AA17">
        <v>1.4326674690503711E-3</v>
      </c>
      <c r="AB17">
        <v>1.4326674690503711E-3</v>
      </c>
      <c r="AC17">
        <v>1.4326674690503711E-3</v>
      </c>
      <c r="AD17">
        <v>1.4326674690503711E-3</v>
      </c>
      <c r="AE17">
        <v>1.4326674690503711E-3</v>
      </c>
      <c r="AF17">
        <v>1.4326674690503711E-3</v>
      </c>
      <c r="AG17">
        <v>1.4326674690503711E-3</v>
      </c>
      <c r="AH17">
        <v>1.4326674690503711E-3</v>
      </c>
      <c r="AI17">
        <v>1.4326674690503711E-3</v>
      </c>
      <c r="AJ17">
        <v>1.4326674690503711E-3</v>
      </c>
      <c r="AK17">
        <v>1.4326674690503711E-3</v>
      </c>
      <c r="AL17">
        <v>1.4326674690503711E-3</v>
      </c>
      <c r="AM17">
        <v>1.4326674690503711E-3</v>
      </c>
      <c r="AN17">
        <v>1.4326674690503711E-3</v>
      </c>
      <c r="AO17">
        <v>1.4326674690503711E-3</v>
      </c>
      <c r="AP17">
        <v>1.4326674690503711E-3</v>
      </c>
      <c r="AQ17">
        <v>1.4326674690503711E-3</v>
      </c>
      <c r="AR17">
        <v>1.4326674690503711E-3</v>
      </c>
      <c r="AS17">
        <v>1.4326674690503711E-3</v>
      </c>
      <c r="AT17">
        <v>1.4326674690503711E-3</v>
      </c>
      <c r="AU17">
        <v>1.4326674690503711E-3</v>
      </c>
      <c r="AV17">
        <v>1.4326674690503711E-3</v>
      </c>
      <c r="AW17">
        <v>1.4326674690503711E-3</v>
      </c>
      <c r="AX17">
        <v>1.4326674690503711E-3</v>
      </c>
      <c r="AY17">
        <v>1.4326674690503711E-3</v>
      </c>
      <c r="AZ17">
        <v>1.4326674690503711E-3</v>
      </c>
      <c r="BA17">
        <v>1.4326674690503711E-3</v>
      </c>
      <c r="BB17">
        <v>1.4326674690503711E-3</v>
      </c>
      <c r="BC17">
        <v>1.4326674690503711E-3</v>
      </c>
      <c r="BD17">
        <v>1.4326674690503711E-3</v>
      </c>
      <c r="BE17">
        <v>1.4326674690503711E-3</v>
      </c>
      <c r="BF17">
        <v>1.4326674690503711E-3</v>
      </c>
      <c r="BG17">
        <v>1.4326674690503711E-3</v>
      </c>
      <c r="BH17">
        <v>1.4326674690503711E-3</v>
      </c>
      <c r="BI17">
        <v>1.4326674690503711E-3</v>
      </c>
      <c r="BJ17">
        <v>1.4326674690503711E-3</v>
      </c>
      <c r="BK17">
        <v>1.4326674690503711E-3</v>
      </c>
      <c r="BL17">
        <v>1.4326674690503711E-3</v>
      </c>
      <c r="BM17">
        <v>1.4326674690503711E-3</v>
      </c>
      <c r="BN17">
        <v>1.4326674690503711E-3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1495</v>
      </c>
      <c r="B18">
        <v>371.8206284416388</v>
      </c>
      <c r="C18">
        <v>1.4457642526564136E-3</v>
      </c>
      <c r="D18">
        <v>10</v>
      </c>
      <c r="E18">
        <v>757.5</v>
      </c>
      <c r="F18">
        <v>-737.5</v>
      </c>
      <c r="G18">
        <v>0</v>
      </c>
      <c r="H18">
        <v>0</v>
      </c>
      <c r="I18">
        <v>0</v>
      </c>
      <c r="J18">
        <v>0</v>
      </c>
      <c r="K18">
        <v>0</v>
      </c>
      <c r="L18">
        <v>1.4457642526564136E-3</v>
      </c>
      <c r="M18">
        <v>1.4457642526564136E-3</v>
      </c>
      <c r="N18">
        <v>1.4457642526564136E-3</v>
      </c>
      <c r="O18">
        <v>1.4457642526564136E-3</v>
      </c>
      <c r="P18">
        <v>1.4457642526564136E-3</v>
      </c>
      <c r="Q18">
        <v>1.4457642526564136E-3</v>
      </c>
      <c r="R18">
        <v>1.4457642526564136E-3</v>
      </c>
      <c r="S18">
        <v>1.4457642526564136E-3</v>
      </c>
      <c r="T18">
        <v>1.4457642526564136E-3</v>
      </c>
      <c r="U18">
        <v>1.4457642526564136E-3</v>
      </c>
      <c r="V18">
        <v>1.4457642526564136E-3</v>
      </c>
      <c r="W18">
        <v>1.4457642526564136E-3</v>
      </c>
      <c r="X18">
        <v>1.4457642526564136E-3</v>
      </c>
      <c r="Y18">
        <v>1.4457642526564136E-3</v>
      </c>
      <c r="Z18">
        <v>1.4457642526564136E-3</v>
      </c>
      <c r="AA18">
        <v>1.4457642526564136E-3</v>
      </c>
      <c r="AB18">
        <v>1.4457642526564136E-3</v>
      </c>
      <c r="AC18">
        <v>1.4457642526564136E-3</v>
      </c>
      <c r="AD18">
        <v>1.4457642526564136E-3</v>
      </c>
      <c r="AE18">
        <v>1.4457642526564136E-3</v>
      </c>
      <c r="AF18">
        <v>1.4457642526564136E-3</v>
      </c>
      <c r="AG18">
        <v>1.4457642526564136E-3</v>
      </c>
      <c r="AH18">
        <v>1.4457642526564136E-3</v>
      </c>
      <c r="AI18">
        <v>1.4457642526564136E-3</v>
      </c>
      <c r="AJ18">
        <v>1.4457642526564136E-3</v>
      </c>
      <c r="AK18">
        <v>1.4457642526564136E-3</v>
      </c>
      <c r="AL18">
        <v>1.4457642526564136E-3</v>
      </c>
      <c r="AM18">
        <v>1.4457642526564136E-3</v>
      </c>
      <c r="AN18">
        <v>1.4457642526564136E-3</v>
      </c>
      <c r="AO18">
        <v>1.4457642526564136E-3</v>
      </c>
      <c r="AP18">
        <v>1.4457642526564136E-3</v>
      </c>
      <c r="AQ18">
        <v>1.4457642526564136E-3</v>
      </c>
      <c r="AR18">
        <v>1.4457642526564136E-3</v>
      </c>
      <c r="AS18">
        <v>1.4457642526564136E-3</v>
      </c>
      <c r="AT18">
        <v>1.4457642526564136E-3</v>
      </c>
      <c r="AU18">
        <v>1.4457642526564136E-3</v>
      </c>
      <c r="AV18">
        <v>1.4457642526564136E-3</v>
      </c>
      <c r="AW18">
        <v>1.4457642526564136E-3</v>
      </c>
      <c r="AX18">
        <v>1.4457642526564136E-3</v>
      </c>
      <c r="AY18">
        <v>1.4457642526564136E-3</v>
      </c>
      <c r="AZ18">
        <v>1.4457642526564136E-3</v>
      </c>
      <c r="BA18">
        <v>1.4457642526564136E-3</v>
      </c>
      <c r="BB18">
        <v>1.4457642526564136E-3</v>
      </c>
      <c r="BC18">
        <v>1.4457642526564136E-3</v>
      </c>
      <c r="BD18">
        <v>1.4457642526564136E-3</v>
      </c>
      <c r="BE18">
        <v>1.4457642526564136E-3</v>
      </c>
      <c r="BF18">
        <v>1.4457642526564136E-3</v>
      </c>
      <c r="BG18">
        <v>1.4457642526564136E-3</v>
      </c>
      <c r="BH18">
        <v>1.4457642526564136E-3</v>
      </c>
      <c r="BI18">
        <v>1.4457642526564136E-3</v>
      </c>
      <c r="BJ18">
        <v>1.4457642526564136E-3</v>
      </c>
      <c r="BK18">
        <v>1.4457642526564136E-3</v>
      </c>
      <c r="BL18">
        <v>1.4457642526564136E-3</v>
      </c>
      <c r="BM18">
        <v>1.4457642526564136E-3</v>
      </c>
      <c r="BN18">
        <v>1.4457642526564136E-3</v>
      </c>
      <c r="BO18">
        <v>1.4457642526564136E-3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1495</v>
      </c>
      <c r="B19">
        <v>356.87962971571909</v>
      </c>
      <c r="C19">
        <v>1.3876686006011369E-3</v>
      </c>
      <c r="D19">
        <v>20</v>
      </c>
      <c r="E19">
        <v>767.5</v>
      </c>
      <c r="F19">
        <v>-727.5</v>
      </c>
      <c r="G19">
        <v>0</v>
      </c>
      <c r="H19">
        <v>0</v>
      </c>
      <c r="I19">
        <v>0</v>
      </c>
      <c r="J19">
        <v>0</v>
      </c>
      <c r="K19">
        <v>0</v>
      </c>
      <c r="L19">
        <v>1.3876686006011369E-3</v>
      </c>
      <c r="M19">
        <v>1.3876686006011369E-3</v>
      </c>
      <c r="N19">
        <v>1.3876686006011369E-3</v>
      </c>
      <c r="O19">
        <v>1.3876686006011369E-3</v>
      </c>
      <c r="P19">
        <v>1.3876686006011369E-3</v>
      </c>
      <c r="Q19">
        <v>1.3876686006011369E-3</v>
      </c>
      <c r="R19">
        <v>1.3876686006011369E-3</v>
      </c>
      <c r="S19">
        <v>1.3876686006011369E-3</v>
      </c>
      <c r="T19">
        <v>1.3876686006011369E-3</v>
      </c>
      <c r="U19">
        <v>1.3876686006011369E-3</v>
      </c>
      <c r="V19">
        <v>1.3876686006011369E-3</v>
      </c>
      <c r="W19">
        <v>1.3876686006011369E-3</v>
      </c>
      <c r="X19">
        <v>1.3876686006011369E-3</v>
      </c>
      <c r="Y19">
        <v>1.3876686006011369E-3</v>
      </c>
      <c r="Z19">
        <v>1.3876686006011369E-3</v>
      </c>
      <c r="AA19">
        <v>1.3876686006011369E-3</v>
      </c>
      <c r="AB19">
        <v>1.3876686006011369E-3</v>
      </c>
      <c r="AC19">
        <v>1.3876686006011369E-3</v>
      </c>
      <c r="AD19">
        <v>1.3876686006011369E-3</v>
      </c>
      <c r="AE19">
        <v>1.3876686006011369E-3</v>
      </c>
      <c r="AF19">
        <v>1.3876686006011369E-3</v>
      </c>
      <c r="AG19">
        <v>1.3876686006011369E-3</v>
      </c>
      <c r="AH19">
        <v>1.3876686006011369E-3</v>
      </c>
      <c r="AI19">
        <v>1.3876686006011369E-3</v>
      </c>
      <c r="AJ19">
        <v>1.3876686006011369E-3</v>
      </c>
      <c r="AK19">
        <v>1.3876686006011369E-3</v>
      </c>
      <c r="AL19">
        <v>1.3876686006011369E-3</v>
      </c>
      <c r="AM19">
        <v>1.3876686006011369E-3</v>
      </c>
      <c r="AN19">
        <v>1.3876686006011369E-3</v>
      </c>
      <c r="AO19">
        <v>1.3876686006011369E-3</v>
      </c>
      <c r="AP19">
        <v>1.3876686006011369E-3</v>
      </c>
      <c r="AQ19">
        <v>1.3876686006011369E-3</v>
      </c>
      <c r="AR19">
        <v>1.3876686006011369E-3</v>
      </c>
      <c r="AS19">
        <v>1.3876686006011369E-3</v>
      </c>
      <c r="AT19">
        <v>1.3876686006011369E-3</v>
      </c>
      <c r="AU19">
        <v>1.3876686006011369E-3</v>
      </c>
      <c r="AV19">
        <v>1.3876686006011369E-3</v>
      </c>
      <c r="AW19">
        <v>1.3876686006011369E-3</v>
      </c>
      <c r="AX19">
        <v>1.3876686006011369E-3</v>
      </c>
      <c r="AY19">
        <v>1.3876686006011369E-3</v>
      </c>
      <c r="AZ19">
        <v>1.3876686006011369E-3</v>
      </c>
      <c r="BA19">
        <v>1.3876686006011369E-3</v>
      </c>
      <c r="BB19">
        <v>1.3876686006011369E-3</v>
      </c>
      <c r="BC19">
        <v>1.3876686006011369E-3</v>
      </c>
      <c r="BD19">
        <v>1.3876686006011369E-3</v>
      </c>
      <c r="BE19">
        <v>1.3876686006011369E-3</v>
      </c>
      <c r="BF19">
        <v>1.3876686006011369E-3</v>
      </c>
      <c r="BG19">
        <v>1.3876686006011369E-3</v>
      </c>
      <c r="BH19">
        <v>1.3876686006011369E-3</v>
      </c>
      <c r="BI19">
        <v>1.3876686006011369E-3</v>
      </c>
      <c r="BJ19">
        <v>1.3876686006011369E-3</v>
      </c>
      <c r="BK19">
        <v>1.3876686006011369E-3</v>
      </c>
      <c r="BL19">
        <v>1.3876686006011369E-3</v>
      </c>
      <c r="BM19">
        <v>1.3876686006011369E-3</v>
      </c>
      <c r="BN19">
        <v>1.3876686006011369E-3</v>
      </c>
      <c r="BO19">
        <v>1.3876686006011369E-3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1479</v>
      </c>
      <c r="B20">
        <v>338.88218346141986</v>
      </c>
      <c r="C20">
        <v>1.3176884476907799E-3</v>
      </c>
      <c r="D20">
        <v>30</v>
      </c>
      <c r="E20">
        <v>769.5</v>
      </c>
      <c r="F20">
        <v>-709.5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1.3176884476907799E-3</v>
      </c>
      <c r="N20">
        <v>1.3176884476907799E-3</v>
      </c>
      <c r="O20">
        <v>1.3176884476907799E-3</v>
      </c>
      <c r="P20">
        <v>1.3176884476907799E-3</v>
      </c>
      <c r="Q20">
        <v>1.3176884476907799E-3</v>
      </c>
      <c r="R20">
        <v>1.3176884476907799E-3</v>
      </c>
      <c r="S20">
        <v>1.3176884476907799E-3</v>
      </c>
      <c r="T20">
        <v>1.3176884476907799E-3</v>
      </c>
      <c r="U20">
        <v>1.3176884476907799E-3</v>
      </c>
      <c r="V20">
        <v>1.3176884476907799E-3</v>
      </c>
      <c r="W20">
        <v>1.3176884476907799E-3</v>
      </c>
      <c r="X20">
        <v>1.3176884476907799E-3</v>
      </c>
      <c r="Y20">
        <v>1.3176884476907799E-3</v>
      </c>
      <c r="Z20">
        <v>1.3176884476907799E-3</v>
      </c>
      <c r="AA20">
        <v>1.3176884476907799E-3</v>
      </c>
      <c r="AB20">
        <v>1.3176884476907799E-3</v>
      </c>
      <c r="AC20">
        <v>1.3176884476907799E-3</v>
      </c>
      <c r="AD20">
        <v>1.3176884476907799E-3</v>
      </c>
      <c r="AE20">
        <v>1.3176884476907799E-3</v>
      </c>
      <c r="AF20">
        <v>1.3176884476907799E-3</v>
      </c>
      <c r="AG20">
        <v>1.3176884476907799E-3</v>
      </c>
      <c r="AH20">
        <v>1.3176884476907799E-3</v>
      </c>
      <c r="AI20">
        <v>1.3176884476907799E-3</v>
      </c>
      <c r="AJ20">
        <v>1.3176884476907799E-3</v>
      </c>
      <c r="AK20">
        <v>1.3176884476907799E-3</v>
      </c>
      <c r="AL20">
        <v>1.3176884476907799E-3</v>
      </c>
      <c r="AM20">
        <v>1.3176884476907799E-3</v>
      </c>
      <c r="AN20">
        <v>1.3176884476907799E-3</v>
      </c>
      <c r="AO20">
        <v>1.3176884476907799E-3</v>
      </c>
      <c r="AP20">
        <v>1.3176884476907799E-3</v>
      </c>
      <c r="AQ20">
        <v>1.3176884476907799E-3</v>
      </c>
      <c r="AR20">
        <v>1.3176884476907799E-3</v>
      </c>
      <c r="AS20">
        <v>1.3176884476907799E-3</v>
      </c>
      <c r="AT20">
        <v>1.3176884476907799E-3</v>
      </c>
      <c r="AU20">
        <v>1.3176884476907799E-3</v>
      </c>
      <c r="AV20">
        <v>1.3176884476907799E-3</v>
      </c>
      <c r="AW20">
        <v>1.3176884476907799E-3</v>
      </c>
      <c r="AX20">
        <v>1.3176884476907799E-3</v>
      </c>
      <c r="AY20">
        <v>1.3176884476907799E-3</v>
      </c>
      <c r="AZ20">
        <v>1.3176884476907799E-3</v>
      </c>
      <c r="BA20">
        <v>1.3176884476907799E-3</v>
      </c>
      <c r="BB20">
        <v>1.3176884476907799E-3</v>
      </c>
      <c r="BC20">
        <v>1.3176884476907799E-3</v>
      </c>
      <c r="BD20">
        <v>1.3176884476907799E-3</v>
      </c>
      <c r="BE20">
        <v>1.3176884476907799E-3</v>
      </c>
      <c r="BF20">
        <v>1.3176884476907799E-3</v>
      </c>
      <c r="BG20">
        <v>1.3176884476907799E-3</v>
      </c>
      <c r="BH20">
        <v>1.3176884476907799E-3</v>
      </c>
      <c r="BI20">
        <v>1.3176884476907799E-3</v>
      </c>
      <c r="BJ20">
        <v>1.3176884476907799E-3</v>
      </c>
      <c r="BK20">
        <v>1.3176884476907799E-3</v>
      </c>
      <c r="BL20">
        <v>1.3176884476907799E-3</v>
      </c>
      <c r="BM20">
        <v>1.3176884476907799E-3</v>
      </c>
      <c r="BN20">
        <v>1.3176884476907799E-3</v>
      </c>
      <c r="BO20">
        <v>1.3176884476907799E-3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1479</v>
      </c>
      <c r="B21">
        <v>233.15740734999997</v>
      </c>
      <c r="C21">
        <v>9.0659479061579184E-4</v>
      </c>
      <c r="D21">
        <v>40</v>
      </c>
      <c r="E21">
        <v>779.5</v>
      </c>
      <c r="F21">
        <v>-699.5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9.0659479061579184E-4</v>
      </c>
      <c r="N21">
        <v>9.0659479061579184E-4</v>
      </c>
      <c r="O21">
        <v>9.0659479061579184E-4</v>
      </c>
      <c r="P21">
        <v>9.0659479061579184E-4</v>
      </c>
      <c r="Q21">
        <v>9.0659479061579184E-4</v>
      </c>
      <c r="R21">
        <v>9.0659479061579184E-4</v>
      </c>
      <c r="S21">
        <v>9.0659479061579184E-4</v>
      </c>
      <c r="T21">
        <v>9.0659479061579184E-4</v>
      </c>
      <c r="U21">
        <v>9.0659479061579184E-4</v>
      </c>
      <c r="V21">
        <v>9.0659479061579184E-4</v>
      </c>
      <c r="W21">
        <v>9.0659479061579184E-4</v>
      </c>
      <c r="X21">
        <v>9.0659479061579184E-4</v>
      </c>
      <c r="Y21">
        <v>9.0659479061579184E-4</v>
      </c>
      <c r="Z21">
        <v>9.0659479061579184E-4</v>
      </c>
      <c r="AA21">
        <v>9.0659479061579184E-4</v>
      </c>
      <c r="AB21">
        <v>9.0659479061579184E-4</v>
      </c>
      <c r="AC21">
        <v>9.0659479061579184E-4</v>
      </c>
      <c r="AD21">
        <v>9.0659479061579184E-4</v>
      </c>
      <c r="AE21">
        <v>9.0659479061579184E-4</v>
      </c>
      <c r="AF21">
        <v>9.0659479061579184E-4</v>
      </c>
      <c r="AG21">
        <v>9.0659479061579184E-4</v>
      </c>
      <c r="AH21">
        <v>9.0659479061579184E-4</v>
      </c>
      <c r="AI21">
        <v>9.0659479061579184E-4</v>
      </c>
      <c r="AJ21">
        <v>9.0659479061579184E-4</v>
      </c>
      <c r="AK21">
        <v>9.0659479061579184E-4</v>
      </c>
      <c r="AL21">
        <v>9.0659479061579184E-4</v>
      </c>
      <c r="AM21">
        <v>9.0659479061579184E-4</v>
      </c>
      <c r="AN21">
        <v>9.0659479061579184E-4</v>
      </c>
      <c r="AO21">
        <v>9.0659479061579184E-4</v>
      </c>
      <c r="AP21">
        <v>9.0659479061579184E-4</v>
      </c>
      <c r="AQ21">
        <v>9.0659479061579184E-4</v>
      </c>
      <c r="AR21">
        <v>9.0659479061579184E-4</v>
      </c>
      <c r="AS21">
        <v>9.0659479061579184E-4</v>
      </c>
      <c r="AT21">
        <v>9.0659479061579184E-4</v>
      </c>
      <c r="AU21">
        <v>9.0659479061579184E-4</v>
      </c>
      <c r="AV21">
        <v>9.0659479061579184E-4</v>
      </c>
      <c r="AW21">
        <v>9.0659479061579184E-4</v>
      </c>
      <c r="AX21">
        <v>9.0659479061579184E-4</v>
      </c>
      <c r="AY21">
        <v>9.0659479061579184E-4</v>
      </c>
      <c r="AZ21">
        <v>9.0659479061579184E-4</v>
      </c>
      <c r="BA21">
        <v>9.0659479061579184E-4</v>
      </c>
      <c r="BB21">
        <v>9.0659479061579184E-4</v>
      </c>
      <c r="BC21">
        <v>9.0659479061579184E-4</v>
      </c>
      <c r="BD21">
        <v>9.0659479061579184E-4</v>
      </c>
      <c r="BE21">
        <v>9.0659479061579184E-4</v>
      </c>
      <c r="BF21">
        <v>9.0659479061579184E-4</v>
      </c>
      <c r="BG21">
        <v>9.0659479061579184E-4</v>
      </c>
      <c r="BH21">
        <v>9.0659479061579184E-4</v>
      </c>
      <c r="BI21">
        <v>9.0659479061579184E-4</v>
      </c>
      <c r="BJ21">
        <v>9.0659479061579184E-4</v>
      </c>
      <c r="BK21">
        <v>9.0659479061579184E-4</v>
      </c>
      <c r="BL21">
        <v>9.0659479061579184E-4</v>
      </c>
      <c r="BM21">
        <v>9.0659479061579184E-4</v>
      </c>
      <c r="BN21">
        <v>9.0659479061579184E-4</v>
      </c>
      <c r="BO21">
        <v>9.0659479061579184E-4</v>
      </c>
      <c r="BP21">
        <v>9.0659479061579184E-4</v>
      </c>
      <c r="BQ21">
        <v>0</v>
      </c>
      <c r="BR21">
        <v>0</v>
      </c>
      <c r="BS21">
        <v>0</v>
      </c>
    </row>
    <row r="22" spans="1:71" x14ac:dyDescent="0.25">
      <c r="A22">
        <v>1475</v>
      </c>
      <c r="B22">
        <v>304.73070550508476</v>
      </c>
      <c r="C22">
        <v>1.1848959605940002E-3</v>
      </c>
      <c r="D22">
        <v>30</v>
      </c>
      <c r="E22">
        <v>767.5</v>
      </c>
      <c r="F22">
        <v>-707.5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1.1848959605940002E-3</v>
      </c>
      <c r="N22">
        <v>1.1848959605940002E-3</v>
      </c>
      <c r="O22">
        <v>1.1848959605940002E-3</v>
      </c>
      <c r="P22">
        <v>1.1848959605940002E-3</v>
      </c>
      <c r="Q22">
        <v>1.1848959605940002E-3</v>
      </c>
      <c r="R22">
        <v>1.1848959605940002E-3</v>
      </c>
      <c r="S22">
        <v>1.1848959605940002E-3</v>
      </c>
      <c r="T22">
        <v>1.1848959605940002E-3</v>
      </c>
      <c r="U22">
        <v>1.1848959605940002E-3</v>
      </c>
      <c r="V22">
        <v>1.1848959605940002E-3</v>
      </c>
      <c r="W22">
        <v>1.1848959605940002E-3</v>
      </c>
      <c r="X22">
        <v>1.1848959605940002E-3</v>
      </c>
      <c r="Y22">
        <v>1.1848959605940002E-3</v>
      </c>
      <c r="Z22">
        <v>1.1848959605940002E-3</v>
      </c>
      <c r="AA22">
        <v>1.1848959605940002E-3</v>
      </c>
      <c r="AB22">
        <v>1.1848959605940002E-3</v>
      </c>
      <c r="AC22">
        <v>1.1848959605940002E-3</v>
      </c>
      <c r="AD22">
        <v>1.1848959605940002E-3</v>
      </c>
      <c r="AE22">
        <v>1.1848959605940002E-3</v>
      </c>
      <c r="AF22">
        <v>1.1848959605940002E-3</v>
      </c>
      <c r="AG22">
        <v>1.1848959605940002E-3</v>
      </c>
      <c r="AH22">
        <v>1.1848959605940002E-3</v>
      </c>
      <c r="AI22">
        <v>1.1848959605940002E-3</v>
      </c>
      <c r="AJ22">
        <v>1.1848959605940002E-3</v>
      </c>
      <c r="AK22">
        <v>1.1848959605940002E-3</v>
      </c>
      <c r="AL22">
        <v>1.1848959605940002E-3</v>
      </c>
      <c r="AM22">
        <v>1.1848959605940002E-3</v>
      </c>
      <c r="AN22">
        <v>1.1848959605940002E-3</v>
      </c>
      <c r="AO22">
        <v>1.1848959605940002E-3</v>
      </c>
      <c r="AP22">
        <v>1.1848959605940002E-3</v>
      </c>
      <c r="AQ22">
        <v>1.1848959605940002E-3</v>
      </c>
      <c r="AR22">
        <v>1.1848959605940002E-3</v>
      </c>
      <c r="AS22">
        <v>1.1848959605940002E-3</v>
      </c>
      <c r="AT22">
        <v>1.1848959605940002E-3</v>
      </c>
      <c r="AU22">
        <v>1.1848959605940002E-3</v>
      </c>
      <c r="AV22">
        <v>1.1848959605940002E-3</v>
      </c>
      <c r="AW22">
        <v>1.1848959605940002E-3</v>
      </c>
      <c r="AX22">
        <v>1.1848959605940002E-3</v>
      </c>
      <c r="AY22">
        <v>1.1848959605940002E-3</v>
      </c>
      <c r="AZ22">
        <v>1.1848959605940002E-3</v>
      </c>
      <c r="BA22">
        <v>1.1848959605940002E-3</v>
      </c>
      <c r="BB22">
        <v>1.1848959605940002E-3</v>
      </c>
      <c r="BC22">
        <v>1.1848959605940002E-3</v>
      </c>
      <c r="BD22">
        <v>1.1848959605940002E-3</v>
      </c>
      <c r="BE22">
        <v>1.1848959605940002E-3</v>
      </c>
      <c r="BF22">
        <v>1.1848959605940002E-3</v>
      </c>
      <c r="BG22">
        <v>1.1848959605940002E-3</v>
      </c>
      <c r="BH22">
        <v>1.1848959605940002E-3</v>
      </c>
      <c r="BI22">
        <v>1.1848959605940002E-3</v>
      </c>
      <c r="BJ22">
        <v>1.1848959605940002E-3</v>
      </c>
      <c r="BK22">
        <v>1.1848959605940002E-3</v>
      </c>
      <c r="BL22">
        <v>1.1848959605940002E-3</v>
      </c>
      <c r="BM22">
        <v>1.1848959605940002E-3</v>
      </c>
      <c r="BN22">
        <v>1.1848959605940002E-3</v>
      </c>
      <c r="BO22">
        <v>1.1848959605940002E-3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1479</v>
      </c>
      <c r="B23">
        <v>217.66580792596352</v>
      </c>
      <c r="C23">
        <v>8.4635821698184662E-4</v>
      </c>
      <c r="D23">
        <v>20</v>
      </c>
      <c r="E23">
        <v>759.5</v>
      </c>
      <c r="F23">
        <v>-719.5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8.4635821698184662E-4</v>
      </c>
      <c r="N23">
        <v>8.4635821698184662E-4</v>
      </c>
      <c r="O23">
        <v>8.4635821698184662E-4</v>
      </c>
      <c r="P23">
        <v>8.4635821698184662E-4</v>
      </c>
      <c r="Q23">
        <v>8.4635821698184662E-4</v>
      </c>
      <c r="R23">
        <v>8.4635821698184662E-4</v>
      </c>
      <c r="S23">
        <v>8.4635821698184662E-4</v>
      </c>
      <c r="T23">
        <v>8.4635821698184662E-4</v>
      </c>
      <c r="U23">
        <v>8.4635821698184662E-4</v>
      </c>
      <c r="V23">
        <v>8.4635821698184662E-4</v>
      </c>
      <c r="W23">
        <v>8.4635821698184662E-4</v>
      </c>
      <c r="X23">
        <v>8.4635821698184662E-4</v>
      </c>
      <c r="Y23">
        <v>8.4635821698184662E-4</v>
      </c>
      <c r="Z23">
        <v>8.4635821698184662E-4</v>
      </c>
      <c r="AA23">
        <v>8.4635821698184662E-4</v>
      </c>
      <c r="AB23">
        <v>8.4635821698184662E-4</v>
      </c>
      <c r="AC23">
        <v>8.4635821698184662E-4</v>
      </c>
      <c r="AD23">
        <v>8.4635821698184662E-4</v>
      </c>
      <c r="AE23">
        <v>8.4635821698184662E-4</v>
      </c>
      <c r="AF23">
        <v>8.4635821698184662E-4</v>
      </c>
      <c r="AG23">
        <v>8.4635821698184662E-4</v>
      </c>
      <c r="AH23">
        <v>8.4635821698184662E-4</v>
      </c>
      <c r="AI23">
        <v>8.4635821698184662E-4</v>
      </c>
      <c r="AJ23">
        <v>8.4635821698184662E-4</v>
      </c>
      <c r="AK23">
        <v>8.4635821698184662E-4</v>
      </c>
      <c r="AL23">
        <v>8.4635821698184662E-4</v>
      </c>
      <c r="AM23">
        <v>8.4635821698184662E-4</v>
      </c>
      <c r="AN23">
        <v>8.4635821698184662E-4</v>
      </c>
      <c r="AO23">
        <v>8.4635821698184662E-4</v>
      </c>
      <c r="AP23">
        <v>8.4635821698184662E-4</v>
      </c>
      <c r="AQ23">
        <v>8.4635821698184662E-4</v>
      </c>
      <c r="AR23">
        <v>8.4635821698184662E-4</v>
      </c>
      <c r="AS23">
        <v>8.4635821698184662E-4</v>
      </c>
      <c r="AT23">
        <v>8.4635821698184662E-4</v>
      </c>
      <c r="AU23">
        <v>8.4635821698184662E-4</v>
      </c>
      <c r="AV23">
        <v>8.4635821698184662E-4</v>
      </c>
      <c r="AW23">
        <v>8.4635821698184662E-4</v>
      </c>
      <c r="AX23">
        <v>8.4635821698184662E-4</v>
      </c>
      <c r="AY23">
        <v>8.4635821698184662E-4</v>
      </c>
      <c r="AZ23">
        <v>8.4635821698184662E-4</v>
      </c>
      <c r="BA23">
        <v>8.4635821698184662E-4</v>
      </c>
      <c r="BB23">
        <v>8.4635821698184662E-4</v>
      </c>
      <c r="BC23">
        <v>8.4635821698184662E-4</v>
      </c>
      <c r="BD23">
        <v>8.4635821698184662E-4</v>
      </c>
      <c r="BE23">
        <v>8.4635821698184662E-4</v>
      </c>
      <c r="BF23">
        <v>8.4635821698184662E-4</v>
      </c>
      <c r="BG23">
        <v>8.4635821698184662E-4</v>
      </c>
      <c r="BH23">
        <v>8.4635821698184662E-4</v>
      </c>
      <c r="BI23">
        <v>8.4635821698184662E-4</v>
      </c>
      <c r="BJ23">
        <v>8.4635821698184662E-4</v>
      </c>
      <c r="BK23">
        <v>8.4635821698184662E-4</v>
      </c>
      <c r="BL23">
        <v>8.4635821698184662E-4</v>
      </c>
      <c r="BM23">
        <v>8.4635821698184662E-4</v>
      </c>
      <c r="BN23">
        <v>8.4635821698184662E-4</v>
      </c>
      <c r="BO23">
        <v>8.4635821698184662E-4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1479</v>
      </c>
      <c r="B24">
        <v>233.50000809847194</v>
      </c>
      <c r="C24">
        <v>9.0792693810085761E-4</v>
      </c>
      <c r="D24">
        <v>10</v>
      </c>
      <c r="E24">
        <v>749.5</v>
      </c>
      <c r="F24">
        <v>-729.5</v>
      </c>
      <c r="G24">
        <v>0</v>
      </c>
      <c r="H24">
        <v>0</v>
      </c>
      <c r="I24">
        <v>0</v>
      </c>
      <c r="J24">
        <v>0</v>
      </c>
      <c r="K24">
        <v>0</v>
      </c>
      <c r="L24">
        <v>9.0792693810085761E-4</v>
      </c>
      <c r="M24">
        <v>9.0792693810085761E-4</v>
      </c>
      <c r="N24">
        <v>9.0792693810085761E-4</v>
      </c>
      <c r="O24">
        <v>9.0792693810085761E-4</v>
      </c>
      <c r="P24">
        <v>9.0792693810085761E-4</v>
      </c>
      <c r="Q24">
        <v>9.0792693810085761E-4</v>
      </c>
      <c r="R24">
        <v>9.0792693810085761E-4</v>
      </c>
      <c r="S24">
        <v>9.0792693810085761E-4</v>
      </c>
      <c r="T24">
        <v>9.0792693810085761E-4</v>
      </c>
      <c r="U24">
        <v>9.0792693810085761E-4</v>
      </c>
      <c r="V24">
        <v>9.0792693810085761E-4</v>
      </c>
      <c r="W24">
        <v>9.0792693810085761E-4</v>
      </c>
      <c r="X24">
        <v>9.0792693810085761E-4</v>
      </c>
      <c r="Y24">
        <v>9.0792693810085761E-4</v>
      </c>
      <c r="Z24">
        <v>9.0792693810085761E-4</v>
      </c>
      <c r="AA24">
        <v>9.0792693810085761E-4</v>
      </c>
      <c r="AB24">
        <v>9.0792693810085761E-4</v>
      </c>
      <c r="AC24">
        <v>9.0792693810085761E-4</v>
      </c>
      <c r="AD24">
        <v>9.0792693810085761E-4</v>
      </c>
      <c r="AE24">
        <v>9.0792693810085761E-4</v>
      </c>
      <c r="AF24">
        <v>9.0792693810085761E-4</v>
      </c>
      <c r="AG24">
        <v>9.0792693810085761E-4</v>
      </c>
      <c r="AH24">
        <v>9.0792693810085761E-4</v>
      </c>
      <c r="AI24">
        <v>9.0792693810085761E-4</v>
      </c>
      <c r="AJ24">
        <v>9.0792693810085761E-4</v>
      </c>
      <c r="AK24">
        <v>9.0792693810085761E-4</v>
      </c>
      <c r="AL24">
        <v>9.0792693810085761E-4</v>
      </c>
      <c r="AM24">
        <v>9.0792693810085761E-4</v>
      </c>
      <c r="AN24">
        <v>9.0792693810085761E-4</v>
      </c>
      <c r="AO24">
        <v>9.0792693810085761E-4</v>
      </c>
      <c r="AP24">
        <v>9.0792693810085761E-4</v>
      </c>
      <c r="AQ24">
        <v>9.0792693810085761E-4</v>
      </c>
      <c r="AR24">
        <v>9.0792693810085761E-4</v>
      </c>
      <c r="AS24">
        <v>9.0792693810085761E-4</v>
      </c>
      <c r="AT24">
        <v>9.0792693810085761E-4</v>
      </c>
      <c r="AU24">
        <v>9.0792693810085761E-4</v>
      </c>
      <c r="AV24">
        <v>9.0792693810085761E-4</v>
      </c>
      <c r="AW24">
        <v>9.0792693810085761E-4</v>
      </c>
      <c r="AX24">
        <v>9.0792693810085761E-4</v>
      </c>
      <c r="AY24">
        <v>9.0792693810085761E-4</v>
      </c>
      <c r="AZ24">
        <v>9.0792693810085761E-4</v>
      </c>
      <c r="BA24">
        <v>9.0792693810085761E-4</v>
      </c>
      <c r="BB24">
        <v>9.0792693810085761E-4</v>
      </c>
      <c r="BC24">
        <v>9.0792693810085761E-4</v>
      </c>
      <c r="BD24">
        <v>9.0792693810085761E-4</v>
      </c>
      <c r="BE24">
        <v>9.0792693810085761E-4</v>
      </c>
      <c r="BF24">
        <v>9.0792693810085761E-4</v>
      </c>
      <c r="BG24">
        <v>9.0792693810085761E-4</v>
      </c>
      <c r="BH24">
        <v>9.0792693810085761E-4</v>
      </c>
      <c r="BI24">
        <v>9.0792693810085761E-4</v>
      </c>
      <c r="BJ24">
        <v>9.0792693810085761E-4</v>
      </c>
      <c r="BK24">
        <v>9.0792693810085761E-4</v>
      </c>
      <c r="BL24">
        <v>9.0792693810085761E-4</v>
      </c>
      <c r="BM24">
        <v>9.0792693810085761E-4</v>
      </c>
      <c r="BN24">
        <v>9.0792693810085761E-4</v>
      </c>
      <c r="BO24">
        <v>9.0792693810085761E-4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1479</v>
      </c>
      <c r="B25">
        <v>220.57348356997971</v>
      </c>
      <c r="C25">
        <v>8.5766424247606728E-4</v>
      </c>
      <c r="D25">
        <v>0</v>
      </c>
      <c r="E25">
        <v>739.5</v>
      </c>
      <c r="F25">
        <v>-739.5</v>
      </c>
      <c r="G25">
        <v>0</v>
      </c>
      <c r="H25">
        <v>0</v>
      </c>
      <c r="I25">
        <v>0</v>
      </c>
      <c r="J25">
        <v>0</v>
      </c>
      <c r="K25">
        <v>0</v>
      </c>
      <c r="L25">
        <v>8.5766424247606728E-4</v>
      </c>
      <c r="M25">
        <v>8.5766424247606728E-4</v>
      </c>
      <c r="N25">
        <v>8.5766424247606728E-4</v>
      </c>
      <c r="O25">
        <v>8.5766424247606728E-4</v>
      </c>
      <c r="P25">
        <v>8.5766424247606728E-4</v>
      </c>
      <c r="Q25">
        <v>8.5766424247606728E-4</v>
      </c>
      <c r="R25">
        <v>8.5766424247606728E-4</v>
      </c>
      <c r="S25">
        <v>8.5766424247606728E-4</v>
      </c>
      <c r="T25">
        <v>8.5766424247606728E-4</v>
      </c>
      <c r="U25">
        <v>8.5766424247606728E-4</v>
      </c>
      <c r="V25">
        <v>8.5766424247606728E-4</v>
      </c>
      <c r="W25">
        <v>8.5766424247606728E-4</v>
      </c>
      <c r="X25">
        <v>8.5766424247606728E-4</v>
      </c>
      <c r="Y25">
        <v>8.5766424247606728E-4</v>
      </c>
      <c r="Z25">
        <v>8.5766424247606728E-4</v>
      </c>
      <c r="AA25">
        <v>8.5766424247606728E-4</v>
      </c>
      <c r="AB25">
        <v>8.5766424247606728E-4</v>
      </c>
      <c r="AC25">
        <v>8.5766424247606728E-4</v>
      </c>
      <c r="AD25">
        <v>8.5766424247606728E-4</v>
      </c>
      <c r="AE25">
        <v>8.5766424247606728E-4</v>
      </c>
      <c r="AF25">
        <v>8.5766424247606728E-4</v>
      </c>
      <c r="AG25">
        <v>8.5766424247606728E-4</v>
      </c>
      <c r="AH25">
        <v>8.5766424247606728E-4</v>
      </c>
      <c r="AI25">
        <v>8.5766424247606728E-4</v>
      </c>
      <c r="AJ25">
        <v>8.5766424247606728E-4</v>
      </c>
      <c r="AK25">
        <v>8.5766424247606728E-4</v>
      </c>
      <c r="AL25">
        <v>8.5766424247606728E-4</v>
      </c>
      <c r="AM25">
        <v>8.5766424247606728E-4</v>
      </c>
      <c r="AN25">
        <v>8.5766424247606728E-4</v>
      </c>
      <c r="AO25">
        <v>8.5766424247606728E-4</v>
      </c>
      <c r="AP25">
        <v>8.5766424247606728E-4</v>
      </c>
      <c r="AQ25">
        <v>8.5766424247606728E-4</v>
      </c>
      <c r="AR25">
        <v>8.5766424247606728E-4</v>
      </c>
      <c r="AS25">
        <v>8.5766424247606728E-4</v>
      </c>
      <c r="AT25">
        <v>8.5766424247606728E-4</v>
      </c>
      <c r="AU25">
        <v>8.5766424247606728E-4</v>
      </c>
      <c r="AV25">
        <v>8.5766424247606728E-4</v>
      </c>
      <c r="AW25">
        <v>8.5766424247606728E-4</v>
      </c>
      <c r="AX25">
        <v>8.5766424247606728E-4</v>
      </c>
      <c r="AY25">
        <v>8.5766424247606728E-4</v>
      </c>
      <c r="AZ25">
        <v>8.5766424247606728E-4</v>
      </c>
      <c r="BA25">
        <v>8.5766424247606728E-4</v>
      </c>
      <c r="BB25">
        <v>8.5766424247606728E-4</v>
      </c>
      <c r="BC25">
        <v>8.5766424247606728E-4</v>
      </c>
      <c r="BD25">
        <v>8.5766424247606728E-4</v>
      </c>
      <c r="BE25">
        <v>8.5766424247606728E-4</v>
      </c>
      <c r="BF25">
        <v>8.5766424247606728E-4</v>
      </c>
      <c r="BG25">
        <v>8.5766424247606728E-4</v>
      </c>
      <c r="BH25">
        <v>8.5766424247606728E-4</v>
      </c>
      <c r="BI25">
        <v>8.5766424247606728E-4</v>
      </c>
      <c r="BJ25">
        <v>8.5766424247606728E-4</v>
      </c>
      <c r="BK25">
        <v>8.5766424247606728E-4</v>
      </c>
      <c r="BL25">
        <v>8.5766424247606728E-4</v>
      </c>
      <c r="BM25">
        <v>8.5766424247606728E-4</v>
      </c>
      <c r="BN25">
        <v>8.5766424247606728E-4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1479</v>
      </c>
      <c r="B26">
        <v>196.26036643238675</v>
      </c>
      <c r="C26">
        <v>7.6312662691798566E-4</v>
      </c>
      <c r="D26">
        <v>-10</v>
      </c>
      <c r="E26">
        <v>729.5</v>
      </c>
      <c r="F26">
        <v>-749.5</v>
      </c>
      <c r="G26">
        <v>0</v>
      </c>
      <c r="H26">
        <v>0</v>
      </c>
      <c r="I26">
        <v>0</v>
      </c>
      <c r="J26">
        <v>0</v>
      </c>
      <c r="K26">
        <v>7.6312662691798566E-4</v>
      </c>
      <c r="L26">
        <v>7.6312662691798566E-4</v>
      </c>
      <c r="M26">
        <v>7.6312662691798566E-4</v>
      </c>
      <c r="N26">
        <v>7.6312662691798566E-4</v>
      </c>
      <c r="O26">
        <v>7.6312662691798566E-4</v>
      </c>
      <c r="P26">
        <v>7.6312662691798566E-4</v>
      </c>
      <c r="Q26">
        <v>7.6312662691798566E-4</v>
      </c>
      <c r="R26">
        <v>7.6312662691798566E-4</v>
      </c>
      <c r="S26">
        <v>7.6312662691798566E-4</v>
      </c>
      <c r="T26">
        <v>7.6312662691798566E-4</v>
      </c>
      <c r="U26">
        <v>7.6312662691798566E-4</v>
      </c>
      <c r="V26">
        <v>7.6312662691798566E-4</v>
      </c>
      <c r="W26">
        <v>7.6312662691798566E-4</v>
      </c>
      <c r="X26">
        <v>7.6312662691798566E-4</v>
      </c>
      <c r="Y26">
        <v>7.6312662691798566E-4</v>
      </c>
      <c r="Z26">
        <v>7.6312662691798566E-4</v>
      </c>
      <c r="AA26">
        <v>7.6312662691798566E-4</v>
      </c>
      <c r="AB26">
        <v>7.6312662691798566E-4</v>
      </c>
      <c r="AC26">
        <v>7.6312662691798566E-4</v>
      </c>
      <c r="AD26">
        <v>7.6312662691798566E-4</v>
      </c>
      <c r="AE26">
        <v>7.6312662691798566E-4</v>
      </c>
      <c r="AF26">
        <v>7.6312662691798566E-4</v>
      </c>
      <c r="AG26">
        <v>7.6312662691798566E-4</v>
      </c>
      <c r="AH26">
        <v>7.6312662691798566E-4</v>
      </c>
      <c r="AI26">
        <v>7.6312662691798566E-4</v>
      </c>
      <c r="AJ26">
        <v>7.6312662691798566E-4</v>
      </c>
      <c r="AK26">
        <v>7.6312662691798566E-4</v>
      </c>
      <c r="AL26">
        <v>7.6312662691798566E-4</v>
      </c>
      <c r="AM26">
        <v>7.6312662691798566E-4</v>
      </c>
      <c r="AN26">
        <v>7.6312662691798566E-4</v>
      </c>
      <c r="AO26">
        <v>7.6312662691798566E-4</v>
      </c>
      <c r="AP26">
        <v>7.6312662691798566E-4</v>
      </c>
      <c r="AQ26">
        <v>7.6312662691798566E-4</v>
      </c>
      <c r="AR26">
        <v>7.6312662691798566E-4</v>
      </c>
      <c r="AS26">
        <v>7.6312662691798566E-4</v>
      </c>
      <c r="AT26">
        <v>7.6312662691798566E-4</v>
      </c>
      <c r="AU26">
        <v>7.6312662691798566E-4</v>
      </c>
      <c r="AV26">
        <v>7.6312662691798566E-4</v>
      </c>
      <c r="AW26">
        <v>7.6312662691798566E-4</v>
      </c>
      <c r="AX26">
        <v>7.6312662691798566E-4</v>
      </c>
      <c r="AY26">
        <v>7.6312662691798566E-4</v>
      </c>
      <c r="AZ26">
        <v>7.6312662691798566E-4</v>
      </c>
      <c r="BA26">
        <v>7.6312662691798566E-4</v>
      </c>
      <c r="BB26">
        <v>7.6312662691798566E-4</v>
      </c>
      <c r="BC26">
        <v>7.6312662691798566E-4</v>
      </c>
      <c r="BD26">
        <v>7.6312662691798566E-4</v>
      </c>
      <c r="BE26">
        <v>7.6312662691798566E-4</v>
      </c>
      <c r="BF26">
        <v>7.6312662691798566E-4</v>
      </c>
      <c r="BG26">
        <v>7.6312662691798566E-4</v>
      </c>
      <c r="BH26">
        <v>7.6312662691798566E-4</v>
      </c>
      <c r="BI26">
        <v>7.6312662691798566E-4</v>
      </c>
      <c r="BJ26">
        <v>7.6312662691798566E-4</v>
      </c>
      <c r="BK26">
        <v>7.6312662691798566E-4</v>
      </c>
      <c r="BL26">
        <v>7.6312662691798566E-4</v>
      </c>
      <c r="BM26">
        <v>7.6312662691798566E-4</v>
      </c>
      <c r="BN26">
        <v>7.6312662691798566E-4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1479</v>
      </c>
      <c r="B27">
        <v>330.8549402841785</v>
      </c>
      <c r="C27">
        <v>1.2864758135728823E-3</v>
      </c>
      <c r="D27">
        <v>-20</v>
      </c>
      <c r="E27">
        <v>719.5</v>
      </c>
      <c r="F27">
        <v>-759.5</v>
      </c>
      <c r="G27">
        <v>0</v>
      </c>
      <c r="H27">
        <v>0</v>
      </c>
      <c r="I27">
        <v>0</v>
      </c>
      <c r="J27">
        <v>0</v>
      </c>
      <c r="K27">
        <v>1.2864758135728823E-3</v>
      </c>
      <c r="L27">
        <v>1.2864758135728823E-3</v>
      </c>
      <c r="M27">
        <v>1.2864758135728823E-3</v>
      </c>
      <c r="N27">
        <v>1.2864758135728823E-3</v>
      </c>
      <c r="O27">
        <v>1.2864758135728823E-3</v>
      </c>
      <c r="P27">
        <v>1.2864758135728823E-3</v>
      </c>
      <c r="Q27">
        <v>1.2864758135728823E-3</v>
      </c>
      <c r="R27">
        <v>1.2864758135728823E-3</v>
      </c>
      <c r="S27">
        <v>1.2864758135728823E-3</v>
      </c>
      <c r="T27">
        <v>1.2864758135728823E-3</v>
      </c>
      <c r="U27">
        <v>1.2864758135728823E-3</v>
      </c>
      <c r="V27">
        <v>1.2864758135728823E-3</v>
      </c>
      <c r="W27">
        <v>1.2864758135728823E-3</v>
      </c>
      <c r="X27">
        <v>1.2864758135728823E-3</v>
      </c>
      <c r="Y27">
        <v>1.2864758135728823E-3</v>
      </c>
      <c r="Z27">
        <v>1.2864758135728823E-3</v>
      </c>
      <c r="AA27">
        <v>1.2864758135728823E-3</v>
      </c>
      <c r="AB27">
        <v>1.2864758135728823E-3</v>
      </c>
      <c r="AC27">
        <v>1.2864758135728823E-3</v>
      </c>
      <c r="AD27">
        <v>1.2864758135728823E-3</v>
      </c>
      <c r="AE27">
        <v>1.2864758135728823E-3</v>
      </c>
      <c r="AF27">
        <v>1.2864758135728823E-3</v>
      </c>
      <c r="AG27">
        <v>1.2864758135728823E-3</v>
      </c>
      <c r="AH27">
        <v>1.2864758135728823E-3</v>
      </c>
      <c r="AI27">
        <v>1.2864758135728823E-3</v>
      </c>
      <c r="AJ27">
        <v>1.2864758135728823E-3</v>
      </c>
      <c r="AK27">
        <v>1.2864758135728823E-3</v>
      </c>
      <c r="AL27">
        <v>1.2864758135728823E-3</v>
      </c>
      <c r="AM27">
        <v>1.2864758135728823E-3</v>
      </c>
      <c r="AN27">
        <v>1.2864758135728823E-3</v>
      </c>
      <c r="AO27">
        <v>1.2864758135728823E-3</v>
      </c>
      <c r="AP27">
        <v>1.2864758135728823E-3</v>
      </c>
      <c r="AQ27">
        <v>1.2864758135728823E-3</v>
      </c>
      <c r="AR27">
        <v>1.2864758135728823E-3</v>
      </c>
      <c r="AS27">
        <v>1.2864758135728823E-3</v>
      </c>
      <c r="AT27">
        <v>1.2864758135728823E-3</v>
      </c>
      <c r="AU27">
        <v>1.2864758135728823E-3</v>
      </c>
      <c r="AV27">
        <v>1.2864758135728823E-3</v>
      </c>
      <c r="AW27">
        <v>1.2864758135728823E-3</v>
      </c>
      <c r="AX27">
        <v>1.2864758135728823E-3</v>
      </c>
      <c r="AY27">
        <v>1.2864758135728823E-3</v>
      </c>
      <c r="AZ27">
        <v>1.2864758135728823E-3</v>
      </c>
      <c r="BA27">
        <v>1.2864758135728823E-3</v>
      </c>
      <c r="BB27">
        <v>1.2864758135728823E-3</v>
      </c>
      <c r="BC27">
        <v>1.2864758135728823E-3</v>
      </c>
      <c r="BD27">
        <v>1.2864758135728823E-3</v>
      </c>
      <c r="BE27">
        <v>1.2864758135728823E-3</v>
      </c>
      <c r="BF27">
        <v>1.2864758135728823E-3</v>
      </c>
      <c r="BG27">
        <v>1.2864758135728823E-3</v>
      </c>
      <c r="BH27">
        <v>1.2864758135728823E-3</v>
      </c>
      <c r="BI27">
        <v>1.2864758135728823E-3</v>
      </c>
      <c r="BJ27">
        <v>1.2864758135728823E-3</v>
      </c>
      <c r="BK27">
        <v>1.2864758135728823E-3</v>
      </c>
      <c r="BL27">
        <v>1.2864758135728823E-3</v>
      </c>
      <c r="BM27">
        <v>1.2864758135728823E-3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1414</v>
      </c>
      <c r="B28">
        <v>505.83909926354306</v>
      </c>
      <c r="C28">
        <v>1.9668733560487183E-3</v>
      </c>
      <c r="D28">
        <v>-30</v>
      </c>
      <c r="E28">
        <v>677</v>
      </c>
      <c r="F28">
        <v>-737</v>
      </c>
      <c r="G28">
        <v>0</v>
      </c>
      <c r="H28">
        <v>0</v>
      </c>
      <c r="I28">
        <v>0</v>
      </c>
      <c r="J28">
        <v>0</v>
      </c>
      <c r="K28">
        <v>0</v>
      </c>
      <c r="L28">
        <v>1.9668733560487183E-3</v>
      </c>
      <c r="M28">
        <v>1.9668733560487183E-3</v>
      </c>
      <c r="N28">
        <v>1.9668733560487183E-3</v>
      </c>
      <c r="O28">
        <v>1.9668733560487183E-3</v>
      </c>
      <c r="P28">
        <v>1.9668733560487183E-3</v>
      </c>
      <c r="Q28">
        <v>1.9668733560487183E-3</v>
      </c>
      <c r="R28">
        <v>1.9668733560487183E-3</v>
      </c>
      <c r="S28">
        <v>1.9668733560487183E-3</v>
      </c>
      <c r="T28">
        <v>1.9668733560487183E-3</v>
      </c>
      <c r="U28">
        <v>1.9668733560487183E-3</v>
      </c>
      <c r="V28">
        <v>1.9668733560487183E-3</v>
      </c>
      <c r="W28">
        <v>1.9668733560487183E-3</v>
      </c>
      <c r="X28">
        <v>1.9668733560487183E-3</v>
      </c>
      <c r="Y28">
        <v>1.9668733560487183E-3</v>
      </c>
      <c r="Z28">
        <v>1.9668733560487183E-3</v>
      </c>
      <c r="AA28">
        <v>1.9668733560487183E-3</v>
      </c>
      <c r="AB28">
        <v>1.9668733560487183E-3</v>
      </c>
      <c r="AC28">
        <v>1.9668733560487183E-3</v>
      </c>
      <c r="AD28">
        <v>1.9668733560487183E-3</v>
      </c>
      <c r="AE28">
        <v>1.9668733560487183E-3</v>
      </c>
      <c r="AF28">
        <v>1.9668733560487183E-3</v>
      </c>
      <c r="AG28">
        <v>1.9668733560487183E-3</v>
      </c>
      <c r="AH28">
        <v>1.9668733560487183E-3</v>
      </c>
      <c r="AI28">
        <v>1.9668733560487183E-3</v>
      </c>
      <c r="AJ28">
        <v>1.9668733560487183E-3</v>
      </c>
      <c r="AK28">
        <v>1.9668733560487183E-3</v>
      </c>
      <c r="AL28">
        <v>1.9668733560487183E-3</v>
      </c>
      <c r="AM28">
        <v>1.9668733560487183E-3</v>
      </c>
      <c r="AN28">
        <v>1.9668733560487183E-3</v>
      </c>
      <c r="AO28">
        <v>1.9668733560487183E-3</v>
      </c>
      <c r="AP28">
        <v>1.9668733560487183E-3</v>
      </c>
      <c r="AQ28">
        <v>1.9668733560487183E-3</v>
      </c>
      <c r="AR28">
        <v>1.9668733560487183E-3</v>
      </c>
      <c r="AS28">
        <v>1.9668733560487183E-3</v>
      </c>
      <c r="AT28">
        <v>1.9668733560487183E-3</v>
      </c>
      <c r="AU28">
        <v>1.9668733560487183E-3</v>
      </c>
      <c r="AV28">
        <v>1.9668733560487183E-3</v>
      </c>
      <c r="AW28">
        <v>1.9668733560487183E-3</v>
      </c>
      <c r="AX28">
        <v>1.9668733560487183E-3</v>
      </c>
      <c r="AY28">
        <v>1.9668733560487183E-3</v>
      </c>
      <c r="AZ28">
        <v>1.9668733560487183E-3</v>
      </c>
      <c r="BA28">
        <v>1.9668733560487183E-3</v>
      </c>
      <c r="BB28">
        <v>1.9668733560487183E-3</v>
      </c>
      <c r="BC28">
        <v>1.9668733560487183E-3</v>
      </c>
      <c r="BD28">
        <v>1.9668733560487183E-3</v>
      </c>
      <c r="BE28">
        <v>1.9668733560487183E-3</v>
      </c>
      <c r="BF28">
        <v>1.9668733560487183E-3</v>
      </c>
      <c r="BG28">
        <v>1.9668733560487183E-3</v>
      </c>
      <c r="BH28">
        <v>1.9668733560487183E-3</v>
      </c>
      <c r="BI28">
        <v>1.9668733560487183E-3</v>
      </c>
      <c r="BJ28">
        <v>1.9668733560487183E-3</v>
      </c>
      <c r="BK28">
        <v>1.9668733560487183E-3</v>
      </c>
      <c r="BL28">
        <v>1.9668733560487183E-3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1414</v>
      </c>
      <c r="B29">
        <v>334.74650752064355</v>
      </c>
      <c r="C29">
        <v>1.3016075420648457E-3</v>
      </c>
      <c r="D29">
        <v>-40</v>
      </c>
      <c r="E29">
        <v>667</v>
      </c>
      <c r="F29">
        <v>-747</v>
      </c>
      <c r="G29">
        <v>0</v>
      </c>
      <c r="H29">
        <v>0</v>
      </c>
      <c r="I29">
        <v>0</v>
      </c>
      <c r="J29">
        <v>0</v>
      </c>
      <c r="K29">
        <v>0</v>
      </c>
      <c r="L29">
        <v>1.3016075420648457E-3</v>
      </c>
      <c r="M29">
        <v>1.3016075420648457E-3</v>
      </c>
      <c r="N29">
        <v>1.3016075420648457E-3</v>
      </c>
      <c r="O29">
        <v>1.3016075420648457E-3</v>
      </c>
      <c r="P29">
        <v>1.3016075420648457E-3</v>
      </c>
      <c r="Q29">
        <v>1.3016075420648457E-3</v>
      </c>
      <c r="R29">
        <v>1.3016075420648457E-3</v>
      </c>
      <c r="S29">
        <v>1.3016075420648457E-3</v>
      </c>
      <c r="T29">
        <v>1.3016075420648457E-3</v>
      </c>
      <c r="U29">
        <v>1.3016075420648457E-3</v>
      </c>
      <c r="V29">
        <v>1.3016075420648457E-3</v>
      </c>
      <c r="W29">
        <v>1.3016075420648457E-3</v>
      </c>
      <c r="X29">
        <v>1.3016075420648457E-3</v>
      </c>
      <c r="Y29">
        <v>1.3016075420648457E-3</v>
      </c>
      <c r="Z29">
        <v>1.3016075420648457E-3</v>
      </c>
      <c r="AA29">
        <v>1.3016075420648457E-3</v>
      </c>
      <c r="AB29">
        <v>1.3016075420648457E-3</v>
      </c>
      <c r="AC29">
        <v>1.3016075420648457E-3</v>
      </c>
      <c r="AD29">
        <v>1.3016075420648457E-3</v>
      </c>
      <c r="AE29">
        <v>1.3016075420648457E-3</v>
      </c>
      <c r="AF29">
        <v>1.3016075420648457E-3</v>
      </c>
      <c r="AG29">
        <v>1.3016075420648457E-3</v>
      </c>
      <c r="AH29">
        <v>1.3016075420648457E-3</v>
      </c>
      <c r="AI29">
        <v>1.3016075420648457E-3</v>
      </c>
      <c r="AJ29">
        <v>1.3016075420648457E-3</v>
      </c>
      <c r="AK29">
        <v>1.3016075420648457E-3</v>
      </c>
      <c r="AL29">
        <v>1.3016075420648457E-3</v>
      </c>
      <c r="AM29">
        <v>1.3016075420648457E-3</v>
      </c>
      <c r="AN29">
        <v>1.3016075420648457E-3</v>
      </c>
      <c r="AO29">
        <v>1.3016075420648457E-3</v>
      </c>
      <c r="AP29">
        <v>1.3016075420648457E-3</v>
      </c>
      <c r="AQ29">
        <v>1.3016075420648457E-3</v>
      </c>
      <c r="AR29">
        <v>1.3016075420648457E-3</v>
      </c>
      <c r="AS29">
        <v>1.3016075420648457E-3</v>
      </c>
      <c r="AT29">
        <v>1.3016075420648457E-3</v>
      </c>
      <c r="AU29">
        <v>1.3016075420648457E-3</v>
      </c>
      <c r="AV29">
        <v>1.3016075420648457E-3</v>
      </c>
      <c r="AW29">
        <v>1.3016075420648457E-3</v>
      </c>
      <c r="AX29">
        <v>1.3016075420648457E-3</v>
      </c>
      <c r="AY29">
        <v>1.3016075420648457E-3</v>
      </c>
      <c r="AZ29">
        <v>1.3016075420648457E-3</v>
      </c>
      <c r="BA29">
        <v>1.3016075420648457E-3</v>
      </c>
      <c r="BB29">
        <v>1.3016075420648457E-3</v>
      </c>
      <c r="BC29">
        <v>1.3016075420648457E-3</v>
      </c>
      <c r="BD29">
        <v>1.3016075420648457E-3</v>
      </c>
      <c r="BE29">
        <v>1.3016075420648457E-3</v>
      </c>
      <c r="BF29">
        <v>1.3016075420648457E-3</v>
      </c>
      <c r="BG29">
        <v>1.3016075420648457E-3</v>
      </c>
      <c r="BH29">
        <v>1.3016075420648457E-3</v>
      </c>
      <c r="BI29">
        <v>1.3016075420648457E-3</v>
      </c>
      <c r="BJ29">
        <v>1.3016075420648457E-3</v>
      </c>
      <c r="BK29">
        <v>1.3016075420648457E-3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1414</v>
      </c>
      <c r="B30">
        <v>543.48376249536068</v>
      </c>
      <c r="C30">
        <v>2.1132485279480198E-3</v>
      </c>
      <c r="D30">
        <v>-30</v>
      </c>
      <c r="E30">
        <v>677</v>
      </c>
      <c r="F30">
        <v>-737</v>
      </c>
      <c r="G30">
        <v>0</v>
      </c>
      <c r="H30">
        <v>0</v>
      </c>
      <c r="I30">
        <v>0</v>
      </c>
      <c r="J30">
        <v>0</v>
      </c>
      <c r="K30">
        <v>0</v>
      </c>
      <c r="L30">
        <v>2.1132485279480198E-3</v>
      </c>
      <c r="M30">
        <v>2.1132485279480198E-3</v>
      </c>
      <c r="N30">
        <v>2.1132485279480198E-3</v>
      </c>
      <c r="O30">
        <v>2.1132485279480198E-3</v>
      </c>
      <c r="P30">
        <v>2.1132485279480198E-3</v>
      </c>
      <c r="Q30">
        <v>2.1132485279480198E-3</v>
      </c>
      <c r="R30">
        <v>2.1132485279480198E-3</v>
      </c>
      <c r="S30">
        <v>2.1132485279480198E-3</v>
      </c>
      <c r="T30">
        <v>2.1132485279480198E-3</v>
      </c>
      <c r="U30">
        <v>2.1132485279480198E-3</v>
      </c>
      <c r="V30">
        <v>2.1132485279480198E-3</v>
      </c>
      <c r="W30">
        <v>2.1132485279480198E-3</v>
      </c>
      <c r="X30">
        <v>2.1132485279480198E-3</v>
      </c>
      <c r="Y30">
        <v>2.1132485279480198E-3</v>
      </c>
      <c r="Z30">
        <v>2.1132485279480198E-3</v>
      </c>
      <c r="AA30">
        <v>2.1132485279480198E-3</v>
      </c>
      <c r="AB30">
        <v>2.1132485279480198E-3</v>
      </c>
      <c r="AC30">
        <v>2.1132485279480198E-3</v>
      </c>
      <c r="AD30">
        <v>2.1132485279480198E-3</v>
      </c>
      <c r="AE30">
        <v>2.1132485279480198E-3</v>
      </c>
      <c r="AF30">
        <v>2.1132485279480198E-3</v>
      </c>
      <c r="AG30">
        <v>2.1132485279480198E-3</v>
      </c>
      <c r="AH30">
        <v>2.1132485279480198E-3</v>
      </c>
      <c r="AI30">
        <v>2.1132485279480198E-3</v>
      </c>
      <c r="AJ30">
        <v>2.1132485279480198E-3</v>
      </c>
      <c r="AK30">
        <v>2.1132485279480198E-3</v>
      </c>
      <c r="AL30">
        <v>2.1132485279480198E-3</v>
      </c>
      <c r="AM30">
        <v>2.1132485279480198E-3</v>
      </c>
      <c r="AN30">
        <v>2.1132485279480198E-3</v>
      </c>
      <c r="AO30">
        <v>2.1132485279480198E-3</v>
      </c>
      <c r="AP30">
        <v>2.1132485279480198E-3</v>
      </c>
      <c r="AQ30">
        <v>2.1132485279480198E-3</v>
      </c>
      <c r="AR30">
        <v>2.1132485279480198E-3</v>
      </c>
      <c r="AS30">
        <v>2.1132485279480198E-3</v>
      </c>
      <c r="AT30">
        <v>2.1132485279480198E-3</v>
      </c>
      <c r="AU30">
        <v>2.1132485279480198E-3</v>
      </c>
      <c r="AV30">
        <v>2.1132485279480198E-3</v>
      </c>
      <c r="AW30">
        <v>2.1132485279480198E-3</v>
      </c>
      <c r="AX30">
        <v>2.1132485279480198E-3</v>
      </c>
      <c r="AY30">
        <v>2.1132485279480198E-3</v>
      </c>
      <c r="AZ30">
        <v>2.1132485279480198E-3</v>
      </c>
      <c r="BA30">
        <v>2.1132485279480198E-3</v>
      </c>
      <c r="BB30">
        <v>2.1132485279480198E-3</v>
      </c>
      <c r="BC30">
        <v>2.1132485279480198E-3</v>
      </c>
      <c r="BD30">
        <v>2.1132485279480198E-3</v>
      </c>
      <c r="BE30">
        <v>2.1132485279480198E-3</v>
      </c>
      <c r="BF30">
        <v>2.1132485279480198E-3</v>
      </c>
      <c r="BG30">
        <v>2.1132485279480198E-3</v>
      </c>
      <c r="BH30">
        <v>2.1132485279480198E-3</v>
      </c>
      <c r="BI30">
        <v>2.1132485279480198E-3</v>
      </c>
      <c r="BJ30">
        <v>2.1132485279480198E-3</v>
      </c>
      <c r="BK30">
        <v>2.1132485279480198E-3</v>
      </c>
      <c r="BL30">
        <v>2.1132485279480198E-3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1414</v>
      </c>
      <c r="B31">
        <v>513.05830177716405</v>
      </c>
      <c r="C31">
        <v>1.9949440550054301E-3</v>
      </c>
      <c r="D31">
        <v>-20</v>
      </c>
      <c r="E31">
        <v>687</v>
      </c>
      <c r="F31">
        <v>-727</v>
      </c>
      <c r="G31">
        <v>0</v>
      </c>
      <c r="H31">
        <v>0</v>
      </c>
      <c r="I31">
        <v>0</v>
      </c>
      <c r="J31">
        <v>0</v>
      </c>
      <c r="K31">
        <v>0</v>
      </c>
      <c r="L31">
        <v>1.9949440550054301E-3</v>
      </c>
      <c r="M31">
        <v>1.9949440550054301E-3</v>
      </c>
      <c r="N31">
        <v>1.9949440550054301E-3</v>
      </c>
      <c r="O31">
        <v>1.9949440550054301E-3</v>
      </c>
      <c r="P31">
        <v>1.9949440550054301E-3</v>
      </c>
      <c r="Q31">
        <v>1.9949440550054301E-3</v>
      </c>
      <c r="R31">
        <v>1.9949440550054301E-3</v>
      </c>
      <c r="S31">
        <v>1.9949440550054301E-3</v>
      </c>
      <c r="T31">
        <v>1.9949440550054301E-3</v>
      </c>
      <c r="U31">
        <v>1.9949440550054301E-3</v>
      </c>
      <c r="V31">
        <v>1.9949440550054301E-3</v>
      </c>
      <c r="W31">
        <v>1.9949440550054301E-3</v>
      </c>
      <c r="X31">
        <v>1.9949440550054301E-3</v>
      </c>
      <c r="Y31">
        <v>1.9949440550054301E-3</v>
      </c>
      <c r="Z31">
        <v>1.9949440550054301E-3</v>
      </c>
      <c r="AA31">
        <v>1.9949440550054301E-3</v>
      </c>
      <c r="AB31">
        <v>1.9949440550054301E-3</v>
      </c>
      <c r="AC31">
        <v>1.9949440550054301E-3</v>
      </c>
      <c r="AD31">
        <v>1.9949440550054301E-3</v>
      </c>
      <c r="AE31">
        <v>1.9949440550054301E-3</v>
      </c>
      <c r="AF31">
        <v>1.9949440550054301E-3</v>
      </c>
      <c r="AG31">
        <v>1.9949440550054301E-3</v>
      </c>
      <c r="AH31">
        <v>1.9949440550054301E-3</v>
      </c>
      <c r="AI31">
        <v>1.9949440550054301E-3</v>
      </c>
      <c r="AJ31">
        <v>1.9949440550054301E-3</v>
      </c>
      <c r="AK31">
        <v>1.9949440550054301E-3</v>
      </c>
      <c r="AL31">
        <v>1.9949440550054301E-3</v>
      </c>
      <c r="AM31">
        <v>1.9949440550054301E-3</v>
      </c>
      <c r="AN31">
        <v>1.9949440550054301E-3</v>
      </c>
      <c r="AO31">
        <v>1.9949440550054301E-3</v>
      </c>
      <c r="AP31">
        <v>1.9949440550054301E-3</v>
      </c>
      <c r="AQ31">
        <v>1.9949440550054301E-3</v>
      </c>
      <c r="AR31">
        <v>1.9949440550054301E-3</v>
      </c>
      <c r="AS31">
        <v>1.9949440550054301E-3</v>
      </c>
      <c r="AT31">
        <v>1.9949440550054301E-3</v>
      </c>
      <c r="AU31">
        <v>1.9949440550054301E-3</v>
      </c>
      <c r="AV31">
        <v>1.9949440550054301E-3</v>
      </c>
      <c r="AW31">
        <v>1.9949440550054301E-3</v>
      </c>
      <c r="AX31">
        <v>1.9949440550054301E-3</v>
      </c>
      <c r="AY31">
        <v>1.9949440550054301E-3</v>
      </c>
      <c r="AZ31">
        <v>1.9949440550054301E-3</v>
      </c>
      <c r="BA31">
        <v>1.9949440550054301E-3</v>
      </c>
      <c r="BB31">
        <v>1.9949440550054301E-3</v>
      </c>
      <c r="BC31">
        <v>1.9949440550054301E-3</v>
      </c>
      <c r="BD31">
        <v>1.9949440550054301E-3</v>
      </c>
      <c r="BE31">
        <v>1.9949440550054301E-3</v>
      </c>
      <c r="BF31">
        <v>1.9949440550054301E-3</v>
      </c>
      <c r="BG31">
        <v>1.9949440550054301E-3</v>
      </c>
      <c r="BH31">
        <v>1.9949440550054301E-3</v>
      </c>
      <c r="BI31">
        <v>1.9949440550054301E-3</v>
      </c>
      <c r="BJ31">
        <v>1.9949440550054301E-3</v>
      </c>
      <c r="BK31">
        <v>1.9949440550054301E-3</v>
      </c>
      <c r="BL31">
        <v>1.9949440550054301E-3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1414</v>
      </c>
      <c r="B32">
        <v>520.11719413440596</v>
      </c>
      <c r="C32">
        <v>2.0223914139005585E-3</v>
      </c>
      <c r="D32">
        <v>-10</v>
      </c>
      <c r="E32">
        <v>697</v>
      </c>
      <c r="F32">
        <v>-717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2.0223914139005585E-3</v>
      </c>
      <c r="N32">
        <v>2.0223914139005585E-3</v>
      </c>
      <c r="O32">
        <v>2.0223914139005585E-3</v>
      </c>
      <c r="P32">
        <v>2.0223914139005585E-3</v>
      </c>
      <c r="Q32">
        <v>2.0223914139005585E-3</v>
      </c>
      <c r="R32">
        <v>2.0223914139005585E-3</v>
      </c>
      <c r="S32">
        <v>2.0223914139005585E-3</v>
      </c>
      <c r="T32">
        <v>2.0223914139005585E-3</v>
      </c>
      <c r="U32">
        <v>2.0223914139005585E-3</v>
      </c>
      <c r="V32">
        <v>2.0223914139005585E-3</v>
      </c>
      <c r="W32">
        <v>2.0223914139005585E-3</v>
      </c>
      <c r="X32">
        <v>2.0223914139005585E-3</v>
      </c>
      <c r="Y32">
        <v>2.0223914139005585E-3</v>
      </c>
      <c r="Z32">
        <v>2.0223914139005585E-3</v>
      </c>
      <c r="AA32">
        <v>2.0223914139005585E-3</v>
      </c>
      <c r="AB32">
        <v>2.0223914139005585E-3</v>
      </c>
      <c r="AC32">
        <v>2.0223914139005585E-3</v>
      </c>
      <c r="AD32">
        <v>2.0223914139005585E-3</v>
      </c>
      <c r="AE32">
        <v>2.0223914139005585E-3</v>
      </c>
      <c r="AF32">
        <v>2.0223914139005585E-3</v>
      </c>
      <c r="AG32">
        <v>2.0223914139005585E-3</v>
      </c>
      <c r="AH32">
        <v>2.0223914139005585E-3</v>
      </c>
      <c r="AI32">
        <v>2.0223914139005585E-3</v>
      </c>
      <c r="AJ32">
        <v>2.0223914139005585E-3</v>
      </c>
      <c r="AK32">
        <v>2.0223914139005585E-3</v>
      </c>
      <c r="AL32">
        <v>2.0223914139005585E-3</v>
      </c>
      <c r="AM32">
        <v>2.0223914139005585E-3</v>
      </c>
      <c r="AN32">
        <v>2.0223914139005585E-3</v>
      </c>
      <c r="AO32">
        <v>2.0223914139005585E-3</v>
      </c>
      <c r="AP32">
        <v>2.0223914139005585E-3</v>
      </c>
      <c r="AQ32">
        <v>2.0223914139005585E-3</v>
      </c>
      <c r="AR32">
        <v>2.0223914139005585E-3</v>
      </c>
      <c r="AS32">
        <v>2.0223914139005585E-3</v>
      </c>
      <c r="AT32">
        <v>2.0223914139005585E-3</v>
      </c>
      <c r="AU32">
        <v>2.0223914139005585E-3</v>
      </c>
      <c r="AV32">
        <v>2.0223914139005585E-3</v>
      </c>
      <c r="AW32">
        <v>2.0223914139005585E-3</v>
      </c>
      <c r="AX32">
        <v>2.0223914139005585E-3</v>
      </c>
      <c r="AY32">
        <v>2.0223914139005585E-3</v>
      </c>
      <c r="AZ32">
        <v>2.0223914139005585E-3</v>
      </c>
      <c r="BA32">
        <v>2.0223914139005585E-3</v>
      </c>
      <c r="BB32">
        <v>2.0223914139005585E-3</v>
      </c>
      <c r="BC32">
        <v>2.0223914139005585E-3</v>
      </c>
      <c r="BD32">
        <v>2.0223914139005585E-3</v>
      </c>
      <c r="BE32">
        <v>2.0223914139005585E-3</v>
      </c>
      <c r="BF32">
        <v>2.0223914139005585E-3</v>
      </c>
      <c r="BG32">
        <v>2.0223914139005585E-3</v>
      </c>
      <c r="BH32">
        <v>2.0223914139005585E-3</v>
      </c>
      <c r="BI32">
        <v>2.0223914139005585E-3</v>
      </c>
      <c r="BJ32">
        <v>2.0223914139005585E-3</v>
      </c>
      <c r="BK32">
        <v>2.0223914139005585E-3</v>
      </c>
      <c r="BL32">
        <v>2.0223914139005585E-3</v>
      </c>
      <c r="BM32">
        <v>2.0223914139005585E-3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1414</v>
      </c>
      <c r="B33">
        <v>517.40659608712872</v>
      </c>
      <c r="C33">
        <v>2.0118516927008544E-3</v>
      </c>
      <c r="D33">
        <v>0</v>
      </c>
      <c r="E33">
        <v>707</v>
      </c>
      <c r="F33">
        <v>-707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2.0118516927008544E-3</v>
      </c>
      <c r="N33">
        <v>2.0118516927008544E-3</v>
      </c>
      <c r="O33">
        <v>2.0118516927008544E-3</v>
      </c>
      <c r="P33">
        <v>2.0118516927008544E-3</v>
      </c>
      <c r="Q33">
        <v>2.0118516927008544E-3</v>
      </c>
      <c r="R33">
        <v>2.0118516927008544E-3</v>
      </c>
      <c r="S33">
        <v>2.0118516927008544E-3</v>
      </c>
      <c r="T33">
        <v>2.0118516927008544E-3</v>
      </c>
      <c r="U33">
        <v>2.0118516927008544E-3</v>
      </c>
      <c r="V33">
        <v>2.0118516927008544E-3</v>
      </c>
      <c r="W33">
        <v>2.0118516927008544E-3</v>
      </c>
      <c r="X33">
        <v>2.0118516927008544E-3</v>
      </c>
      <c r="Y33">
        <v>2.0118516927008544E-3</v>
      </c>
      <c r="Z33">
        <v>2.0118516927008544E-3</v>
      </c>
      <c r="AA33">
        <v>2.0118516927008544E-3</v>
      </c>
      <c r="AB33">
        <v>2.0118516927008544E-3</v>
      </c>
      <c r="AC33">
        <v>2.0118516927008544E-3</v>
      </c>
      <c r="AD33">
        <v>2.0118516927008544E-3</v>
      </c>
      <c r="AE33">
        <v>2.0118516927008544E-3</v>
      </c>
      <c r="AF33">
        <v>2.0118516927008544E-3</v>
      </c>
      <c r="AG33">
        <v>2.0118516927008544E-3</v>
      </c>
      <c r="AH33">
        <v>2.0118516927008544E-3</v>
      </c>
      <c r="AI33">
        <v>2.0118516927008544E-3</v>
      </c>
      <c r="AJ33">
        <v>2.0118516927008544E-3</v>
      </c>
      <c r="AK33">
        <v>2.0118516927008544E-3</v>
      </c>
      <c r="AL33">
        <v>2.0118516927008544E-3</v>
      </c>
      <c r="AM33">
        <v>2.0118516927008544E-3</v>
      </c>
      <c r="AN33">
        <v>2.0118516927008544E-3</v>
      </c>
      <c r="AO33">
        <v>2.0118516927008544E-3</v>
      </c>
      <c r="AP33">
        <v>2.0118516927008544E-3</v>
      </c>
      <c r="AQ33">
        <v>2.0118516927008544E-3</v>
      </c>
      <c r="AR33">
        <v>2.0118516927008544E-3</v>
      </c>
      <c r="AS33">
        <v>2.0118516927008544E-3</v>
      </c>
      <c r="AT33">
        <v>2.0118516927008544E-3</v>
      </c>
      <c r="AU33">
        <v>2.0118516927008544E-3</v>
      </c>
      <c r="AV33">
        <v>2.0118516927008544E-3</v>
      </c>
      <c r="AW33">
        <v>2.0118516927008544E-3</v>
      </c>
      <c r="AX33">
        <v>2.0118516927008544E-3</v>
      </c>
      <c r="AY33">
        <v>2.0118516927008544E-3</v>
      </c>
      <c r="AZ33">
        <v>2.0118516927008544E-3</v>
      </c>
      <c r="BA33">
        <v>2.0118516927008544E-3</v>
      </c>
      <c r="BB33">
        <v>2.0118516927008544E-3</v>
      </c>
      <c r="BC33">
        <v>2.0118516927008544E-3</v>
      </c>
      <c r="BD33">
        <v>2.0118516927008544E-3</v>
      </c>
      <c r="BE33">
        <v>2.0118516927008544E-3</v>
      </c>
      <c r="BF33">
        <v>2.0118516927008544E-3</v>
      </c>
      <c r="BG33">
        <v>2.0118516927008544E-3</v>
      </c>
      <c r="BH33">
        <v>2.0118516927008544E-3</v>
      </c>
      <c r="BI33">
        <v>2.0118516927008544E-3</v>
      </c>
      <c r="BJ33">
        <v>2.0118516927008544E-3</v>
      </c>
      <c r="BK33">
        <v>2.0118516927008544E-3</v>
      </c>
      <c r="BL33">
        <v>2.0118516927008544E-3</v>
      </c>
      <c r="BM33">
        <v>2.0118516927008544E-3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1414</v>
      </c>
      <c r="B34">
        <v>533.47179701657717</v>
      </c>
      <c r="C34">
        <v>2.0743186228248905E-3</v>
      </c>
      <c r="D34">
        <v>10</v>
      </c>
      <c r="E34">
        <v>717</v>
      </c>
      <c r="F34">
        <v>-697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2.0743186228248905E-3</v>
      </c>
      <c r="N34">
        <v>2.0743186228248905E-3</v>
      </c>
      <c r="O34">
        <v>2.0743186228248905E-3</v>
      </c>
      <c r="P34">
        <v>2.0743186228248905E-3</v>
      </c>
      <c r="Q34">
        <v>2.0743186228248905E-3</v>
      </c>
      <c r="R34">
        <v>2.0743186228248905E-3</v>
      </c>
      <c r="S34">
        <v>2.0743186228248905E-3</v>
      </c>
      <c r="T34">
        <v>2.0743186228248905E-3</v>
      </c>
      <c r="U34">
        <v>2.0743186228248905E-3</v>
      </c>
      <c r="V34">
        <v>2.0743186228248905E-3</v>
      </c>
      <c r="W34">
        <v>2.0743186228248905E-3</v>
      </c>
      <c r="X34">
        <v>2.0743186228248905E-3</v>
      </c>
      <c r="Y34">
        <v>2.0743186228248905E-3</v>
      </c>
      <c r="Z34">
        <v>2.0743186228248905E-3</v>
      </c>
      <c r="AA34">
        <v>2.0743186228248905E-3</v>
      </c>
      <c r="AB34">
        <v>2.0743186228248905E-3</v>
      </c>
      <c r="AC34">
        <v>2.0743186228248905E-3</v>
      </c>
      <c r="AD34">
        <v>2.0743186228248905E-3</v>
      </c>
      <c r="AE34">
        <v>2.0743186228248905E-3</v>
      </c>
      <c r="AF34">
        <v>2.0743186228248905E-3</v>
      </c>
      <c r="AG34">
        <v>2.0743186228248905E-3</v>
      </c>
      <c r="AH34">
        <v>2.0743186228248905E-3</v>
      </c>
      <c r="AI34">
        <v>2.0743186228248905E-3</v>
      </c>
      <c r="AJ34">
        <v>2.0743186228248905E-3</v>
      </c>
      <c r="AK34">
        <v>2.0743186228248905E-3</v>
      </c>
      <c r="AL34">
        <v>2.0743186228248905E-3</v>
      </c>
      <c r="AM34">
        <v>2.0743186228248905E-3</v>
      </c>
      <c r="AN34">
        <v>2.0743186228248905E-3</v>
      </c>
      <c r="AO34">
        <v>2.0743186228248905E-3</v>
      </c>
      <c r="AP34">
        <v>2.0743186228248905E-3</v>
      </c>
      <c r="AQ34">
        <v>2.0743186228248905E-3</v>
      </c>
      <c r="AR34">
        <v>2.0743186228248905E-3</v>
      </c>
      <c r="AS34">
        <v>2.0743186228248905E-3</v>
      </c>
      <c r="AT34">
        <v>2.0743186228248905E-3</v>
      </c>
      <c r="AU34">
        <v>2.0743186228248905E-3</v>
      </c>
      <c r="AV34">
        <v>2.0743186228248905E-3</v>
      </c>
      <c r="AW34">
        <v>2.0743186228248905E-3</v>
      </c>
      <c r="AX34">
        <v>2.0743186228248905E-3</v>
      </c>
      <c r="AY34">
        <v>2.0743186228248905E-3</v>
      </c>
      <c r="AZ34">
        <v>2.0743186228248905E-3</v>
      </c>
      <c r="BA34">
        <v>2.0743186228248905E-3</v>
      </c>
      <c r="BB34">
        <v>2.0743186228248905E-3</v>
      </c>
      <c r="BC34">
        <v>2.0743186228248905E-3</v>
      </c>
      <c r="BD34">
        <v>2.0743186228248905E-3</v>
      </c>
      <c r="BE34">
        <v>2.0743186228248905E-3</v>
      </c>
      <c r="BF34">
        <v>2.0743186228248905E-3</v>
      </c>
      <c r="BG34">
        <v>2.0743186228248905E-3</v>
      </c>
      <c r="BH34">
        <v>2.0743186228248905E-3</v>
      </c>
      <c r="BI34">
        <v>2.0743186228248905E-3</v>
      </c>
      <c r="BJ34">
        <v>2.0743186228248905E-3</v>
      </c>
      <c r="BK34">
        <v>2.0743186228248905E-3</v>
      </c>
      <c r="BL34">
        <v>2.0743186228248905E-3</v>
      </c>
      <c r="BM34">
        <v>2.0743186228248905E-3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1414</v>
      </c>
      <c r="B35">
        <v>494.07949242029707</v>
      </c>
      <c r="C35">
        <v>1.9211480307204402E-3</v>
      </c>
      <c r="D35">
        <v>20</v>
      </c>
      <c r="E35">
        <v>727</v>
      </c>
      <c r="F35">
        <v>-687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1.9211480307204402E-3</v>
      </c>
      <c r="O35">
        <v>1.9211480307204402E-3</v>
      </c>
      <c r="P35">
        <v>1.9211480307204402E-3</v>
      </c>
      <c r="Q35">
        <v>1.9211480307204402E-3</v>
      </c>
      <c r="R35">
        <v>1.9211480307204402E-3</v>
      </c>
      <c r="S35">
        <v>1.9211480307204402E-3</v>
      </c>
      <c r="T35">
        <v>1.9211480307204402E-3</v>
      </c>
      <c r="U35">
        <v>1.9211480307204402E-3</v>
      </c>
      <c r="V35">
        <v>1.9211480307204402E-3</v>
      </c>
      <c r="W35">
        <v>1.9211480307204402E-3</v>
      </c>
      <c r="X35">
        <v>1.9211480307204402E-3</v>
      </c>
      <c r="Y35">
        <v>1.9211480307204402E-3</v>
      </c>
      <c r="Z35">
        <v>1.9211480307204402E-3</v>
      </c>
      <c r="AA35">
        <v>1.9211480307204402E-3</v>
      </c>
      <c r="AB35">
        <v>1.9211480307204402E-3</v>
      </c>
      <c r="AC35">
        <v>1.9211480307204402E-3</v>
      </c>
      <c r="AD35">
        <v>1.9211480307204402E-3</v>
      </c>
      <c r="AE35">
        <v>1.9211480307204402E-3</v>
      </c>
      <c r="AF35">
        <v>1.9211480307204402E-3</v>
      </c>
      <c r="AG35">
        <v>1.9211480307204402E-3</v>
      </c>
      <c r="AH35">
        <v>1.9211480307204402E-3</v>
      </c>
      <c r="AI35">
        <v>1.9211480307204402E-3</v>
      </c>
      <c r="AJ35">
        <v>1.9211480307204402E-3</v>
      </c>
      <c r="AK35">
        <v>1.9211480307204402E-3</v>
      </c>
      <c r="AL35">
        <v>1.9211480307204402E-3</v>
      </c>
      <c r="AM35">
        <v>1.9211480307204402E-3</v>
      </c>
      <c r="AN35">
        <v>1.9211480307204402E-3</v>
      </c>
      <c r="AO35">
        <v>1.9211480307204402E-3</v>
      </c>
      <c r="AP35">
        <v>1.9211480307204402E-3</v>
      </c>
      <c r="AQ35">
        <v>1.9211480307204402E-3</v>
      </c>
      <c r="AR35">
        <v>1.9211480307204402E-3</v>
      </c>
      <c r="AS35">
        <v>1.9211480307204402E-3</v>
      </c>
      <c r="AT35">
        <v>1.9211480307204402E-3</v>
      </c>
      <c r="AU35">
        <v>1.9211480307204402E-3</v>
      </c>
      <c r="AV35">
        <v>1.9211480307204402E-3</v>
      </c>
      <c r="AW35">
        <v>1.9211480307204402E-3</v>
      </c>
      <c r="AX35">
        <v>1.9211480307204402E-3</v>
      </c>
      <c r="AY35">
        <v>1.9211480307204402E-3</v>
      </c>
      <c r="AZ35">
        <v>1.9211480307204402E-3</v>
      </c>
      <c r="BA35">
        <v>1.9211480307204402E-3</v>
      </c>
      <c r="BB35">
        <v>1.9211480307204402E-3</v>
      </c>
      <c r="BC35">
        <v>1.9211480307204402E-3</v>
      </c>
      <c r="BD35">
        <v>1.9211480307204402E-3</v>
      </c>
      <c r="BE35">
        <v>1.9211480307204402E-3</v>
      </c>
      <c r="BF35">
        <v>1.9211480307204402E-3</v>
      </c>
      <c r="BG35">
        <v>1.9211480307204402E-3</v>
      </c>
      <c r="BH35">
        <v>1.9211480307204402E-3</v>
      </c>
      <c r="BI35">
        <v>1.9211480307204402E-3</v>
      </c>
      <c r="BJ35">
        <v>1.9211480307204402E-3</v>
      </c>
      <c r="BK35">
        <v>1.9211480307204402E-3</v>
      </c>
      <c r="BL35">
        <v>1.9211480307204402E-3</v>
      </c>
      <c r="BM35">
        <v>1.9211480307204402E-3</v>
      </c>
      <c r="BN35">
        <v>1.9211480307204402E-3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1414</v>
      </c>
      <c r="B36">
        <v>475.52306557330979</v>
      </c>
      <c r="C36">
        <v>1.8489943723695051E-3</v>
      </c>
      <c r="D36">
        <v>30</v>
      </c>
      <c r="E36">
        <v>737</v>
      </c>
      <c r="F36">
        <v>-677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1.8489943723695051E-3</v>
      </c>
      <c r="O36">
        <v>1.8489943723695051E-3</v>
      </c>
      <c r="P36">
        <v>1.8489943723695051E-3</v>
      </c>
      <c r="Q36">
        <v>1.8489943723695051E-3</v>
      </c>
      <c r="R36">
        <v>1.8489943723695051E-3</v>
      </c>
      <c r="S36">
        <v>1.8489943723695051E-3</v>
      </c>
      <c r="T36">
        <v>1.8489943723695051E-3</v>
      </c>
      <c r="U36">
        <v>1.8489943723695051E-3</v>
      </c>
      <c r="V36">
        <v>1.8489943723695051E-3</v>
      </c>
      <c r="W36">
        <v>1.8489943723695051E-3</v>
      </c>
      <c r="X36">
        <v>1.8489943723695051E-3</v>
      </c>
      <c r="Y36">
        <v>1.8489943723695051E-3</v>
      </c>
      <c r="Z36">
        <v>1.8489943723695051E-3</v>
      </c>
      <c r="AA36">
        <v>1.8489943723695051E-3</v>
      </c>
      <c r="AB36">
        <v>1.8489943723695051E-3</v>
      </c>
      <c r="AC36">
        <v>1.8489943723695051E-3</v>
      </c>
      <c r="AD36">
        <v>1.8489943723695051E-3</v>
      </c>
      <c r="AE36">
        <v>1.8489943723695051E-3</v>
      </c>
      <c r="AF36">
        <v>1.8489943723695051E-3</v>
      </c>
      <c r="AG36">
        <v>1.8489943723695051E-3</v>
      </c>
      <c r="AH36">
        <v>1.8489943723695051E-3</v>
      </c>
      <c r="AI36">
        <v>1.8489943723695051E-3</v>
      </c>
      <c r="AJ36">
        <v>1.8489943723695051E-3</v>
      </c>
      <c r="AK36">
        <v>1.8489943723695051E-3</v>
      </c>
      <c r="AL36">
        <v>1.8489943723695051E-3</v>
      </c>
      <c r="AM36">
        <v>1.8489943723695051E-3</v>
      </c>
      <c r="AN36">
        <v>1.8489943723695051E-3</v>
      </c>
      <c r="AO36">
        <v>1.8489943723695051E-3</v>
      </c>
      <c r="AP36">
        <v>1.8489943723695051E-3</v>
      </c>
      <c r="AQ36">
        <v>1.8489943723695051E-3</v>
      </c>
      <c r="AR36">
        <v>1.8489943723695051E-3</v>
      </c>
      <c r="AS36">
        <v>1.8489943723695051E-3</v>
      </c>
      <c r="AT36">
        <v>1.8489943723695051E-3</v>
      </c>
      <c r="AU36">
        <v>1.8489943723695051E-3</v>
      </c>
      <c r="AV36">
        <v>1.8489943723695051E-3</v>
      </c>
      <c r="AW36">
        <v>1.8489943723695051E-3</v>
      </c>
      <c r="AX36">
        <v>1.8489943723695051E-3</v>
      </c>
      <c r="AY36">
        <v>1.8489943723695051E-3</v>
      </c>
      <c r="AZ36">
        <v>1.8489943723695051E-3</v>
      </c>
      <c r="BA36">
        <v>1.8489943723695051E-3</v>
      </c>
      <c r="BB36">
        <v>1.8489943723695051E-3</v>
      </c>
      <c r="BC36">
        <v>1.8489943723695051E-3</v>
      </c>
      <c r="BD36">
        <v>1.8489943723695051E-3</v>
      </c>
      <c r="BE36">
        <v>1.8489943723695051E-3</v>
      </c>
      <c r="BF36">
        <v>1.8489943723695051E-3</v>
      </c>
      <c r="BG36">
        <v>1.8489943723695051E-3</v>
      </c>
      <c r="BH36">
        <v>1.8489943723695051E-3</v>
      </c>
      <c r="BI36">
        <v>1.8489943723695051E-3</v>
      </c>
      <c r="BJ36">
        <v>1.8489943723695051E-3</v>
      </c>
      <c r="BK36">
        <v>1.8489943723695051E-3</v>
      </c>
      <c r="BL36">
        <v>1.8489943723695051E-3</v>
      </c>
      <c r="BM36">
        <v>1.8489943723695051E-3</v>
      </c>
      <c r="BN36">
        <v>1.8489943723695051E-3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1414</v>
      </c>
      <c r="B37">
        <v>550.96714069572147</v>
      </c>
      <c r="C37">
        <v>2.142346431247616E-3</v>
      </c>
      <c r="D37">
        <v>40</v>
      </c>
      <c r="E37">
        <v>747</v>
      </c>
      <c r="F37">
        <v>-667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2.142346431247616E-3</v>
      </c>
      <c r="P37">
        <v>2.142346431247616E-3</v>
      </c>
      <c r="Q37">
        <v>2.142346431247616E-3</v>
      </c>
      <c r="R37">
        <v>2.142346431247616E-3</v>
      </c>
      <c r="S37">
        <v>2.142346431247616E-3</v>
      </c>
      <c r="T37">
        <v>2.142346431247616E-3</v>
      </c>
      <c r="U37">
        <v>2.142346431247616E-3</v>
      </c>
      <c r="V37">
        <v>2.142346431247616E-3</v>
      </c>
      <c r="W37">
        <v>2.142346431247616E-3</v>
      </c>
      <c r="X37">
        <v>2.142346431247616E-3</v>
      </c>
      <c r="Y37">
        <v>2.142346431247616E-3</v>
      </c>
      <c r="Z37">
        <v>2.142346431247616E-3</v>
      </c>
      <c r="AA37">
        <v>2.142346431247616E-3</v>
      </c>
      <c r="AB37">
        <v>2.142346431247616E-3</v>
      </c>
      <c r="AC37">
        <v>2.142346431247616E-3</v>
      </c>
      <c r="AD37">
        <v>2.142346431247616E-3</v>
      </c>
      <c r="AE37">
        <v>2.142346431247616E-3</v>
      </c>
      <c r="AF37">
        <v>2.142346431247616E-3</v>
      </c>
      <c r="AG37">
        <v>2.142346431247616E-3</v>
      </c>
      <c r="AH37">
        <v>2.142346431247616E-3</v>
      </c>
      <c r="AI37">
        <v>2.142346431247616E-3</v>
      </c>
      <c r="AJ37">
        <v>2.142346431247616E-3</v>
      </c>
      <c r="AK37">
        <v>2.142346431247616E-3</v>
      </c>
      <c r="AL37">
        <v>2.142346431247616E-3</v>
      </c>
      <c r="AM37">
        <v>2.142346431247616E-3</v>
      </c>
      <c r="AN37">
        <v>2.142346431247616E-3</v>
      </c>
      <c r="AO37">
        <v>2.142346431247616E-3</v>
      </c>
      <c r="AP37">
        <v>2.142346431247616E-3</v>
      </c>
      <c r="AQ37">
        <v>2.142346431247616E-3</v>
      </c>
      <c r="AR37">
        <v>2.142346431247616E-3</v>
      </c>
      <c r="AS37">
        <v>2.142346431247616E-3</v>
      </c>
      <c r="AT37">
        <v>2.142346431247616E-3</v>
      </c>
      <c r="AU37">
        <v>2.142346431247616E-3</v>
      </c>
      <c r="AV37">
        <v>2.142346431247616E-3</v>
      </c>
      <c r="AW37">
        <v>2.142346431247616E-3</v>
      </c>
      <c r="AX37">
        <v>2.142346431247616E-3</v>
      </c>
      <c r="AY37">
        <v>2.142346431247616E-3</v>
      </c>
      <c r="AZ37">
        <v>2.142346431247616E-3</v>
      </c>
      <c r="BA37">
        <v>2.142346431247616E-3</v>
      </c>
      <c r="BB37">
        <v>2.142346431247616E-3</v>
      </c>
      <c r="BC37">
        <v>2.142346431247616E-3</v>
      </c>
      <c r="BD37">
        <v>2.142346431247616E-3</v>
      </c>
      <c r="BE37">
        <v>2.142346431247616E-3</v>
      </c>
      <c r="BF37">
        <v>2.142346431247616E-3</v>
      </c>
      <c r="BG37">
        <v>2.142346431247616E-3</v>
      </c>
      <c r="BH37">
        <v>2.142346431247616E-3</v>
      </c>
      <c r="BI37">
        <v>2.142346431247616E-3</v>
      </c>
      <c r="BJ37">
        <v>2.142346431247616E-3</v>
      </c>
      <c r="BK37">
        <v>2.142346431247616E-3</v>
      </c>
      <c r="BL37">
        <v>2.142346431247616E-3</v>
      </c>
      <c r="BM37">
        <v>2.142346431247616E-3</v>
      </c>
      <c r="BN37">
        <v>2.142346431247616E-3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1414</v>
      </c>
      <c r="B38">
        <v>520.074061768918</v>
      </c>
      <c r="C38">
        <v>2.022223700687829E-3</v>
      </c>
      <c r="D38">
        <v>30</v>
      </c>
      <c r="E38">
        <v>737</v>
      </c>
      <c r="F38">
        <v>-677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2.022223700687829E-3</v>
      </c>
      <c r="O38">
        <v>2.022223700687829E-3</v>
      </c>
      <c r="P38">
        <v>2.022223700687829E-3</v>
      </c>
      <c r="Q38">
        <v>2.022223700687829E-3</v>
      </c>
      <c r="R38">
        <v>2.022223700687829E-3</v>
      </c>
      <c r="S38">
        <v>2.022223700687829E-3</v>
      </c>
      <c r="T38">
        <v>2.022223700687829E-3</v>
      </c>
      <c r="U38">
        <v>2.022223700687829E-3</v>
      </c>
      <c r="V38">
        <v>2.022223700687829E-3</v>
      </c>
      <c r="W38">
        <v>2.022223700687829E-3</v>
      </c>
      <c r="X38">
        <v>2.022223700687829E-3</v>
      </c>
      <c r="Y38">
        <v>2.022223700687829E-3</v>
      </c>
      <c r="Z38">
        <v>2.022223700687829E-3</v>
      </c>
      <c r="AA38">
        <v>2.022223700687829E-3</v>
      </c>
      <c r="AB38">
        <v>2.022223700687829E-3</v>
      </c>
      <c r="AC38">
        <v>2.022223700687829E-3</v>
      </c>
      <c r="AD38">
        <v>2.022223700687829E-3</v>
      </c>
      <c r="AE38">
        <v>2.022223700687829E-3</v>
      </c>
      <c r="AF38">
        <v>2.022223700687829E-3</v>
      </c>
      <c r="AG38">
        <v>2.022223700687829E-3</v>
      </c>
      <c r="AH38">
        <v>2.022223700687829E-3</v>
      </c>
      <c r="AI38">
        <v>2.022223700687829E-3</v>
      </c>
      <c r="AJ38">
        <v>2.022223700687829E-3</v>
      </c>
      <c r="AK38">
        <v>2.022223700687829E-3</v>
      </c>
      <c r="AL38">
        <v>2.022223700687829E-3</v>
      </c>
      <c r="AM38">
        <v>2.022223700687829E-3</v>
      </c>
      <c r="AN38">
        <v>2.022223700687829E-3</v>
      </c>
      <c r="AO38">
        <v>2.022223700687829E-3</v>
      </c>
      <c r="AP38">
        <v>2.022223700687829E-3</v>
      </c>
      <c r="AQ38">
        <v>2.022223700687829E-3</v>
      </c>
      <c r="AR38">
        <v>2.022223700687829E-3</v>
      </c>
      <c r="AS38">
        <v>2.022223700687829E-3</v>
      </c>
      <c r="AT38">
        <v>2.022223700687829E-3</v>
      </c>
      <c r="AU38">
        <v>2.022223700687829E-3</v>
      </c>
      <c r="AV38">
        <v>2.022223700687829E-3</v>
      </c>
      <c r="AW38">
        <v>2.022223700687829E-3</v>
      </c>
      <c r="AX38">
        <v>2.022223700687829E-3</v>
      </c>
      <c r="AY38">
        <v>2.022223700687829E-3</v>
      </c>
      <c r="AZ38">
        <v>2.022223700687829E-3</v>
      </c>
      <c r="BA38">
        <v>2.022223700687829E-3</v>
      </c>
      <c r="BB38">
        <v>2.022223700687829E-3</v>
      </c>
      <c r="BC38">
        <v>2.022223700687829E-3</v>
      </c>
      <c r="BD38">
        <v>2.022223700687829E-3</v>
      </c>
      <c r="BE38">
        <v>2.022223700687829E-3</v>
      </c>
      <c r="BF38">
        <v>2.022223700687829E-3</v>
      </c>
      <c r="BG38">
        <v>2.022223700687829E-3</v>
      </c>
      <c r="BH38">
        <v>2.022223700687829E-3</v>
      </c>
      <c r="BI38">
        <v>2.022223700687829E-3</v>
      </c>
      <c r="BJ38">
        <v>2.022223700687829E-3</v>
      </c>
      <c r="BK38">
        <v>2.022223700687829E-3</v>
      </c>
      <c r="BL38">
        <v>2.022223700687829E-3</v>
      </c>
      <c r="BM38">
        <v>2.022223700687829E-3</v>
      </c>
      <c r="BN38">
        <v>2.022223700687829E-3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1414</v>
      </c>
      <c r="B39">
        <v>513.94927922680347</v>
      </c>
      <c r="C39">
        <v>1.9984084764174707E-3</v>
      </c>
      <c r="D39">
        <v>20</v>
      </c>
      <c r="E39">
        <v>727</v>
      </c>
      <c r="F39">
        <v>-687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1.9984084764174707E-3</v>
      </c>
      <c r="O39">
        <v>1.9984084764174707E-3</v>
      </c>
      <c r="P39">
        <v>1.9984084764174707E-3</v>
      </c>
      <c r="Q39">
        <v>1.9984084764174707E-3</v>
      </c>
      <c r="R39">
        <v>1.9984084764174707E-3</v>
      </c>
      <c r="S39">
        <v>1.9984084764174707E-3</v>
      </c>
      <c r="T39">
        <v>1.9984084764174707E-3</v>
      </c>
      <c r="U39">
        <v>1.9984084764174707E-3</v>
      </c>
      <c r="V39">
        <v>1.9984084764174707E-3</v>
      </c>
      <c r="W39">
        <v>1.9984084764174707E-3</v>
      </c>
      <c r="X39">
        <v>1.9984084764174707E-3</v>
      </c>
      <c r="Y39">
        <v>1.9984084764174707E-3</v>
      </c>
      <c r="Z39">
        <v>1.9984084764174707E-3</v>
      </c>
      <c r="AA39">
        <v>1.9984084764174707E-3</v>
      </c>
      <c r="AB39">
        <v>1.9984084764174707E-3</v>
      </c>
      <c r="AC39">
        <v>1.9984084764174707E-3</v>
      </c>
      <c r="AD39">
        <v>1.9984084764174707E-3</v>
      </c>
      <c r="AE39">
        <v>1.9984084764174707E-3</v>
      </c>
      <c r="AF39">
        <v>1.9984084764174707E-3</v>
      </c>
      <c r="AG39">
        <v>1.9984084764174707E-3</v>
      </c>
      <c r="AH39">
        <v>1.9984084764174707E-3</v>
      </c>
      <c r="AI39">
        <v>1.9984084764174707E-3</v>
      </c>
      <c r="AJ39">
        <v>1.9984084764174707E-3</v>
      </c>
      <c r="AK39">
        <v>1.9984084764174707E-3</v>
      </c>
      <c r="AL39">
        <v>1.9984084764174707E-3</v>
      </c>
      <c r="AM39">
        <v>1.9984084764174707E-3</v>
      </c>
      <c r="AN39">
        <v>1.9984084764174707E-3</v>
      </c>
      <c r="AO39">
        <v>1.9984084764174707E-3</v>
      </c>
      <c r="AP39">
        <v>1.9984084764174707E-3</v>
      </c>
      <c r="AQ39">
        <v>1.9984084764174707E-3</v>
      </c>
      <c r="AR39">
        <v>1.9984084764174707E-3</v>
      </c>
      <c r="AS39">
        <v>1.9984084764174707E-3</v>
      </c>
      <c r="AT39">
        <v>1.9984084764174707E-3</v>
      </c>
      <c r="AU39">
        <v>1.9984084764174707E-3</v>
      </c>
      <c r="AV39">
        <v>1.9984084764174707E-3</v>
      </c>
      <c r="AW39">
        <v>1.9984084764174707E-3</v>
      </c>
      <c r="AX39">
        <v>1.9984084764174707E-3</v>
      </c>
      <c r="AY39">
        <v>1.9984084764174707E-3</v>
      </c>
      <c r="AZ39">
        <v>1.9984084764174707E-3</v>
      </c>
      <c r="BA39">
        <v>1.9984084764174707E-3</v>
      </c>
      <c r="BB39">
        <v>1.9984084764174707E-3</v>
      </c>
      <c r="BC39">
        <v>1.9984084764174707E-3</v>
      </c>
      <c r="BD39">
        <v>1.9984084764174707E-3</v>
      </c>
      <c r="BE39">
        <v>1.9984084764174707E-3</v>
      </c>
      <c r="BF39">
        <v>1.9984084764174707E-3</v>
      </c>
      <c r="BG39">
        <v>1.9984084764174707E-3</v>
      </c>
      <c r="BH39">
        <v>1.9984084764174707E-3</v>
      </c>
      <c r="BI39">
        <v>1.9984084764174707E-3</v>
      </c>
      <c r="BJ39">
        <v>1.9984084764174707E-3</v>
      </c>
      <c r="BK39">
        <v>1.9984084764174707E-3</v>
      </c>
      <c r="BL39">
        <v>1.9984084764174707E-3</v>
      </c>
      <c r="BM39">
        <v>1.9984084764174707E-3</v>
      </c>
      <c r="BN39">
        <v>1.9984084764174707E-3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1414</v>
      </c>
      <c r="B40">
        <v>499.79270943775106</v>
      </c>
      <c r="C40">
        <v>1.9433629491506579E-3</v>
      </c>
      <c r="D40">
        <v>10</v>
      </c>
      <c r="E40">
        <v>717</v>
      </c>
      <c r="F40">
        <v>-697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1.9433629491506579E-3</v>
      </c>
      <c r="N40">
        <v>1.9433629491506579E-3</v>
      </c>
      <c r="O40">
        <v>1.9433629491506579E-3</v>
      </c>
      <c r="P40">
        <v>1.9433629491506579E-3</v>
      </c>
      <c r="Q40">
        <v>1.9433629491506579E-3</v>
      </c>
      <c r="R40">
        <v>1.9433629491506579E-3</v>
      </c>
      <c r="S40">
        <v>1.9433629491506579E-3</v>
      </c>
      <c r="T40">
        <v>1.9433629491506579E-3</v>
      </c>
      <c r="U40">
        <v>1.9433629491506579E-3</v>
      </c>
      <c r="V40">
        <v>1.9433629491506579E-3</v>
      </c>
      <c r="W40">
        <v>1.9433629491506579E-3</v>
      </c>
      <c r="X40">
        <v>1.9433629491506579E-3</v>
      </c>
      <c r="Y40">
        <v>1.9433629491506579E-3</v>
      </c>
      <c r="Z40">
        <v>1.9433629491506579E-3</v>
      </c>
      <c r="AA40">
        <v>1.9433629491506579E-3</v>
      </c>
      <c r="AB40">
        <v>1.9433629491506579E-3</v>
      </c>
      <c r="AC40">
        <v>1.9433629491506579E-3</v>
      </c>
      <c r="AD40">
        <v>1.9433629491506579E-3</v>
      </c>
      <c r="AE40">
        <v>1.9433629491506579E-3</v>
      </c>
      <c r="AF40">
        <v>1.9433629491506579E-3</v>
      </c>
      <c r="AG40">
        <v>1.9433629491506579E-3</v>
      </c>
      <c r="AH40">
        <v>1.9433629491506579E-3</v>
      </c>
      <c r="AI40">
        <v>1.9433629491506579E-3</v>
      </c>
      <c r="AJ40">
        <v>1.9433629491506579E-3</v>
      </c>
      <c r="AK40">
        <v>1.9433629491506579E-3</v>
      </c>
      <c r="AL40">
        <v>1.9433629491506579E-3</v>
      </c>
      <c r="AM40">
        <v>1.9433629491506579E-3</v>
      </c>
      <c r="AN40">
        <v>1.9433629491506579E-3</v>
      </c>
      <c r="AO40">
        <v>1.9433629491506579E-3</v>
      </c>
      <c r="AP40">
        <v>1.9433629491506579E-3</v>
      </c>
      <c r="AQ40">
        <v>1.9433629491506579E-3</v>
      </c>
      <c r="AR40">
        <v>1.9433629491506579E-3</v>
      </c>
      <c r="AS40">
        <v>1.9433629491506579E-3</v>
      </c>
      <c r="AT40">
        <v>1.9433629491506579E-3</v>
      </c>
      <c r="AU40">
        <v>1.9433629491506579E-3</v>
      </c>
      <c r="AV40">
        <v>1.9433629491506579E-3</v>
      </c>
      <c r="AW40">
        <v>1.9433629491506579E-3</v>
      </c>
      <c r="AX40">
        <v>1.9433629491506579E-3</v>
      </c>
      <c r="AY40">
        <v>1.9433629491506579E-3</v>
      </c>
      <c r="AZ40">
        <v>1.9433629491506579E-3</v>
      </c>
      <c r="BA40">
        <v>1.9433629491506579E-3</v>
      </c>
      <c r="BB40">
        <v>1.9433629491506579E-3</v>
      </c>
      <c r="BC40">
        <v>1.9433629491506579E-3</v>
      </c>
      <c r="BD40">
        <v>1.9433629491506579E-3</v>
      </c>
      <c r="BE40">
        <v>1.9433629491506579E-3</v>
      </c>
      <c r="BF40">
        <v>1.9433629491506579E-3</v>
      </c>
      <c r="BG40">
        <v>1.9433629491506579E-3</v>
      </c>
      <c r="BH40">
        <v>1.9433629491506579E-3</v>
      </c>
      <c r="BI40">
        <v>1.9433629491506579E-3</v>
      </c>
      <c r="BJ40">
        <v>1.9433629491506579E-3</v>
      </c>
      <c r="BK40">
        <v>1.9433629491506579E-3</v>
      </c>
      <c r="BL40">
        <v>1.9433629491506579E-3</v>
      </c>
      <c r="BM40">
        <v>1.9433629491506579E-3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1414</v>
      </c>
      <c r="B41">
        <v>549.77159061794907</v>
      </c>
      <c r="C41">
        <v>2.1376977285332234E-3</v>
      </c>
      <c r="D41">
        <v>0</v>
      </c>
      <c r="E41">
        <v>707</v>
      </c>
      <c r="F41">
        <v>-707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2.1376977285332234E-3</v>
      </c>
      <c r="N41">
        <v>2.1376977285332234E-3</v>
      </c>
      <c r="O41">
        <v>2.1376977285332234E-3</v>
      </c>
      <c r="P41">
        <v>2.1376977285332234E-3</v>
      </c>
      <c r="Q41">
        <v>2.1376977285332234E-3</v>
      </c>
      <c r="R41">
        <v>2.1376977285332234E-3</v>
      </c>
      <c r="S41">
        <v>2.1376977285332234E-3</v>
      </c>
      <c r="T41">
        <v>2.1376977285332234E-3</v>
      </c>
      <c r="U41">
        <v>2.1376977285332234E-3</v>
      </c>
      <c r="V41">
        <v>2.1376977285332234E-3</v>
      </c>
      <c r="W41">
        <v>2.1376977285332234E-3</v>
      </c>
      <c r="X41">
        <v>2.1376977285332234E-3</v>
      </c>
      <c r="Y41">
        <v>2.1376977285332234E-3</v>
      </c>
      <c r="Z41">
        <v>2.1376977285332234E-3</v>
      </c>
      <c r="AA41">
        <v>2.1376977285332234E-3</v>
      </c>
      <c r="AB41">
        <v>2.1376977285332234E-3</v>
      </c>
      <c r="AC41">
        <v>2.1376977285332234E-3</v>
      </c>
      <c r="AD41">
        <v>2.1376977285332234E-3</v>
      </c>
      <c r="AE41">
        <v>2.1376977285332234E-3</v>
      </c>
      <c r="AF41">
        <v>2.1376977285332234E-3</v>
      </c>
      <c r="AG41">
        <v>2.1376977285332234E-3</v>
      </c>
      <c r="AH41">
        <v>2.1376977285332234E-3</v>
      </c>
      <c r="AI41">
        <v>2.1376977285332234E-3</v>
      </c>
      <c r="AJ41">
        <v>2.1376977285332234E-3</v>
      </c>
      <c r="AK41">
        <v>2.1376977285332234E-3</v>
      </c>
      <c r="AL41">
        <v>2.1376977285332234E-3</v>
      </c>
      <c r="AM41">
        <v>2.1376977285332234E-3</v>
      </c>
      <c r="AN41">
        <v>2.1376977285332234E-3</v>
      </c>
      <c r="AO41">
        <v>2.1376977285332234E-3</v>
      </c>
      <c r="AP41">
        <v>2.1376977285332234E-3</v>
      </c>
      <c r="AQ41">
        <v>2.1376977285332234E-3</v>
      </c>
      <c r="AR41">
        <v>2.1376977285332234E-3</v>
      </c>
      <c r="AS41">
        <v>2.1376977285332234E-3</v>
      </c>
      <c r="AT41">
        <v>2.1376977285332234E-3</v>
      </c>
      <c r="AU41">
        <v>2.1376977285332234E-3</v>
      </c>
      <c r="AV41">
        <v>2.1376977285332234E-3</v>
      </c>
      <c r="AW41">
        <v>2.1376977285332234E-3</v>
      </c>
      <c r="AX41">
        <v>2.1376977285332234E-3</v>
      </c>
      <c r="AY41">
        <v>2.1376977285332234E-3</v>
      </c>
      <c r="AZ41">
        <v>2.1376977285332234E-3</v>
      </c>
      <c r="BA41">
        <v>2.1376977285332234E-3</v>
      </c>
      <c r="BB41">
        <v>2.1376977285332234E-3</v>
      </c>
      <c r="BC41">
        <v>2.1376977285332234E-3</v>
      </c>
      <c r="BD41">
        <v>2.1376977285332234E-3</v>
      </c>
      <c r="BE41">
        <v>2.1376977285332234E-3</v>
      </c>
      <c r="BF41">
        <v>2.1376977285332234E-3</v>
      </c>
      <c r="BG41">
        <v>2.1376977285332234E-3</v>
      </c>
      <c r="BH41">
        <v>2.1376977285332234E-3</v>
      </c>
      <c r="BI41">
        <v>2.1376977285332234E-3</v>
      </c>
      <c r="BJ41">
        <v>2.1376977285332234E-3</v>
      </c>
      <c r="BK41">
        <v>2.1376977285332234E-3</v>
      </c>
      <c r="BL41">
        <v>2.1376977285332234E-3</v>
      </c>
      <c r="BM41">
        <v>2.1376977285332234E-3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1414</v>
      </c>
      <c r="B42">
        <v>491.46493426449786</v>
      </c>
      <c r="C42">
        <v>1.9109817450735451E-3</v>
      </c>
      <c r="D42">
        <v>-10</v>
      </c>
      <c r="E42">
        <v>697</v>
      </c>
      <c r="F42">
        <v>-717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1.9109817450735451E-3</v>
      </c>
      <c r="N42">
        <v>1.9109817450735451E-3</v>
      </c>
      <c r="O42">
        <v>1.9109817450735451E-3</v>
      </c>
      <c r="P42">
        <v>1.9109817450735451E-3</v>
      </c>
      <c r="Q42">
        <v>1.9109817450735451E-3</v>
      </c>
      <c r="R42">
        <v>1.9109817450735451E-3</v>
      </c>
      <c r="S42">
        <v>1.9109817450735451E-3</v>
      </c>
      <c r="T42">
        <v>1.9109817450735451E-3</v>
      </c>
      <c r="U42">
        <v>1.9109817450735451E-3</v>
      </c>
      <c r="V42">
        <v>1.9109817450735451E-3</v>
      </c>
      <c r="W42">
        <v>1.9109817450735451E-3</v>
      </c>
      <c r="X42">
        <v>1.9109817450735451E-3</v>
      </c>
      <c r="Y42">
        <v>1.9109817450735451E-3</v>
      </c>
      <c r="Z42">
        <v>1.9109817450735451E-3</v>
      </c>
      <c r="AA42">
        <v>1.9109817450735451E-3</v>
      </c>
      <c r="AB42">
        <v>1.9109817450735451E-3</v>
      </c>
      <c r="AC42">
        <v>1.9109817450735451E-3</v>
      </c>
      <c r="AD42">
        <v>1.9109817450735451E-3</v>
      </c>
      <c r="AE42">
        <v>1.9109817450735451E-3</v>
      </c>
      <c r="AF42">
        <v>1.9109817450735451E-3</v>
      </c>
      <c r="AG42">
        <v>1.9109817450735451E-3</v>
      </c>
      <c r="AH42">
        <v>1.9109817450735451E-3</v>
      </c>
      <c r="AI42">
        <v>1.9109817450735451E-3</v>
      </c>
      <c r="AJ42">
        <v>1.9109817450735451E-3</v>
      </c>
      <c r="AK42">
        <v>1.9109817450735451E-3</v>
      </c>
      <c r="AL42">
        <v>1.9109817450735451E-3</v>
      </c>
      <c r="AM42">
        <v>1.9109817450735451E-3</v>
      </c>
      <c r="AN42">
        <v>1.9109817450735451E-3</v>
      </c>
      <c r="AO42">
        <v>1.9109817450735451E-3</v>
      </c>
      <c r="AP42">
        <v>1.9109817450735451E-3</v>
      </c>
      <c r="AQ42">
        <v>1.9109817450735451E-3</v>
      </c>
      <c r="AR42">
        <v>1.9109817450735451E-3</v>
      </c>
      <c r="AS42">
        <v>1.9109817450735451E-3</v>
      </c>
      <c r="AT42">
        <v>1.9109817450735451E-3</v>
      </c>
      <c r="AU42">
        <v>1.9109817450735451E-3</v>
      </c>
      <c r="AV42">
        <v>1.9109817450735451E-3</v>
      </c>
      <c r="AW42">
        <v>1.9109817450735451E-3</v>
      </c>
      <c r="AX42">
        <v>1.9109817450735451E-3</v>
      </c>
      <c r="AY42">
        <v>1.9109817450735451E-3</v>
      </c>
      <c r="AZ42">
        <v>1.9109817450735451E-3</v>
      </c>
      <c r="BA42">
        <v>1.9109817450735451E-3</v>
      </c>
      <c r="BB42">
        <v>1.9109817450735451E-3</v>
      </c>
      <c r="BC42">
        <v>1.9109817450735451E-3</v>
      </c>
      <c r="BD42">
        <v>1.9109817450735451E-3</v>
      </c>
      <c r="BE42">
        <v>1.9109817450735451E-3</v>
      </c>
      <c r="BF42">
        <v>1.9109817450735451E-3</v>
      </c>
      <c r="BG42">
        <v>1.9109817450735451E-3</v>
      </c>
      <c r="BH42">
        <v>1.9109817450735451E-3</v>
      </c>
      <c r="BI42">
        <v>1.9109817450735451E-3</v>
      </c>
      <c r="BJ42">
        <v>1.9109817450735451E-3</v>
      </c>
      <c r="BK42">
        <v>1.9109817450735451E-3</v>
      </c>
      <c r="BL42">
        <v>1.9109817450735451E-3</v>
      </c>
      <c r="BM42">
        <v>1.9109817450735451E-3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1414</v>
      </c>
      <c r="B43">
        <v>528.92152990098998</v>
      </c>
      <c r="C43">
        <v>2.0566256466085738E-3</v>
      </c>
      <c r="D43">
        <v>-20</v>
      </c>
      <c r="E43">
        <v>687</v>
      </c>
      <c r="F43">
        <v>-727</v>
      </c>
      <c r="G43">
        <v>0</v>
      </c>
      <c r="H43">
        <v>0</v>
      </c>
      <c r="I43">
        <v>0</v>
      </c>
      <c r="J43">
        <v>0</v>
      </c>
      <c r="K43">
        <v>0</v>
      </c>
      <c r="L43">
        <v>2.0566256466085738E-3</v>
      </c>
      <c r="M43">
        <v>2.0566256466085738E-3</v>
      </c>
      <c r="N43">
        <v>2.0566256466085738E-3</v>
      </c>
      <c r="O43">
        <v>2.0566256466085738E-3</v>
      </c>
      <c r="P43">
        <v>2.0566256466085738E-3</v>
      </c>
      <c r="Q43">
        <v>2.0566256466085738E-3</v>
      </c>
      <c r="R43">
        <v>2.0566256466085738E-3</v>
      </c>
      <c r="S43">
        <v>2.0566256466085738E-3</v>
      </c>
      <c r="T43">
        <v>2.0566256466085738E-3</v>
      </c>
      <c r="U43">
        <v>2.0566256466085738E-3</v>
      </c>
      <c r="V43">
        <v>2.0566256466085738E-3</v>
      </c>
      <c r="W43">
        <v>2.0566256466085738E-3</v>
      </c>
      <c r="X43">
        <v>2.0566256466085738E-3</v>
      </c>
      <c r="Y43">
        <v>2.0566256466085738E-3</v>
      </c>
      <c r="Z43">
        <v>2.0566256466085738E-3</v>
      </c>
      <c r="AA43">
        <v>2.0566256466085738E-3</v>
      </c>
      <c r="AB43">
        <v>2.0566256466085738E-3</v>
      </c>
      <c r="AC43">
        <v>2.0566256466085738E-3</v>
      </c>
      <c r="AD43">
        <v>2.0566256466085738E-3</v>
      </c>
      <c r="AE43">
        <v>2.0566256466085738E-3</v>
      </c>
      <c r="AF43">
        <v>2.0566256466085738E-3</v>
      </c>
      <c r="AG43">
        <v>2.0566256466085738E-3</v>
      </c>
      <c r="AH43">
        <v>2.0566256466085738E-3</v>
      </c>
      <c r="AI43">
        <v>2.0566256466085738E-3</v>
      </c>
      <c r="AJ43">
        <v>2.0566256466085738E-3</v>
      </c>
      <c r="AK43">
        <v>2.0566256466085738E-3</v>
      </c>
      <c r="AL43">
        <v>2.0566256466085738E-3</v>
      </c>
      <c r="AM43">
        <v>2.0566256466085738E-3</v>
      </c>
      <c r="AN43">
        <v>2.0566256466085738E-3</v>
      </c>
      <c r="AO43">
        <v>2.0566256466085738E-3</v>
      </c>
      <c r="AP43">
        <v>2.0566256466085738E-3</v>
      </c>
      <c r="AQ43">
        <v>2.0566256466085738E-3</v>
      </c>
      <c r="AR43">
        <v>2.0566256466085738E-3</v>
      </c>
      <c r="AS43">
        <v>2.0566256466085738E-3</v>
      </c>
      <c r="AT43">
        <v>2.0566256466085738E-3</v>
      </c>
      <c r="AU43">
        <v>2.0566256466085738E-3</v>
      </c>
      <c r="AV43">
        <v>2.0566256466085738E-3</v>
      </c>
      <c r="AW43">
        <v>2.0566256466085738E-3</v>
      </c>
      <c r="AX43">
        <v>2.0566256466085738E-3</v>
      </c>
      <c r="AY43">
        <v>2.0566256466085738E-3</v>
      </c>
      <c r="AZ43">
        <v>2.0566256466085738E-3</v>
      </c>
      <c r="BA43">
        <v>2.0566256466085738E-3</v>
      </c>
      <c r="BB43">
        <v>2.0566256466085738E-3</v>
      </c>
      <c r="BC43">
        <v>2.0566256466085738E-3</v>
      </c>
      <c r="BD43">
        <v>2.0566256466085738E-3</v>
      </c>
      <c r="BE43">
        <v>2.0566256466085738E-3</v>
      </c>
      <c r="BF43">
        <v>2.0566256466085738E-3</v>
      </c>
      <c r="BG43">
        <v>2.0566256466085738E-3</v>
      </c>
      <c r="BH43">
        <v>2.0566256466085738E-3</v>
      </c>
      <c r="BI43">
        <v>2.0566256466085738E-3</v>
      </c>
      <c r="BJ43">
        <v>2.0566256466085738E-3</v>
      </c>
      <c r="BK43">
        <v>2.0566256466085738E-3</v>
      </c>
      <c r="BL43">
        <v>2.0566256466085738E-3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1414</v>
      </c>
      <c r="B44">
        <v>492.54761790594063</v>
      </c>
      <c r="C44">
        <v>1.9151915849425548E-3</v>
      </c>
      <c r="D44">
        <v>-30</v>
      </c>
      <c r="E44">
        <v>677</v>
      </c>
      <c r="F44">
        <v>-737</v>
      </c>
      <c r="G44">
        <v>0</v>
      </c>
      <c r="H44">
        <v>0</v>
      </c>
      <c r="I44">
        <v>0</v>
      </c>
      <c r="J44">
        <v>0</v>
      </c>
      <c r="K44">
        <v>0</v>
      </c>
      <c r="L44">
        <v>1.9151915849425548E-3</v>
      </c>
      <c r="M44">
        <v>1.9151915849425548E-3</v>
      </c>
      <c r="N44">
        <v>1.9151915849425548E-3</v>
      </c>
      <c r="O44">
        <v>1.9151915849425548E-3</v>
      </c>
      <c r="P44">
        <v>1.9151915849425548E-3</v>
      </c>
      <c r="Q44">
        <v>1.9151915849425548E-3</v>
      </c>
      <c r="R44">
        <v>1.9151915849425548E-3</v>
      </c>
      <c r="S44">
        <v>1.9151915849425548E-3</v>
      </c>
      <c r="T44">
        <v>1.9151915849425548E-3</v>
      </c>
      <c r="U44">
        <v>1.9151915849425548E-3</v>
      </c>
      <c r="V44">
        <v>1.9151915849425548E-3</v>
      </c>
      <c r="W44">
        <v>1.9151915849425548E-3</v>
      </c>
      <c r="X44">
        <v>1.9151915849425548E-3</v>
      </c>
      <c r="Y44">
        <v>1.9151915849425548E-3</v>
      </c>
      <c r="Z44">
        <v>1.9151915849425548E-3</v>
      </c>
      <c r="AA44">
        <v>1.9151915849425548E-3</v>
      </c>
      <c r="AB44">
        <v>1.9151915849425548E-3</v>
      </c>
      <c r="AC44">
        <v>1.9151915849425548E-3</v>
      </c>
      <c r="AD44">
        <v>1.9151915849425548E-3</v>
      </c>
      <c r="AE44">
        <v>1.9151915849425548E-3</v>
      </c>
      <c r="AF44">
        <v>1.9151915849425548E-3</v>
      </c>
      <c r="AG44">
        <v>1.9151915849425548E-3</v>
      </c>
      <c r="AH44">
        <v>1.9151915849425548E-3</v>
      </c>
      <c r="AI44">
        <v>1.9151915849425548E-3</v>
      </c>
      <c r="AJ44">
        <v>1.9151915849425548E-3</v>
      </c>
      <c r="AK44">
        <v>1.9151915849425548E-3</v>
      </c>
      <c r="AL44">
        <v>1.9151915849425548E-3</v>
      </c>
      <c r="AM44">
        <v>1.9151915849425548E-3</v>
      </c>
      <c r="AN44">
        <v>1.9151915849425548E-3</v>
      </c>
      <c r="AO44">
        <v>1.9151915849425548E-3</v>
      </c>
      <c r="AP44">
        <v>1.9151915849425548E-3</v>
      </c>
      <c r="AQ44">
        <v>1.9151915849425548E-3</v>
      </c>
      <c r="AR44">
        <v>1.9151915849425548E-3</v>
      </c>
      <c r="AS44">
        <v>1.9151915849425548E-3</v>
      </c>
      <c r="AT44">
        <v>1.9151915849425548E-3</v>
      </c>
      <c r="AU44">
        <v>1.9151915849425548E-3</v>
      </c>
      <c r="AV44">
        <v>1.9151915849425548E-3</v>
      </c>
      <c r="AW44">
        <v>1.9151915849425548E-3</v>
      </c>
      <c r="AX44">
        <v>1.9151915849425548E-3</v>
      </c>
      <c r="AY44">
        <v>1.9151915849425548E-3</v>
      </c>
      <c r="AZ44">
        <v>1.9151915849425548E-3</v>
      </c>
      <c r="BA44">
        <v>1.9151915849425548E-3</v>
      </c>
      <c r="BB44">
        <v>1.9151915849425548E-3</v>
      </c>
      <c r="BC44">
        <v>1.9151915849425548E-3</v>
      </c>
      <c r="BD44">
        <v>1.9151915849425548E-3</v>
      </c>
      <c r="BE44">
        <v>1.9151915849425548E-3</v>
      </c>
      <c r="BF44">
        <v>1.9151915849425548E-3</v>
      </c>
      <c r="BG44">
        <v>1.9151915849425548E-3</v>
      </c>
      <c r="BH44">
        <v>1.9151915849425548E-3</v>
      </c>
      <c r="BI44">
        <v>1.9151915849425548E-3</v>
      </c>
      <c r="BJ44">
        <v>1.9151915849425548E-3</v>
      </c>
      <c r="BK44">
        <v>1.9151915849425548E-3</v>
      </c>
      <c r="BL44">
        <v>1.9151915849425548E-3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1414</v>
      </c>
      <c r="B45">
        <v>355.84271544046675</v>
      </c>
      <c r="C45">
        <v>1.3836367274947089E-3</v>
      </c>
      <c r="D45">
        <v>-40</v>
      </c>
      <c r="E45">
        <v>667</v>
      </c>
      <c r="F45">
        <v>-747</v>
      </c>
      <c r="G45">
        <v>0</v>
      </c>
      <c r="H45">
        <v>0</v>
      </c>
      <c r="I45">
        <v>0</v>
      </c>
      <c r="J45">
        <v>0</v>
      </c>
      <c r="K45">
        <v>0</v>
      </c>
      <c r="L45">
        <v>1.3836367274947089E-3</v>
      </c>
      <c r="M45">
        <v>1.3836367274947089E-3</v>
      </c>
      <c r="N45">
        <v>1.3836367274947089E-3</v>
      </c>
      <c r="O45">
        <v>1.3836367274947089E-3</v>
      </c>
      <c r="P45">
        <v>1.3836367274947089E-3</v>
      </c>
      <c r="Q45">
        <v>1.3836367274947089E-3</v>
      </c>
      <c r="R45">
        <v>1.3836367274947089E-3</v>
      </c>
      <c r="S45">
        <v>1.3836367274947089E-3</v>
      </c>
      <c r="T45">
        <v>1.3836367274947089E-3</v>
      </c>
      <c r="U45">
        <v>1.3836367274947089E-3</v>
      </c>
      <c r="V45">
        <v>1.3836367274947089E-3</v>
      </c>
      <c r="W45">
        <v>1.3836367274947089E-3</v>
      </c>
      <c r="X45">
        <v>1.3836367274947089E-3</v>
      </c>
      <c r="Y45">
        <v>1.3836367274947089E-3</v>
      </c>
      <c r="Z45">
        <v>1.3836367274947089E-3</v>
      </c>
      <c r="AA45">
        <v>1.3836367274947089E-3</v>
      </c>
      <c r="AB45">
        <v>1.3836367274947089E-3</v>
      </c>
      <c r="AC45">
        <v>1.3836367274947089E-3</v>
      </c>
      <c r="AD45">
        <v>1.3836367274947089E-3</v>
      </c>
      <c r="AE45">
        <v>1.3836367274947089E-3</v>
      </c>
      <c r="AF45">
        <v>1.3836367274947089E-3</v>
      </c>
      <c r="AG45">
        <v>1.3836367274947089E-3</v>
      </c>
      <c r="AH45">
        <v>1.3836367274947089E-3</v>
      </c>
      <c r="AI45">
        <v>1.3836367274947089E-3</v>
      </c>
      <c r="AJ45">
        <v>1.3836367274947089E-3</v>
      </c>
      <c r="AK45">
        <v>1.3836367274947089E-3</v>
      </c>
      <c r="AL45">
        <v>1.3836367274947089E-3</v>
      </c>
      <c r="AM45">
        <v>1.3836367274947089E-3</v>
      </c>
      <c r="AN45">
        <v>1.3836367274947089E-3</v>
      </c>
      <c r="AO45">
        <v>1.3836367274947089E-3</v>
      </c>
      <c r="AP45">
        <v>1.3836367274947089E-3</v>
      </c>
      <c r="AQ45">
        <v>1.3836367274947089E-3</v>
      </c>
      <c r="AR45">
        <v>1.3836367274947089E-3</v>
      </c>
      <c r="AS45">
        <v>1.3836367274947089E-3</v>
      </c>
      <c r="AT45">
        <v>1.3836367274947089E-3</v>
      </c>
      <c r="AU45">
        <v>1.3836367274947089E-3</v>
      </c>
      <c r="AV45">
        <v>1.3836367274947089E-3</v>
      </c>
      <c r="AW45">
        <v>1.3836367274947089E-3</v>
      </c>
      <c r="AX45">
        <v>1.3836367274947089E-3</v>
      </c>
      <c r="AY45">
        <v>1.3836367274947089E-3</v>
      </c>
      <c r="AZ45">
        <v>1.3836367274947089E-3</v>
      </c>
      <c r="BA45">
        <v>1.3836367274947089E-3</v>
      </c>
      <c r="BB45">
        <v>1.3836367274947089E-3</v>
      </c>
      <c r="BC45">
        <v>1.3836367274947089E-3</v>
      </c>
      <c r="BD45">
        <v>1.3836367274947089E-3</v>
      </c>
      <c r="BE45">
        <v>1.3836367274947089E-3</v>
      </c>
      <c r="BF45">
        <v>1.3836367274947089E-3</v>
      </c>
      <c r="BG45">
        <v>1.3836367274947089E-3</v>
      </c>
      <c r="BH45">
        <v>1.3836367274947089E-3</v>
      </c>
      <c r="BI45">
        <v>1.3836367274947089E-3</v>
      </c>
      <c r="BJ45">
        <v>1.3836367274947089E-3</v>
      </c>
      <c r="BK45">
        <v>1.3836367274947089E-3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1414</v>
      </c>
      <c r="B46">
        <v>331.38022506251059</v>
      </c>
      <c r="C46">
        <v>1.2885182983004241E-3</v>
      </c>
      <c r="D46">
        <v>-30</v>
      </c>
      <c r="E46">
        <v>677</v>
      </c>
      <c r="F46">
        <v>-737</v>
      </c>
      <c r="G46">
        <v>0</v>
      </c>
      <c r="H46">
        <v>0</v>
      </c>
      <c r="I46">
        <v>0</v>
      </c>
      <c r="J46">
        <v>0</v>
      </c>
      <c r="K46">
        <v>0</v>
      </c>
      <c r="L46">
        <v>1.2885182983004241E-3</v>
      </c>
      <c r="M46">
        <v>1.2885182983004241E-3</v>
      </c>
      <c r="N46">
        <v>1.2885182983004241E-3</v>
      </c>
      <c r="O46">
        <v>1.2885182983004241E-3</v>
      </c>
      <c r="P46">
        <v>1.2885182983004241E-3</v>
      </c>
      <c r="Q46">
        <v>1.2885182983004241E-3</v>
      </c>
      <c r="R46">
        <v>1.2885182983004241E-3</v>
      </c>
      <c r="S46">
        <v>1.2885182983004241E-3</v>
      </c>
      <c r="T46">
        <v>1.2885182983004241E-3</v>
      </c>
      <c r="U46">
        <v>1.2885182983004241E-3</v>
      </c>
      <c r="V46">
        <v>1.2885182983004241E-3</v>
      </c>
      <c r="W46">
        <v>1.2885182983004241E-3</v>
      </c>
      <c r="X46">
        <v>1.2885182983004241E-3</v>
      </c>
      <c r="Y46">
        <v>1.2885182983004241E-3</v>
      </c>
      <c r="Z46">
        <v>1.2885182983004241E-3</v>
      </c>
      <c r="AA46">
        <v>1.2885182983004241E-3</v>
      </c>
      <c r="AB46">
        <v>1.2885182983004241E-3</v>
      </c>
      <c r="AC46">
        <v>1.2885182983004241E-3</v>
      </c>
      <c r="AD46">
        <v>1.2885182983004241E-3</v>
      </c>
      <c r="AE46">
        <v>1.2885182983004241E-3</v>
      </c>
      <c r="AF46">
        <v>1.2885182983004241E-3</v>
      </c>
      <c r="AG46">
        <v>1.2885182983004241E-3</v>
      </c>
      <c r="AH46">
        <v>1.2885182983004241E-3</v>
      </c>
      <c r="AI46">
        <v>1.2885182983004241E-3</v>
      </c>
      <c r="AJ46">
        <v>1.2885182983004241E-3</v>
      </c>
      <c r="AK46">
        <v>1.2885182983004241E-3</v>
      </c>
      <c r="AL46">
        <v>1.2885182983004241E-3</v>
      </c>
      <c r="AM46">
        <v>1.2885182983004241E-3</v>
      </c>
      <c r="AN46">
        <v>1.2885182983004241E-3</v>
      </c>
      <c r="AO46">
        <v>1.2885182983004241E-3</v>
      </c>
      <c r="AP46">
        <v>1.2885182983004241E-3</v>
      </c>
      <c r="AQ46">
        <v>1.2885182983004241E-3</v>
      </c>
      <c r="AR46">
        <v>1.2885182983004241E-3</v>
      </c>
      <c r="AS46">
        <v>1.2885182983004241E-3</v>
      </c>
      <c r="AT46">
        <v>1.2885182983004241E-3</v>
      </c>
      <c r="AU46">
        <v>1.2885182983004241E-3</v>
      </c>
      <c r="AV46">
        <v>1.2885182983004241E-3</v>
      </c>
      <c r="AW46">
        <v>1.2885182983004241E-3</v>
      </c>
      <c r="AX46">
        <v>1.2885182983004241E-3</v>
      </c>
      <c r="AY46">
        <v>1.2885182983004241E-3</v>
      </c>
      <c r="AZ46">
        <v>1.2885182983004241E-3</v>
      </c>
      <c r="BA46">
        <v>1.2885182983004241E-3</v>
      </c>
      <c r="BB46">
        <v>1.2885182983004241E-3</v>
      </c>
      <c r="BC46">
        <v>1.2885182983004241E-3</v>
      </c>
      <c r="BD46">
        <v>1.2885182983004241E-3</v>
      </c>
      <c r="BE46">
        <v>1.2885182983004241E-3</v>
      </c>
      <c r="BF46">
        <v>1.2885182983004241E-3</v>
      </c>
      <c r="BG46">
        <v>1.2885182983004241E-3</v>
      </c>
      <c r="BH46">
        <v>1.2885182983004241E-3</v>
      </c>
      <c r="BI46">
        <v>1.2885182983004241E-3</v>
      </c>
      <c r="BJ46">
        <v>1.2885182983004241E-3</v>
      </c>
      <c r="BK46">
        <v>1.2885182983004241E-3</v>
      </c>
      <c r="BL46">
        <v>1.2885182983004241E-3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1414</v>
      </c>
      <c r="B47">
        <v>536.58254440138614</v>
      </c>
      <c r="C47">
        <v>2.0864142598713089E-3</v>
      </c>
      <c r="D47">
        <v>-20</v>
      </c>
      <c r="E47">
        <v>687</v>
      </c>
      <c r="F47">
        <v>-727</v>
      </c>
      <c r="G47">
        <v>0</v>
      </c>
      <c r="H47">
        <v>0</v>
      </c>
      <c r="I47">
        <v>0</v>
      </c>
      <c r="J47">
        <v>0</v>
      </c>
      <c r="K47">
        <v>0</v>
      </c>
      <c r="L47">
        <v>2.0864142598713089E-3</v>
      </c>
      <c r="M47">
        <v>2.0864142598713089E-3</v>
      </c>
      <c r="N47">
        <v>2.0864142598713089E-3</v>
      </c>
      <c r="O47">
        <v>2.0864142598713089E-3</v>
      </c>
      <c r="P47">
        <v>2.0864142598713089E-3</v>
      </c>
      <c r="Q47">
        <v>2.0864142598713089E-3</v>
      </c>
      <c r="R47">
        <v>2.0864142598713089E-3</v>
      </c>
      <c r="S47">
        <v>2.0864142598713089E-3</v>
      </c>
      <c r="T47">
        <v>2.0864142598713089E-3</v>
      </c>
      <c r="U47">
        <v>2.0864142598713089E-3</v>
      </c>
      <c r="V47">
        <v>2.0864142598713089E-3</v>
      </c>
      <c r="W47">
        <v>2.0864142598713089E-3</v>
      </c>
      <c r="X47">
        <v>2.0864142598713089E-3</v>
      </c>
      <c r="Y47">
        <v>2.0864142598713089E-3</v>
      </c>
      <c r="Z47">
        <v>2.0864142598713089E-3</v>
      </c>
      <c r="AA47">
        <v>2.0864142598713089E-3</v>
      </c>
      <c r="AB47">
        <v>2.0864142598713089E-3</v>
      </c>
      <c r="AC47">
        <v>2.0864142598713089E-3</v>
      </c>
      <c r="AD47">
        <v>2.0864142598713089E-3</v>
      </c>
      <c r="AE47">
        <v>2.0864142598713089E-3</v>
      </c>
      <c r="AF47">
        <v>2.0864142598713089E-3</v>
      </c>
      <c r="AG47">
        <v>2.0864142598713089E-3</v>
      </c>
      <c r="AH47">
        <v>2.0864142598713089E-3</v>
      </c>
      <c r="AI47">
        <v>2.0864142598713089E-3</v>
      </c>
      <c r="AJ47">
        <v>2.0864142598713089E-3</v>
      </c>
      <c r="AK47">
        <v>2.0864142598713089E-3</v>
      </c>
      <c r="AL47">
        <v>2.0864142598713089E-3</v>
      </c>
      <c r="AM47">
        <v>2.0864142598713089E-3</v>
      </c>
      <c r="AN47">
        <v>2.0864142598713089E-3</v>
      </c>
      <c r="AO47">
        <v>2.0864142598713089E-3</v>
      </c>
      <c r="AP47">
        <v>2.0864142598713089E-3</v>
      </c>
      <c r="AQ47">
        <v>2.0864142598713089E-3</v>
      </c>
      <c r="AR47">
        <v>2.0864142598713089E-3</v>
      </c>
      <c r="AS47">
        <v>2.0864142598713089E-3</v>
      </c>
      <c r="AT47">
        <v>2.0864142598713089E-3</v>
      </c>
      <c r="AU47">
        <v>2.0864142598713089E-3</v>
      </c>
      <c r="AV47">
        <v>2.0864142598713089E-3</v>
      </c>
      <c r="AW47">
        <v>2.0864142598713089E-3</v>
      </c>
      <c r="AX47">
        <v>2.0864142598713089E-3</v>
      </c>
      <c r="AY47">
        <v>2.0864142598713089E-3</v>
      </c>
      <c r="AZ47">
        <v>2.0864142598713089E-3</v>
      </c>
      <c r="BA47">
        <v>2.0864142598713089E-3</v>
      </c>
      <c r="BB47">
        <v>2.0864142598713089E-3</v>
      </c>
      <c r="BC47">
        <v>2.0864142598713089E-3</v>
      </c>
      <c r="BD47">
        <v>2.0864142598713089E-3</v>
      </c>
      <c r="BE47">
        <v>2.0864142598713089E-3</v>
      </c>
      <c r="BF47">
        <v>2.0864142598713089E-3</v>
      </c>
      <c r="BG47">
        <v>2.0864142598713089E-3</v>
      </c>
      <c r="BH47">
        <v>2.0864142598713089E-3</v>
      </c>
      <c r="BI47">
        <v>2.0864142598713089E-3</v>
      </c>
      <c r="BJ47">
        <v>2.0864142598713089E-3</v>
      </c>
      <c r="BK47">
        <v>2.0864142598713089E-3</v>
      </c>
      <c r="BL47">
        <v>2.0864142598713089E-3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1414</v>
      </c>
      <c r="B48">
        <v>483.99877121263791</v>
      </c>
      <c r="C48">
        <v>1.8819507800888319E-3</v>
      </c>
      <c r="D48">
        <v>-10</v>
      </c>
      <c r="E48">
        <v>697</v>
      </c>
      <c r="F48">
        <v>-717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1.8819507800888319E-3</v>
      </c>
      <c r="N48">
        <v>1.8819507800888319E-3</v>
      </c>
      <c r="O48">
        <v>1.8819507800888319E-3</v>
      </c>
      <c r="P48">
        <v>1.8819507800888319E-3</v>
      </c>
      <c r="Q48">
        <v>1.8819507800888319E-3</v>
      </c>
      <c r="R48">
        <v>1.8819507800888319E-3</v>
      </c>
      <c r="S48">
        <v>1.8819507800888319E-3</v>
      </c>
      <c r="T48">
        <v>1.8819507800888319E-3</v>
      </c>
      <c r="U48">
        <v>1.8819507800888319E-3</v>
      </c>
      <c r="V48">
        <v>1.8819507800888319E-3</v>
      </c>
      <c r="W48">
        <v>1.8819507800888319E-3</v>
      </c>
      <c r="X48">
        <v>1.8819507800888319E-3</v>
      </c>
      <c r="Y48">
        <v>1.8819507800888319E-3</v>
      </c>
      <c r="Z48">
        <v>1.8819507800888319E-3</v>
      </c>
      <c r="AA48">
        <v>1.8819507800888319E-3</v>
      </c>
      <c r="AB48">
        <v>1.8819507800888319E-3</v>
      </c>
      <c r="AC48">
        <v>1.8819507800888319E-3</v>
      </c>
      <c r="AD48">
        <v>1.8819507800888319E-3</v>
      </c>
      <c r="AE48">
        <v>1.8819507800888319E-3</v>
      </c>
      <c r="AF48">
        <v>1.8819507800888319E-3</v>
      </c>
      <c r="AG48">
        <v>1.8819507800888319E-3</v>
      </c>
      <c r="AH48">
        <v>1.8819507800888319E-3</v>
      </c>
      <c r="AI48">
        <v>1.8819507800888319E-3</v>
      </c>
      <c r="AJ48">
        <v>1.8819507800888319E-3</v>
      </c>
      <c r="AK48">
        <v>1.8819507800888319E-3</v>
      </c>
      <c r="AL48">
        <v>1.8819507800888319E-3</v>
      </c>
      <c r="AM48">
        <v>1.8819507800888319E-3</v>
      </c>
      <c r="AN48">
        <v>1.8819507800888319E-3</v>
      </c>
      <c r="AO48">
        <v>1.8819507800888319E-3</v>
      </c>
      <c r="AP48">
        <v>1.8819507800888319E-3</v>
      </c>
      <c r="AQ48">
        <v>1.8819507800888319E-3</v>
      </c>
      <c r="AR48">
        <v>1.8819507800888319E-3</v>
      </c>
      <c r="AS48">
        <v>1.8819507800888319E-3</v>
      </c>
      <c r="AT48">
        <v>1.8819507800888319E-3</v>
      </c>
      <c r="AU48">
        <v>1.8819507800888319E-3</v>
      </c>
      <c r="AV48">
        <v>1.8819507800888319E-3</v>
      </c>
      <c r="AW48">
        <v>1.8819507800888319E-3</v>
      </c>
      <c r="AX48">
        <v>1.8819507800888319E-3</v>
      </c>
      <c r="AY48">
        <v>1.8819507800888319E-3</v>
      </c>
      <c r="AZ48">
        <v>1.8819507800888319E-3</v>
      </c>
      <c r="BA48">
        <v>1.8819507800888319E-3</v>
      </c>
      <c r="BB48">
        <v>1.8819507800888319E-3</v>
      </c>
      <c r="BC48">
        <v>1.8819507800888319E-3</v>
      </c>
      <c r="BD48">
        <v>1.8819507800888319E-3</v>
      </c>
      <c r="BE48">
        <v>1.8819507800888319E-3</v>
      </c>
      <c r="BF48">
        <v>1.8819507800888319E-3</v>
      </c>
      <c r="BG48">
        <v>1.8819507800888319E-3</v>
      </c>
      <c r="BH48">
        <v>1.8819507800888319E-3</v>
      </c>
      <c r="BI48">
        <v>1.8819507800888319E-3</v>
      </c>
      <c r="BJ48">
        <v>1.8819507800888319E-3</v>
      </c>
      <c r="BK48">
        <v>1.8819507800888319E-3</v>
      </c>
      <c r="BL48">
        <v>1.8819507800888319E-3</v>
      </c>
      <c r="BM48">
        <v>1.8819507800888319E-3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1414</v>
      </c>
      <c r="B49">
        <v>552.35316745538182</v>
      </c>
      <c r="C49">
        <v>2.1477357716689388E-3</v>
      </c>
      <c r="D49">
        <v>0</v>
      </c>
      <c r="E49">
        <v>707</v>
      </c>
      <c r="F49">
        <v>-707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2.1477357716689388E-3</v>
      </c>
      <c r="N49">
        <v>2.1477357716689388E-3</v>
      </c>
      <c r="O49">
        <v>2.1477357716689388E-3</v>
      </c>
      <c r="P49">
        <v>2.1477357716689388E-3</v>
      </c>
      <c r="Q49">
        <v>2.1477357716689388E-3</v>
      </c>
      <c r="R49">
        <v>2.1477357716689388E-3</v>
      </c>
      <c r="S49">
        <v>2.1477357716689388E-3</v>
      </c>
      <c r="T49">
        <v>2.1477357716689388E-3</v>
      </c>
      <c r="U49">
        <v>2.1477357716689388E-3</v>
      </c>
      <c r="V49">
        <v>2.1477357716689388E-3</v>
      </c>
      <c r="W49">
        <v>2.1477357716689388E-3</v>
      </c>
      <c r="X49">
        <v>2.1477357716689388E-3</v>
      </c>
      <c r="Y49">
        <v>2.1477357716689388E-3</v>
      </c>
      <c r="Z49">
        <v>2.1477357716689388E-3</v>
      </c>
      <c r="AA49">
        <v>2.1477357716689388E-3</v>
      </c>
      <c r="AB49">
        <v>2.1477357716689388E-3</v>
      </c>
      <c r="AC49">
        <v>2.1477357716689388E-3</v>
      </c>
      <c r="AD49">
        <v>2.1477357716689388E-3</v>
      </c>
      <c r="AE49">
        <v>2.1477357716689388E-3</v>
      </c>
      <c r="AF49">
        <v>2.1477357716689388E-3</v>
      </c>
      <c r="AG49">
        <v>2.1477357716689388E-3</v>
      </c>
      <c r="AH49">
        <v>2.1477357716689388E-3</v>
      </c>
      <c r="AI49">
        <v>2.1477357716689388E-3</v>
      </c>
      <c r="AJ49">
        <v>2.1477357716689388E-3</v>
      </c>
      <c r="AK49">
        <v>2.1477357716689388E-3</v>
      </c>
      <c r="AL49">
        <v>2.1477357716689388E-3</v>
      </c>
      <c r="AM49">
        <v>2.1477357716689388E-3</v>
      </c>
      <c r="AN49">
        <v>2.1477357716689388E-3</v>
      </c>
      <c r="AO49">
        <v>2.1477357716689388E-3</v>
      </c>
      <c r="AP49">
        <v>2.1477357716689388E-3</v>
      </c>
      <c r="AQ49">
        <v>2.1477357716689388E-3</v>
      </c>
      <c r="AR49">
        <v>2.1477357716689388E-3</v>
      </c>
      <c r="AS49">
        <v>2.1477357716689388E-3</v>
      </c>
      <c r="AT49">
        <v>2.1477357716689388E-3</v>
      </c>
      <c r="AU49">
        <v>2.1477357716689388E-3</v>
      </c>
      <c r="AV49">
        <v>2.1477357716689388E-3</v>
      </c>
      <c r="AW49">
        <v>2.1477357716689388E-3</v>
      </c>
      <c r="AX49">
        <v>2.1477357716689388E-3</v>
      </c>
      <c r="AY49">
        <v>2.1477357716689388E-3</v>
      </c>
      <c r="AZ49">
        <v>2.1477357716689388E-3</v>
      </c>
      <c r="BA49">
        <v>2.1477357716689388E-3</v>
      </c>
      <c r="BB49">
        <v>2.1477357716689388E-3</v>
      </c>
      <c r="BC49">
        <v>2.1477357716689388E-3</v>
      </c>
      <c r="BD49">
        <v>2.1477357716689388E-3</v>
      </c>
      <c r="BE49">
        <v>2.1477357716689388E-3</v>
      </c>
      <c r="BF49">
        <v>2.1477357716689388E-3</v>
      </c>
      <c r="BG49">
        <v>2.1477357716689388E-3</v>
      </c>
      <c r="BH49">
        <v>2.1477357716689388E-3</v>
      </c>
      <c r="BI49">
        <v>2.1477357716689388E-3</v>
      </c>
      <c r="BJ49">
        <v>2.1477357716689388E-3</v>
      </c>
      <c r="BK49">
        <v>2.1477357716689388E-3</v>
      </c>
      <c r="BL49">
        <v>2.1477357716689388E-3</v>
      </c>
      <c r="BM49">
        <v>2.1477357716689388E-3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1414</v>
      </c>
      <c r="B50">
        <v>489.813600511365</v>
      </c>
      <c r="C50">
        <v>1.9045608014064586E-3</v>
      </c>
      <c r="D50">
        <v>10</v>
      </c>
      <c r="E50">
        <v>717</v>
      </c>
      <c r="F50">
        <v>-697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1.9045608014064586E-3</v>
      </c>
      <c r="N50">
        <v>1.9045608014064586E-3</v>
      </c>
      <c r="O50">
        <v>1.9045608014064586E-3</v>
      </c>
      <c r="P50">
        <v>1.9045608014064586E-3</v>
      </c>
      <c r="Q50">
        <v>1.9045608014064586E-3</v>
      </c>
      <c r="R50">
        <v>1.9045608014064586E-3</v>
      </c>
      <c r="S50">
        <v>1.9045608014064586E-3</v>
      </c>
      <c r="T50">
        <v>1.9045608014064586E-3</v>
      </c>
      <c r="U50">
        <v>1.9045608014064586E-3</v>
      </c>
      <c r="V50">
        <v>1.9045608014064586E-3</v>
      </c>
      <c r="W50">
        <v>1.9045608014064586E-3</v>
      </c>
      <c r="X50">
        <v>1.9045608014064586E-3</v>
      </c>
      <c r="Y50">
        <v>1.9045608014064586E-3</v>
      </c>
      <c r="Z50">
        <v>1.9045608014064586E-3</v>
      </c>
      <c r="AA50">
        <v>1.9045608014064586E-3</v>
      </c>
      <c r="AB50">
        <v>1.9045608014064586E-3</v>
      </c>
      <c r="AC50">
        <v>1.9045608014064586E-3</v>
      </c>
      <c r="AD50">
        <v>1.9045608014064586E-3</v>
      </c>
      <c r="AE50">
        <v>1.9045608014064586E-3</v>
      </c>
      <c r="AF50">
        <v>1.9045608014064586E-3</v>
      </c>
      <c r="AG50">
        <v>1.9045608014064586E-3</v>
      </c>
      <c r="AH50">
        <v>1.9045608014064586E-3</v>
      </c>
      <c r="AI50">
        <v>1.9045608014064586E-3</v>
      </c>
      <c r="AJ50">
        <v>1.9045608014064586E-3</v>
      </c>
      <c r="AK50">
        <v>1.9045608014064586E-3</v>
      </c>
      <c r="AL50">
        <v>1.9045608014064586E-3</v>
      </c>
      <c r="AM50">
        <v>1.9045608014064586E-3</v>
      </c>
      <c r="AN50">
        <v>1.9045608014064586E-3</v>
      </c>
      <c r="AO50">
        <v>1.9045608014064586E-3</v>
      </c>
      <c r="AP50">
        <v>1.9045608014064586E-3</v>
      </c>
      <c r="AQ50">
        <v>1.9045608014064586E-3</v>
      </c>
      <c r="AR50">
        <v>1.9045608014064586E-3</v>
      </c>
      <c r="AS50">
        <v>1.9045608014064586E-3</v>
      </c>
      <c r="AT50">
        <v>1.9045608014064586E-3</v>
      </c>
      <c r="AU50">
        <v>1.9045608014064586E-3</v>
      </c>
      <c r="AV50">
        <v>1.9045608014064586E-3</v>
      </c>
      <c r="AW50">
        <v>1.9045608014064586E-3</v>
      </c>
      <c r="AX50">
        <v>1.9045608014064586E-3</v>
      </c>
      <c r="AY50">
        <v>1.9045608014064586E-3</v>
      </c>
      <c r="AZ50">
        <v>1.9045608014064586E-3</v>
      </c>
      <c r="BA50">
        <v>1.9045608014064586E-3</v>
      </c>
      <c r="BB50">
        <v>1.9045608014064586E-3</v>
      </c>
      <c r="BC50">
        <v>1.9045608014064586E-3</v>
      </c>
      <c r="BD50">
        <v>1.9045608014064586E-3</v>
      </c>
      <c r="BE50">
        <v>1.9045608014064586E-3</v>
      </c>
      <c r="BF50">
        <v>1.9045608014064586E-3</v>
      </c>
      <c r="BG50">
        <v>1.9045608014064586E-3</v>
      </c>
      <c r="BH50">
        <v>1.9045608014064586E-3</v>
      </c>
      <c r="BI50">
        <v>1.9045608014064586E-3</v>
      </c>
      <c r="BJ50">
        <v>1.9045608014064586E-3</v>
      </c>
      <c r="BK50">
        <v>1.9045608014064586E-3</v>
      </c>
      <c r="BL50">
        <v>1.9045608014064586E-3</v>
      </c>
      <c r="BM50">
        <v>1.9045608014064586E-3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1414</v>
      </c>
      <c r="B51">
        <v>516.69383350194482</v>
      </c>
      <c r="C51">
        <v>2.0090802309059323E-3</v>
      </c>
      <c r="D51">
        <v>20</v>
      </c>
      <c r="E51">
        <v>727</v>
      </c>
      <c r="F51">
        <v>-687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2.0090802309059323E-3</v>
      </c>
      <c r="O51">
        <v>2.0090802309059323E-3</v>
      </c>
      <c r="P51">
        <v>2.0090802309059323E-3</v>
      </c>
      <c r="Q51">
        <v>2.0090802309059323E-3</v>
      </c>
      <c r="R51">
        <v>2.0090802309059323E-3</v>
      </c>
      <c r="S51">
        <v>2.0090802309059323E-3</v>
      </c>
      <c r="T51">
        <v>2.0090802309059323E-3</v>
      </c>
      <c r="U51">
        <v>2.0090802309059323E-3</v>
      </c>
      <c r="V51">
        <v>2.0090802309059323E-3</v>
      </c>
      <c r="W51">
        <v>2.0090802309059323E-3</v>
      </c>
      <c r="X51">
        <v>2.0090802309059323E-3</v>
      </c>
      <c r="Y51">
        <v>2.0090802309059323E-3</v>
      </c>
      <c r="Z51">
        <v>2.0090802309059323E-3</v>
      </c>
      <c r="AA51">
        <v>2.0090802309059323E-3</v>
      </c>
      <c r="AB51">
        <v>2.0090802309059323E-3</v>
      </c>
      <c r="AC51">
        <v>2.0090802309059323E-3</v>
      </c>
      <c r="AD51">
        <v>2.0090802309059323E-3</v>
      </c>
      <c r="AE51">
        <v>2.0090802309059323E-3</v>
      </c>
      <c r="AF51">
        <v>2.0090802309059323E-3</v>
      </c>
      <c r="AG51">
        <v>2.0090802309059323E-3</v>
      </c>
      <c r="AH51">
        <v>2.0090802309059323E-3</v>
      </c>
      <c r="AI51">
        <v>2.0090802309059323E-3</v>
      </c>
      <c r="AJ51">
        <v>2.0090802309059323E-3</v>
      </c>
      <c r="AK51">
        <v>2.0090802309059323E-3</v>
      </c>
      <c r="AL51">
        <v>2.0090802309059323E-3</v>
      </c>
      <c r="AM51">
        <v>2.0090802309059323E-3</v>
      </c>
      <c r="AN51">
        <v>2.0090802309059323E-3</v>
      </c>
      <c r="AO51">
        <v>2.0090802309059323E-3</v>
      </c>
      <c r="AP51">
        <v>2.0090802309059323E-3</v>
      </c>
      <c r="AQ51">
        <v>2.0090802309059323E-3</v>
      </c>
      <c r="AR51">
        <v>2.0090802309059323E-3</v>
      </c>
      <c r="AS51">
        <v>2.0090802309059323E-3</v>
      </c>
      <c r="AT51">
        <v>2.0090802309059323E-3</v>
      </c>
      <c r="AU51">
        <v>2.0090802309059323E-3</v>
      </c>
      <c r="AV51">
        <v>2.0090802309059323E-3</v>
      </c>
      <c r="AW51">
        <v>2.0090802309059323E-3</v>
      </c>
      <c r="AX51">
        <v>2.0090802309059323E-3</v>
      </c>
      <c r="AY51">
        <v>2.0090802309059323E-3</v>
      </c>
      <c r="AZ51">
        <v>2.0090802309059323E-3</v>
      </c>
      <c r="BA51">
        <v>2.0090802309059323E-3</v>
      </c>
      <c r="BB51">
        <v>2.0090802309059323E-3</v>
      </c>
      <c r="BC51">
        <v>2.0090802309059323E-3</v>
      </c>
      <c r="BD51">
        <v>2.0090802309059323E-3</v>
      </c>
      <c r="BE51">
        <v>2.0090802309059323E-3</v>
      </c>
      <c r="BF51">
        <v>2.0090802309059323E-3</v>
      </c>
      <c r="BG51">
        <v>2.0090802309059323E-3</v>
      </c>
      <c r="BH51">
        <v>2.0090802309059323E-3</v>
      </c>
      <c r="BI51">
        <v>2.0090802309059323E-3</v>
      </c>
      <c r="BJ51">
        <v>2.0090802309059323E-3</v>
      </c>
      <c r="BK51">
        <v>2.0090802309059323E-3</v>
      </c>
      <c r="BL51">
        <v>2.0090802309059323E-3</v>
      </c>
      <c r="BM51">
        <v>2.0090802309059323E-3</v>
      </c>
      <c r="BN51">
        <v>2.0090802309059323E-3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1414</v>
      </c>
      <c r="B52">
        <v>521.08168952263077</v>
      </c>
      <c r="C52">
        <v>2.0261416979017225E-3</v>
      </c>
      <c r="D52">
        <v>30</v>
      </c>
      <c r="E52">
        <v>737</v>
      </c>
      <c r="F52">
        <v>-677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2.0261416979017225E-3</v>
      </c>
      <c r="O52">
        <v>2.0261416979017225E-3</v>
      </c>
      <c r="P52">
        <v>2.0261416979017225E-3</v>
      </c>
      <c r="Q52">
        <v>2.0261416979017225E-3</v>
      </c>
      <c r="R52">
        <v>2.0261416979017225E-3</v>
      </c>
      <c r="S52">
        <v>2.0261416979017225E-3</v>
      </c>
      <c r="T52">
        <v>2.0261416979017225E-3</v>
      </c>
      <c r="U52">
        <v>2.0261416979017225E-3</v>
      </c>
      <c r="V52">
        <v>2.0261416979017225E-3</v>
      </c>
      <c r="W52">
        <v>2.0261416979017225E-3</v>
      </c>
      <c r="X52">
        <v>2.0261416979017225E-3</v>
      </c>
      <c r="Y52">
        <v>2.0261416979017225E-3</v>
      </c>
      <c r="Z52">
        <v>2.0261416979017225E-3</v>
      </c>
      <c r="AA52">
        <v>2.0261416979017225E-3</v>
      </c>
      <c r="AB52">
        <v>2.0261416979017225E-3</v>
      </c>
      <c r="AC52">
        <v>2.0261416979017225E-3</v>
      </c>
      <c r="AD52">
        <v>2.0261416979017225E-3</v>
      </c>
      <c r="AE52">
        <v>2.0261416979017225E-3</v>
      </c>
      <c r="AF52">
        <v>2.0261416979017225E-3</v>
      </c>
      <c r="AG52">
        <v>2.0261416979017225E-3</v>
      </c>
      <c r="AH52">
        <v>2.0261416979017225E-3</v>
      </c>
      <c r="AI52">
        <v>2.0261416979017225E-3</v>
      </c>
      <c r="AJ52">
        <v>2.0261416979017225E-3</v>
      </c>
      <c r="AK52">
        <v>2.0261416979017225E-3</v>
      </c>
      <c r="AL52">
        <v>2.0261416979017225E-3</v>
      </c>
      <c r="AM52">
        <v>2.0261416979017225E-3</v>
      </c>
      <c r="AN52">
        <v>2.0261416979017225E-3</v>
      </c>
      <c r="AO52">
        <v>2.0261416979017225E-3</v>
      </c>
      <c r="AP52">
        <v>2.0261416979017225E-3</v>
      </c>
      <c r="AQ52">
        <v>2.0261416979017225E-3</v>
      </c>
      <c r="AR52">
        <v>2.0261416979017225E-3</v>
      </c>
      <c r="AS52">
        <v>2.0261416979017225E-3</v>
      </c>
      <c r="AT52">
        <v>2.0261416979017225E-3</v>
      </c>
      <c r="AU52">
        <v>2.0261416979017225E-3</v>
      </c>
      <c r="AV52">
        <v>2.0261416979017225E-3</v>
      </c>
      <c r="AW52">
        <v>2.0261416979017225E-3</v>
      </c>
      <c r="AX52">
        <v>2.0261416979017225E-3</v>
      </c>
      <c r="AY52">
        <v>2.0261416979017225E-3</v>
      </c>
      <c r="AZ52">
        <v>2.0261416979017225E-3</v>
      </c>
      <c r="BA52">
        <v>2.0261416979017225E-3</v>
      </c>
      <c r="BB52">
        <v>2.0261416979017225E-3</v>
      </c>
      <c r="BC52">
        <v>2.0261416979017225E-3</v>
      </c>
      <c r="BD52">
        <v>2.0261416979017225E-3</v>
      </c>
      <c r="BE52">
        <v>2.0261416979017225E-3</v>
      </c>
      <c r="BF52">
        <v>2.0261416979017225E-3</v>
      </c>
      <c r="BG52">
        <v>2.0261416979017225E-3</v>
      </c>
      <c r="BH52">
        <v>2.0261416979017225E-3</v>
      </c>
      <c r="BI52">
        <v>2.0261416979017225E-3</v>
      </c>
      <c r="BJ52">
        <v>2.0261416979017225E-3</v>
      </c>
      <c r="BK52">
        <v>2.0261416979017225E-3</v>
      </c>
      <c r="BL52">
        <v>2.0261416979017225E-3</v>
      </c>
      <c r="BM52">
        <v>2.0261416979017225E-3</v>
      </c>
      <c r="BN52">
        <v>2.0261416979017225E-3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1414</v>
      </c>
      <c r="B53">
        <v>521.92146660267326</v>
      </c>
      <c r="C53">
        <v>2.0294070349746391E-3</v>
      </c>
      <c r="D53">
        <v>40</v>
      </c>
      <c r="E53">
        <v>747</v>
      </c>
      <c r="F53">
        <v>-667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2.0294070349746391E-3</v>
      </c>
      <c r="P53">
        <v>2.0294070349746391E-3</v>
      </c>
      <c r="Q53">
        <v>2.0294070349746391E-3</v>
      </c>
      <c r="R53">
        <v>2.0294070349746391E-3</v>
      </c>
      <c r="S53">
        <v>2.0294070349746391E-3</v>
      </c>
      <c r="T53">
        <v>2.0294070349746391E-3</v>
      </c>
      <c r="U53">
        <v>2.0294070349746391E-3</v>
      </c>
      <c r="V53">
        <v>2.0294070349746391E-3</v>
      </c>
      <c r="W53">
        <v>2.0294070349746391E-3</v>
      </c>
      <c r="X53">
        <v>2.0294070349746391E-3</v>
      </c>
      <c r="Y53">
        <v>2.0294070349746391E-3</v>
      </c>
      <c r="Z53">
        <v>2.0294070349746391E-3</v>
      </c>
      <c r="AA53">
        <v>2.0294070349746391E-3</v>
      </c>
      <c r="AB53">
        <v>2.0294070349746391E-3</v>
      </c>
      <c r="AC53">
        <v>2.0294070349746391E-3</v>
      </c>
      <c r="AD53">
        <v>2.0294070349746391E-3</v>
      </c>
      <c r="AE53">
        <v>2.0294070349746391E-3</v>
      </c>
      <c r="AF53">
        <v>2.0294070349746391E-3</v>
      </c>
      <c r="AG53">
        <v>2.0294070349746391E-3</v>
      </c>
      <c r="AH53">
        <v>2.0294070349746391E-3</v>
      </c>
      <c r="AI53">
        <v>2.0294070349746391E-3</v>
      </c>
      <c r="AJ53">
        <v>2.0294070349746391E-3</v>
      </c>
      <c r="AK53">
        <v>2.0294070349746391E-3</v>
      </c>
      <c r="AL53">
        <v>2.0294070349746391E-3</v>
      </c>
      <c r="AM53">
        <v>2.0294070349746391E-3</v>
      </c>
      <c r="AN53">
        <v>2.0294070349746391E-3</v>
      </c>
      <c r="AO53">
        <v>2.0294070349746391E-3</v>
      </c>
      <c r="AP53">
        <v>2.0294070349746391E-3</v>
      </c>
      <c r="AQ53">
        <v>2.0294070349746391E-3</v>
      </c>
      <c r="AR53">
        <v>2.0294070349746391E-3</v>
      </c>
      <c r="AS53">
        <v>2.0294070349746391E-3</v>
      </c>
      <c r="AT53">
        <v>2.0294070349746391E-3</v>
      </c>
      <c r="AU53">
        <v>2.0294070349746391E-3</v>
      </c>
      <c r="AV53">
        <v>2.0294070349746391E-3</v>
      </c>
      <c r="AW53">
        <v>2.0294070349746391E-3</v>
      </c>
      <c r="AX53">
        <v>2.0294070349746391E-3</v>
      </c>
      <c r="AY53">
        <v>2.0294070349746391E-3</v>
      </c>
      <c r="AZ53">
        <v>2.0294070349746391E-3</v>
      </c>
      <c r="BA53">
        <v>2.0294070349746391E-3</v>
      </c>
      <c r="BB53">
        <v>2.0294070349746391E-3</v>
      </c>
      <c r="BC53">
        <v>2.0294070349746391E-3</v>
      </c>
      <c r="BD53">
        <v>2.0294070349746391E-3</v>
      </c>
      <c r="BE53">
        <v>2.0294070349746391E-3</v>
      </c>
      <c r="BF53">
        <v>2.0294070349746391E-3</v>
      </c>
      <c r="BG53">
        <v>2.0294070349746391E-3</v>
      </c>
      <c r="BH53">
        <v>2.0294070349746391E-3</v>
      </c>
      <c r="BI53">
        <v>2.0294070349746391E-3</v>
      </c>
      <c r="BJ53">
        <v>2.0294070349746391E-3</v>
      </c>
      <c r="BK53">
        <v>2.0294070349746391E-3</v>
      </c>
      <c r="BL53">
        <v>2.0294070349746391E-3</v>
      </c>
      <c r="BM53">
        <v>2.0294070349746391E-3</v>
      </c>
      <c r="BN53">
        <v>2.0294070349746391E-3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1334</v>
      </c>
      <c r="B54">
        <v>551.40246013868057</v>
      </c>
      <c r="C54">
        <v>2.1440391003492588E-3</v>
      </c>
      <c r="D54">
        <v>30</v>
      </c>
      <c r="E54">
        <v>697</v>
      </c>
      <c r="F54">
        <v>-637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2.1440391003492588E-3</v>
      </c>
      <c r="Q54">
        <v>2.1440391003492588E-3</v>
      </c>
      <c r="R54">
        <v>2.1440391003492588E-3</v>
      </c>
      <c r="S54">
        <v>2.1440391003492588E-3</v>
      </c>
      <c r="T54">
        <v>2.1440391003492588E-3</v>
      </c>
      <c r="U54">
        <v>2.1440391003492588E-3</v>
      </c>
      <c r="V54">
        <v>2.1440391003492588E-3</v>
      </c>
      <c r="W54">
        <v>2.1440391003492588E-3</v>
      </c>
      <c r="X54">
        <v>2.1440391003492588E-3</v>
      </c>
      <c r="Y54">
        <v>2.1440391003492588E-3</v>
      </c>
      <c r="Z54">
        <v>2.1440391003492588E-3</v>
      </c>
      <c r="AA54">
        <v>2.1440391003492588E-3</v>
      </c>
      <c r="AB54">
        <v>2.1440391003492588E-3</v>
      </c>
      <c r="AC54">
        <v>2.1440391003492588E-3</v>
      </c>
      <c r="AD54">
        <v>2.1440391003492588E-3</v>
      </c>
      <c r="AE54">
        <v>2.1440391003492588E-3</v>
      </c>
      <c r="AF54">
        <v>2.1440391003492588E-3</v>
      </c>
      <c r="AG54">
        <v>2.1440391003492588E-3</v>
      </c>
      <c r="AH54">
        <v>2.1440391003492588E-3</v>
      </c>
      <c r="AI54">
        <v>2.1440391003492588E-3</v>
      </c>
      <c r="AJ54">
        <v>2.1440391003492588E-3</v>
      </c>
      <c r="AK54">
        <v>2.1440391003492588E-3</v>
      </c>
      <c r="AL54">
        <v>2.1440391003492588E-3</v>
      </c>
      <c r="AM54">
        <v>2.1440391003492588E-3</v>
      </c>
      <c r="AN54">
        <v>2.1440391003492588E-3</v>
      </c>
      <c r="AO54">
        <v>2.1440391003492588E-3</v>
      </c>
      <c r="AP54">
        <v>2.1440391003492588E-3</v>
      </c>
      <c r="AQ54">
        <v>2.1440391003492588E-3</v>
      </c>
      <c r="AR54">
        <v>2.1440391003492588E-3</v>
      </c>
      <c r="AS54">
        <v>2.1440391003492588E-3</v>
      </c>
      <c r="AT54">
        <v>2.1440391003492588E-3</v>
      </c>
      <c r="AU54">
        <v>2.1440391003492588E-3</v>
      </c>
      <c r="AV54">
        <v>2.1440391003492588E-3</v>
      </c>
      <c r="AW54">
        <v>2.1440391003492588E-3</v>
      </c>
      <c r="AX54">
        <v>2.1440391003492588E-3</v>
      </c>
      <c r="AY54">
        <v>2.1440391003492588E-3</v>
      </c>
      <c r="AZ54">
        <v>2.1440391003492588E-3</v>
      </c>
      <c r="BA54">
        <v>2.1440391003492588E-3</v>
      </c>
      <c r="BB54">
        <v>2.1440391003492588E-3</v>
      </c>
      <c r="BC54">
        <v>2.1440391003492588E-3</v>
      </c>
      <c r="BD54">
        <v>2.1440391003492588E-3</v>
      </c>
      <c r="BE54">
        <v>2.1440391003492588E-3</v>
      </c>
      <c r="BF54">
        <v>2.1440391003492588E-3</v>
      </c>
      <c r="BG54">
        <v>2.1440391003492588E-3</v>
      </c>
      <c r="BH54">
        <v>2.1440391003492588E-3</v>
      </c>
      <c r="BI54">
        <v>2.1440391003492588E-3</v>
      </c>
      <c r="BJ54">
        <v>2.1440391003492588E-3</v>
      </c>
      <c r="BK54">
        <v>2.1440391003492588E-3</v>
      </c>
      <c r="BL54">
        <v>2.1440391003492588E-3</v>
      </c>
      <c r="BM54">
        <v>2.1440391003492588E-3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1306</v>
      </c>
      <c r="B55">
        <v>372.03601833636299</v>
      </c>
      <c r="C55">
        <v>1.4466017613537678E-3</v>
      </c>
      <c r="D55">
        <v>20</v>
      </c>
      <c r="E55">
        <v>673</v>
      </c>
      <c r="F55">
        <v>-633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1.4466017613537678E-3</v>
      </c>
      <c r="Q55">
        <v>1.4466017613537678E-3</v>
      </c>
      <c r="R55">
        <v>1.4466017613537678E-3</v>
      </c>
      <c r="S55">
        <v>1.4466017613537678E-3</v>
      </c>
      <c r="T55">
        <v>1.4466017613537678E-3</v>
      </c>
      <c r="U55">
        <v>1.4466017613537678E-3</v>
      </c>
      <c r="V55">
        <v>1.4466017613537678E-3</v>
      </c>
      <c r="W55">
        <v>1.4466017613537678E-3</v>
      </c>
      <c r="X55">
        <v>1.4466017613537678E-3</v>
      </c>
      <c r="Y55">
        <v>1.4466017613537678E-3</v>
      </c>
      <c r="Z55">
        <v>1.4466017613537678E-3</v>
      </c>
      <c r="AA55">
        <v>1.4466017613537678E-3</v>
      </c>
      <c r="AB55">
        <v>1.4466017613537678E-3</v>
      </c>
      <c r="AC55">
        <v>1.4466017613537678E-3</v>
      </c>
      <c r="AD55">
        <v>1.4466017613537678E-3</v>
      </c>
      <c r="AE55">
        <v>1.4466017613537678E-3</v>
      </c>
      <c r="AF55">
        <v>1.4466017613537678E-3</v>
      </c>
      <c r="AG55">
        <v>1.4466017613537678E-3</v>
      </c>
      <c r="AH55">
        <v>1.4466017613537678E-3</v>
      </c>
      <c r="AI55">
        <v>1.4466017613537678E-3</v>
      </c>
      <c r="AJ55">
        <v>1.4466017613537678E-3</v>
      </c>
      <c r="AK55">
        <v>1.4466017613537678E-3</v>
      </c>
      <c r="AL55">
        <v>1.4466017613537678E-3</v>
      </c>
      <c r="AM55">
        <v>1.4466017613537678E-3</v>
      </c>
      <c r="AN55">
        <v>1.4466017613537678E-3</v>
      </c>
      <c r="AO55">
        <v>1.4466017613537678E-3</v>
      </c>
      <c r="AP55">
        <v>1.4466017613537678E-3</v>
      </c>
      <c r="AQ55">
        <v>1.4466017613537678E-3</v>
      </c>
      <c r="AR55">
        <v>1.4466017613537678E-3</v>
      </c>
      <c r="AS55">
        <v>1.4466017613537678E-3</v>
      </c>
      <c r="AT55">
        <v>1.4466017613537678E-3</v>
      </c>
      <c r="AU55">
        <v>1.4466017613537678E-3</v>
      </c>
      <c r="AV55">
        <v>1.4466017613537678E-3</v>
      </c>
      <c r="AW55">
        <v>1.4466017613537678E-3</v>
      </c>
      <c r="AX55">
        <v>1.4466017613537678E-3</v>
      </c>
      <c r="AY55">
        <v>1.4466017613537678E-3</v>
      </c>
      <c r="AZ55">
        <v>1.4466017613537678E-3</v>
      </c>
      <c r="BA55">
        <v>1.4466017613537678E-3</v>
      </c>
      <c r="BB55">
        <v>1.4466017613537678E-3</v>
      </c>
      <c r="BC55">
        <v>1.4466017613537678E-3</v>
      </c>
      <c r="BD55">
        <v>1.4466017613537678E-3</v>
      </c>
      <c r="BE55">
        <v>1.4466017613537678E-3</v>
      </c>
      <c r="BF55">
        <v>1.4466017613537678E-3</v>
      </c>
      <c r="BG55">
        <v>1.4466017613537678E-3</v>
      </c>
      <c r="BH55">
        <v>1.4466017613537678E-3</v>
      </c>
      <c r="BI55">
        <v>1.4466017613537678E-3</v>
      </c>
      <c r="BJ55">
        <v>1.4466017613537678E-3</v>
      </c>
      <c r="BK55">
        <v>1.4466017613537678E-3</v>
      </c>
      <c r="BL55">
        <v>1.4466017613537678E-3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1306</v>
      </c>
      <c r="B56">
        <v>392.05475845476258</v>
      </c>
      <c r="C56">
        <v>1.5244413878632039E-3</v>
      </c>
      <c r="D56">
        <v>10</v>
      </c>
      <c r="E56">
        <v>663</v>
      </c>
      <c r="F56">
        <v>-643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1.5244413878632039E-3</v>
      </c>
      <c r="P56">
        <v>1.5244413878632039E-3</v>
      </c>
      <c r="Q56">
        <v>1.5244413878632039E-3</v>
      </c>
      <c r="R56">
        <v>1.5244413878632039E-3</v>
      </c>
      <c r="S56">
        <v>1.5244413878632039E-3</v>
      </c>
      <c r="T56">
        <v>1.5244413878632039E-3</v>
      </c>
      <c r="U56">
        <v>1.5244413878632039E-3</v>
      </c>
      <c r="V56">
        <v>1.5244413878632039E-3</v>
      </c>
      <c r="W56">
        <v>1.5244413878632039E-3</v>
      </c>
      <c r="X56">
        <v>1.5244413878632039E-3</v>
      </c>
      <c r="Y56">
        <v>1.5244413878632039E-3</v>
      </c>
      <c r="Z56">
        <v>1.5244413878632039E-3</v>
      </c>
      <c r="AA56">
        <v>1.5244413878632039E-3</v>
      </c>
      <c r="AB56">
        <v>1.5244413878632039E-3</v>
      </c>
      <c r="AC56">
        <v>1.5244413878632039E-3</v>
      </c>
      <c r="AD56">
        <v>1.5244413878632039E-3</v>
      </c>
      <c r="AE56">
        <v>1.5244413878632039E-3</v>
      </c>
      <c r="AF56">
        <v>1.5244413878632039E-3</v>
      </c>
      <c r="AG56">
        <v>1.5244413878632039E-3</v>
      </c>
      <c r="AH56">
        <v>1.5244413878632039E-3</v>
      </c>
      <c r="AI56">
        <v>1.5244413878632039E-3</v>
      </c>
      <c r="AJ56">
        <v>1.5244413878632039E-3</v>
      </c>
      <c r="AK56">
        <v>1.5244413878632039E-3</v>
      </c>
      <c r="AL56">
        <v>1.5244413878632039E-3</v>
      </c>
      <c r="AM56">
        <v>1.5244413878632039E-3</v>
      </c>
      <c r="AN56">
        <v>1.5244413878632039E-3</v>
      </c>
      <c r="AO56">
        <v>1.5244413878632039E-3</v>
      </c>
      <c r="AP56">
        <v>1.5244413878632039E-3</v>
      </c>
      <c r="AQ56">
        <v>1.5244413878632039E-3</v>
      </c>
      <c r="AR56">
        <v>1.5244413878632039E-3</v>
      </c>
      <c r="AS56">
        <v>1.5244413878632039E-3</v>
      </c>
      <c r="AT56">
        <v>1.5244413878632039E-3</v>
      </c>
      <c r="AU56">
        <v>1.5244413878632039E-3</v>
      </c>
      <c r="AV56">
        <v>1.5244413878632039E-3</v>
      </c>
      <c r="AW56">
        <v>1.5244413878632039E-3</v>
      </c>
      <c r="AX56">
        <v>1.5244413878632039E-3</v>
      </c>
      <c r="AY56">
        <v>1.5244413878632039E-3</v>
      </c>
      <c r="AZ56">
        <v>1.5244413878632039E-3</v>
      </c>
      <c r="BA56">
        <v>1.5244413878632039E-3</v>
      </c>
      <c r="BB56">
        <v>1.5244413878632039E-3</v>
      </c>
      <c r="BC56">
        <v>1.5244413878632039E-3</v>
      </c>
      <c r="BD56">
        <v>1.5244413878632039E-3</v>
      </c>
      <c r="BE56">
        <v>1.5244413878632039E-3</v>
      </c>
      <c r="BF56">
        <v>1.5244413878632039E-3</v>
      </c>
      <c r="BG56">
        <v>1.5244413878632039E-3</v>
      </c>
      <c r="BH56">
        <v>1.5244413878632039E-3</v>
      </c>
      <c r="BI56">
        <v>1.5244413878632039E-3</v>
      </c>
      <c r="BJ56">
        <v>1.5244413878632039E-3</v>
      </c>
      <c r="BK56">
        <v>1.5244413878632039E-3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1306</v>
      </c>
      <c r="B57">
        <v>416.75303922873661</v>
      </c>
      <c r="C57">
        <v>1.6204766497978104E-3</v>
      </c>
      <c r="D57">
        <v>0</v>
      </c>
      <c r="E57">
        <v>653</v>
      </c>
      <c r="F57">
        <v>-653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1.6204766497978104E-3</v>
      </c>
      <c r="P57">
        <v>1.6204766497978104E-3</v>
      </c>
      <c r="Q57">
        <v>1.6204766497978104E-3</v>
      </c>
      <c r="R57">
        <v>1.6204766497978104E-3</v>
      </c>
      <c r="S57">
        <v>1.6204766497978104E-3</v>
      </c>
      <c r="T57">
        <v>1.6204766497978104E-3</v>
      </c>
      <c r="U57">
        <v>1.6204766497978104E-3</v>
      </c>
      <c r="V57">
        <v>1.6204766497978104E-3</v>
      </c>
      <c r="W57">
        <v>1.6204766497978104E-3</v>
      </c>
      <c r="X57">
        <v>1.6204766497978104E-3</v>
      </c>
      <c r="Y57">
        <v>1.6204766497978104E-3</v>
      </c>
      <c r="Z57">
        <v>1.6204766497978104E-3</v>
      </c>
      <c r="AA57">
        <v>1.6204766497978104E-3</v>
      </c>
      <c r="AB57">
        <v>1.6204766497978104E-3</v>
      </c>
      <c r="AC57">
        <v>1.6204766497978104E-3</v>
      </c>
      <c r="AD57">
        <v>1.6204766497978104E-3</v>
      </c>
      <c r="AE57">
        <v>1.6204766497978104E-3</v>
      </c>
      <c r="AF57">
        <v>1.6204766497978104E-3</v>
      </c>
      <c r="AG57">
        <v>1.6204766497978104E-3</v>
      </c>
      <c r="AH57">
        <v>1.6204766497978104E-3</v>
      </c>
      <c r="AI57">
        <v>1.6204766497978104E-3</v>
      </c>
      <c r="AJ57">
        <v>1.6204766497978104E-3</v>
      </c>
      <c r="AK57">
        <v>1.6204766497978104E-3</v>
      </c>
      <c r="AL57">
        <v>1.6204766497978104E-3</v>
      </c>
      <c r="AM57">
        <v>1.6204766497978104E-3</v>
      </c>
      <c r="AN57">
        <v>1.6204766497978104E-3</v>
      </c>
      <c r="AO57">
        <v>1.6204766497978104E-3</v>
      </c>
      <c r="AP57">
        <v>1.6204766497978104E-3</v>
      </c>
      <c r="AQ57">
        <v>1.6204766497978104E-3</v>
      </c>
      <c r="AR57">
        <v>1.6204766497978104E-3</v>
      </c>
      <c r="AS57">
        <v>1.6204766497978104E-3</v>
      </c>
      <c r="AT57">
        <v>1.6204766497978104E-3</v>
      </c>
      <c r="AU57">
        <v>1.6204766497978104E-3</v>
      </c>
      <c r="AV57">
        <v>1.6204766497978104E-3</v>
      </c>
      <c r="AW57">
        <v>1.6204766497978104E-3</v>
      </c>
      <c r="AX57">
        <v>1.6204766497978104E-3</v>
      </c>
      <c r="AY57">
        <v>1.6204766497978104E-3</v>
      </c>
      <c r="AZ57">
        <v>1.6204766497978104E-3</v>
      </c>
      <c r="BA57">
        <v>1.6204766497978104E-3</v>
      </c>
      <c r="BB57">
        <v>1.6204766497978104E-3</v>
      </c>
      <c r="BC57">
        <v>1.6204766497978104E-3</v>
      </c>
      <c r="BD57">
        <v>1.6204766497978104E-3</v>
      </c>
      <c r="BE57">
        <v>1.6204766497978104E-3</v>
      </c>
      <c r="BF57">
        <v>1.6204766497978104E-3</v>
      </c>
      <c r="BG57">
        <v>1.6204766497978104E-3</v>
      </c>
      <c r="BH57">
        <v>1.6204766497978104E-3</v>
      </c>
      <c r="BI57">
        <v>1.6204766497978104E-3</v>
      </c>
      <c r="BJ57">
        <v>1.6204766497978104E-3</v>
      </c>
      <c r="BK57">
        <v>1.6204766497978104E-3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1306</v>
      </c>
      <c r="B58">
        <v>391.78730255761099</v>
      </c>
      <c r="C58">
        <v>1.5234014289537572E-3</v>
      </c>
      <c r="D58">
        <v>-10</v>
      </c>
      <c r="E58">
        <v>643</v>
      </c>
      <c r="F58">
        <v>-663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1.5234014289537572E-3</v>
      </c>
      <c r="P58">
        <v>1.5234014289537572E-3</v>
      </c>
      <c r="Q58">
        <v>1.5234014289537572E-3</v>
      </c>
      <c r="R58">
        <v>1.5234014289537572E-3</v>
      </c>
      <c r="S58">
        <v>1.5234014289537572E-3</v>
      </c>
      <c r="T58">
        <v>1.5234014289537572E-3</v>
      </c>
      <c r="U58">
        <v>1.5234014289537572E-3</v>
      </c>
      <c r="V58">
        <v>1.5234014289537572E-3</v>
      </c>
      <c r="W58">
        <v>1.5234014289537572E-3</v>
      </c>
      <c r="X58">
        <v>1.5234014289537572E-3</v>
      </c>
      <c r="Y58">
        <v>1.5234014289537572E-3</v>
      </c>
      <c r="Z58">
        <v>1.5234014289537572E-3</v>
      </c>
      <c r="AA58">
        <v>1.5234014289537572E-3</v>
      </c>
      <c r="AB58">
        <v>1.5234014289537572E-3</v>
      </c>
      <c r="AC58">
        <v>1.5234014289537572E-3</v>
      </c>
      <c r="AD58">
        <v>1.5234014289537572E-3</v>
      </c>
      <c r="AE58">
        <v>1.5234014289537572E-3</v>
      </c>
      <c r="AF58">
        <v>1.5234014289537572E-3</v>
      </c>
      <c r="AG58">
        <v>1.5234014289537572E-3</v>
      </c>
      <c r="AH58">
        <v>1.5234014289537572E-3</v>
      </c>
      <c r="AI58">
        <v>1.5234014289537572E-3</v>
      </c>
      <c r="AJ58">
        <v>1.5234014289537572E-3</v>
      </c>
      <c r="AK58">
        <v>1.5234014289537572E-3</v>
      </c>
      <c r="AL58">
        <v>1.5234014289537572E-3</v>
      </c>
      <c r="AM58">
        <v>1.5234014289537572E-3</v>
      </c>
      <c r="AN58">
        <v>1.5234014289537572E-3</v>
      </c>
      <c r="AO58">
        <v>1.5234014289537572E-3</v>
      </c>
      <c r="AP58">
        <v>1.5234014289537572E-3</v>
      </c>
      <c r="AQ58">
        <v>1.5234014289537572E-3</v>
      </c>
      <c r="AR58">
        <v>1.5234014289537572E-3</v>
      </c>
      <c r="AS58">
        <v>1.5234014289537572E-3</v>
      </c>
      <c r="AT58">
        <v>1.5234014289537572E-3</v>
      </c>
      <c r="AU58">
        <v>1.5234014289537572E-3</v>
      </c>
      <c r="AV58">
        <v>1.5234014289537572E-3</v>
      </c>
      <c r="AW58">
        <v>1.5234014289537572E-3</v>
      </c>
      <c r="AX58">
        <v>1.5234014289537572E-3</v>
      </c>
      <c r="AY58">
        <v>1.5234014289537572E-3</v>
      </c>
      <c r="AZ58">
        <v>1.5234014289537572E-3</v>
      </c>
      <c r="BA58">
        <v>1.5234014289537572E-3</v>
      </c>
      <c r="BB58">
        <v>1.5234014289537572E-3</v>
      </c>
      <c r="BC58">
        <v>1.5234014289537572E-3</v>
      </c>
      <c r="BD58">
        <v>1.5234014289537572E-3</v>
      </c>
      <c r="BE58">
        <v>1.5234014289537572E-3</v>
      </c>
      <c r="BF58">
        <v>1.5234014289537572E-3</v>
      </c>
      <c r="BG58">
        <v>1.5234014289537572E-3</v>
      </c>
      <c r="BH58">
        <v>1.5234014289537572E-3</v>
      </c>
      <c r="BI58">
        <v>1.5234014289537572E-3</v>
      </c>
      <c r="BJ58">
        <v>1.5234014289537572E-3</v>
      </c>
      <c r="BK58">
        <v>1.5234014289537572E-3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1306</v>
      </c>
      <c r="B59">
        <v>412.44571586264925</v>
      </c>
      <c r="C59">
        <v>1.6037283209774846E-3</v>
      </c>
      <c r="D59">
        <v>-20</v>
      </c>
      <c r="E59">
        <v>633</v>
      </c>
      <c r="F59">
        <v>-673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1.6037283209774846E-3</v>
      </c>
      <c r="O59">
        <v>1.6037283209774846E-3</v>
      </c>
      <c r="P59">
        <v>1.6037283209774846E-3</v>
      </c>
      <c r="Q59">
        <v>1.6037283209774846E-3</v>
      </c>
      <c r="R59">
        <v>1.6037283209774846E-3</v>
      </c>
      <c r="S59">
        <v>1.6037283209774846E-3</v>
      </c>
      <c r="T59">
        <v>1.6037283209774846E-3</v>
      </c>
      <c r="U59">
        <v>1.6037283209774846E-3</v>
      </c>
      <c r="V59">
        <v>1.6037283209774846E-3</v>
      </c>
      <c r="W59">
        <v>1.6037283209774846E-3</v>
      </c>
      <c r="X59">
        <v>1.6037283209774846E-3</v>
      </c>
      <c r="Y59">
        <v>1.6037283209774846E-3</v>
      </c>
      <c r="Z59">
        <v>1.6037283209774846E-3</v>
      </c>
      <c r="AA59">
        <v>1.6037283209774846E-3</v>
      </c>
      <c r="AB59">
        <v>1.6037283209774846E-3</v>
      </c>
      <c r="AC59">
        <v>1.6037283209774846E-3</v>
      </c>
      <c r="AD59">
        <v>1.6037283209774846E-3</v>
      </c>
      <c r="AE59">
        <v>1.6037283209774846E-3</v>
      </c>
      <c r="AF59">
        <v>1.6037283209774846E-3</v>
      </c>
      <c r="AG59">
        <v>1.6037283209774846E-3</v>
      </c>
      <c r="AH59">
        <v>1.6037283209774846E-3</v>
      </c>
      <c r="AI59">
        <v>1.6037283209774846E-3</v>
      </c>
      <c r="AJ59">
        <v>1.6037283209774846E-3</v>
      </c>
      <c r="AK59">
        <v>1.6037283209774846E-3</v>
      </c>
      <c r="AL59">
        <v>1.6037283209774846E-3</v>
      </c>
      <c r="AM59">
        <v>1.6037283209774846E-3</v>
      </c>
      <c r="AN59">
        <v>1.6037283209774846E-3</v>
      </c>
      <c r="AO59">
        <v>1.6037283209774846E-3</v>
      </c>
      <c r="AP59">
        <v>1.6037283209774846E-3</v>
      </c>
      <c r="AQ59">
        <v>1.6037283209774846E-3</v>
      </c>
      <c r="AR59">
        <v>1.6037283209774846E-3</v>
      </c>
      <c r="AS59">
        <v>1.6037283209774846E-3</v>
      </c>
      <c r="AT59">
        <v>1.6037283209774846E-3</v>
      </c>
      <c r="AU59">
        <v>1.6037283209774846E-3</v>
      </c>
      <c r="AV59">
        <v>1.6037283209774846E-3</v>
      </c>
      <c r="AW59">
        <v>1.6037283209774846E-3</v>
      </c>
      <c r="AX59">
        <v>1.6037283209774846E-3</v>
      </c>
      <c r="AY59">
        <v>1.6037283209774846E-3</v>
      </c>
      <c r="AZ59">
        <v>1.6037283209774846E-3</v>
      </c>
      <c r="BA59">
        <v>1.6037283209774846E-3</v>
      </c>
      <c r="BB59">
        <v>1.6037283209774846E-3</v>
      </c>
      <c r="BC59">
        <v>1.6037283209774846E-3</v>
      </c>
      <c r="BD59">
        <v>1.6037283209774846E-3</v>
      </c>
      <c r="BE59">
        <v>1.6037283209774846E-3</v>
      </c>
      <c r="BF59">
        <v>1.6037283209774846E-3</v>
      </c>
      <c r="BG59">
        <v>1.6037283209774846E-3</v>
      </c>
      <c r="BH59">
        <v>1.6037283209774846E-3</v>
      </c>
      <c r="BI59">
        <v>1.6037283209774846E-3</v>
      </c>
      <c r="BJ59">
        <v>1.6037283209774846E-3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1306</v>
      </c>
      <c r="B60">
        <v>394.13848320030633</v>
      </c>
      <c r="C60">
        <v>1.5325436138265908E-3</v>
      </c>
      <c r="D60">
        <v>-30</v>
      </c>
      <c r="E60">
        <v>623</v>
      </c>
      <c r="F60">
        <v>-683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1.5325436138265908E-3</v>
      </c>
      <c r="O60">
        <v>1.5325436138265908E-3</v>
      </c>
      <c r="P60">
        <v>1.5325436138265908E-3</v>
      </c>
      <c r="Q60">
        <v>1.5325436138265908E-3</v>
      </c>
      <c r="R60">
        <v>1.5325436138265908E-3</v>
      </c>
      <c r="S60">
        <v>1.5325436138265908E-3</v>
      </c>
      <c r="T60">
        <v>1.5325436138265908E-3</v>
      </c>
      <c r="U60">
        <v>1.5325436138265908E-3</v>
      </c>
      <c r="V60">
        <v>1.5325436138265908E-3</v>
      </c>
      <c r="W60">
        <v>1.5325436138265908E-3</v>
      </c>
      <c r="X60">
        <v>1.5325436138265908E-3</v>
      </c>
      <c r="Y60">
        <v>1.5325436138265908E-3</v>
      </c>
      <c r="Z60">
        <v>1.5325436138265908E-3</v>
      </c>
      <c r="AA60">
        <v>1.5325436138265908E-3</v>
      </c>
      <c r="AB60">
        <v>1.5325436138265908E-3</v>
      </c>
      <c r="AC60">
        <v>1.5325436138265908E-3</v>
      </c>
      <c r="AD60">
        <v>1.5325436138265908E-3</v>
      </c>
      <c r="AE60">
        <v>1.5325436138265908E-3</v>
      </c>
      <c r="AF60">
        <v>1.5325436138265908E-3</v>
      </c>
      <c r="AG60">
        <v>1.5325436138265908E-3</v>
      </c>
      <c r="AH60">
        <v>1.5325436138265908E-3</v>
      </c>
      <c r="AI60">
        <v>1.5325436138265908E-3</v>
      </c>
      <c r="AJ60">
        <v>1.5325436138265908E-3</v>
      </c>
      <c r="AK60">
        <v>1.5325436138265908E-3</v>
      </c>
      <c r="AL60">
        <v>1.5325436138265908E-3</v>
      </c>
      <c r="AM60">
        <v>1.5325436138265908E-3</v>
      </c>
      <c r="AN60">
        <v>1.5325436138265908E-3</v>
      </c>
      <c r="AO60">
        <v>1.5325436138265908E-3</v>
      </c>
      <c r="AP60">
        <v>1.5325436138265908E-3</v>
      </c>
      <c r="AQ60">
        <v>1.5325436138265908E-3</v>
      </c>
      <c r="AR60">
        <v>1.5325436138265908E-3</v>
      </c>
      <c r="AS60">
        <v>1.5325436138265908E-3</v>
      </c>
      <c r="AT60">
        <v>1.5325436138265908E-3</v>
      </c>
      <c r="AU60">
        <v>1.5325436138265908E-3</v>
      </c>
      <c r="AV60">
        <v>1.5325436138265908E-3</v>
      </c>
      <c r="AW60">
        <v>1.5325436138265908E-3</v>
      </c>
      <c r="AX60">
        <v>1.5325436138265908E-3</v>
      </c>
      <c r="AY60">
        <v>1.5325436138265908E-3</v>
      </c>
      <c r="AZ60">
        <v>1.5325436138265908E-3</v>
      </c>
      <c r="BA60">
        <v>1.5325436138265908E-3</v>
      </c>
      <c r="BB60">
        <v>1.5325436138265908E-3</v>
      </c>
      <c r="BC60">
        <v>1.5325436138265908E-3</v>
      </c>
      <c r="BD60">
        <v>1.5325436138265908E-3</v>
      </c>
      <c r="BE60">
        <v>1.5325436138265908E-3</v>
      </c>
      <c r="BF60">
        <v>1.5325436138265908E-3</v>
      </c>
      <c r="BG60">
        <v>1.5325436138265908E-3</v>
      </c>
      <c r="BH60">
        <v>1.5325436138265908E-3</v>
      </c>
      <c r="BI60">
        <v>1.5325436138265908E-3</v>
      </c>
      <c r="BJ60">
        <v>1.5325436138265908E-3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1295</v>
      </c>
      <c r="B61">
        <v>384.54010172787639</v>
      </c>
      <c r="C61">
        <v>1.4952218630825303E-3</v>
      </c>
      <c r="D61">
        <v>-40</v>
      </c>
      <c r="E61">
        <v>607.5</v>
      </c>
      <c r="F61">
        <v>-687.5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1.4952218630825303E-3</v>
      </c>
      <c r="O61">
        <v>1.4952218630825303E-3</v>
      </c>
      <c r="P61">
        <v>1.4952218630825303E-3</v>
      </c>
      <c r="Q61">
        <v>1.4952218630825303E-3</v>
      </c>
      <c r="R61">
        <v>1.4952218630825303E-3</v>
      </c>
      <c r="S61">
        <v>1.4952218630825303E-3</v>
      </c>
      <c r="T61">
        <v>1.4952218630825303E-3</v>
      </c>
      <c r="U61">
        <v>1.4952218630825303E-3</v>
      </c>
      <c r="V61">
        <v>1.4952218630825303E-3</v>
      </c>
      <c r="W61">
        <v>1.4952218630825303E-3</v>
      </c>
      <c r="X61">
        <v>1.4952218630825303E-3</v>
      </c>
      <c r="Y61">
        <v>1.4952218630825303E-3</v>
      </c>
      <c r="Z61">
        <v>1.4952218630825303E-3</v>
      </c>
      <c r="AA61">
        <v>1.4952218630825303E-3</v>
      </c>
      <c r="AB61">
        <v>1.4952218630825303E-3</v>
      </c>
      <c r="AC61">
        <v>1.4952218630825303E-3</v>
      </c>
      <c r="AD61">
        <v>1.4952218630825303E-3</v>
      </c>
      <c r="AE61">
        <v>1.4952218630825303E-3</v>
      </c>
      <c r="AF61">
        <v>1.4952218630825303E-3</v>
      </c>
      <c r="AG61">
        <v>1.4952218630825303E-3</v>
      </c>
      <c r="AH61">
        <v>1.4952218630825303E-3</v>
      </c>
      <c r="AI61">
        <v>1.4952218630825303E-3</v>
      </c>
      <c r="AJ61">
        <v>1.4952218630825303E-3</v>
      </c>
      <c r="AK61">
        <v>1.4952218630825303E-3</v>
      </c>
      <c r="AL61">
        <v>1.4952218630825303E-3</v>
      </c>
      <c r="AM61">
        <v>1.4952218630825303E-3</v>
      </c>
      <c r="AN61">
        <v>1.4952218630825303E-3</v>
      </c>
      <c r="AO61">
        <v>1.4952218630825303E-3</v>
      </c>
      <c r="AP61">
        <v>1.4952218630825303E-3</v>
      </c>
      <c r="AQ61">
        <v>1.4952218630825303E-3</v>
      </c>
      <c r="AR61">
        <v>1.4952218630825303E-3</v>
      </c>
      <c r="AS61">
        <v>1.4952218630825303E-3</v>
      </c>
      <c r="AT61">
        <v>1.4952218630825303E-3</v>
      </c>
      <c r="AU61">
        <v>1.4952218630825303E-3</v>
      </c>
      <c r="AV61">
        <v>1.4952218630825303E-3</v>
      </c>
      <c r="AW61">
        <v>1.4952218630825303E-3</v>
      </c>
      <c r="AX61">
        <v>1.4952218630825303E-3</v>
      </c>
      <c r="AY61">
        <v>1.4952218630825303E-3</v>
      </c>
      <c r="AZ61">
        <v>1.4952218630825303E-3</v>
      </c>
      <c r="BA61">
        <v>1.4952218630825303E-3</v>
      </c>
      <c r="BB61">
        <v>1.4952218630825303E-3</v>
      </c>
      <c r="BC61">
        <v>1.4952218630825303E-3</v>
      </c>
      <c r="BD61">
        <v>1.4952218630825303E-3</v>
      </c>
      <c r="BE61">
        <v>1.4952218630825303E-3</v>
      </c>
      <c r="BF61">
        <v>1.4952218630825303E-3</v>
      </c>
      <c r="BG61">
        <v>1.4952218630825303E-3</v>
      </c>
      <c r="BH61">
        <v>1.4952218630825303E-3</v>
      </c>
      <c r="BI61">
        <v>1.4952218630825303E-3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1290</v>
      </c>
      <c r="B62">
        <v>379.2552397321395</v>
      </c>
      <c r="C62">
        <v>1.474672533730681E-3</v>
      </c>
      <c r="D62">
        <v>-30</v>
      </c>
      <c r="E62">
        <v>615</v>
      </c>
      <c r="F62">
        <v>-675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1.474672533730681E-3</v>
      </c>
      <c r="O62">
        <v>1.474672533730681E-3</v>
      </c>
      <c r="P62">
        <v>1.474672533730681E-3</v>
      </c>
      <c r="Q62">
        <v>1.474672533730681E-3</v>
      </c>
      <c r="R62">
        <v>1.474672533730681E-3</v>
      </c>
      <c r="S62">
        <v>1.474672533730681E-3</v>
      </c>
      <c r="T62">
        <v>1.474672533730681E-3</v>
      </c>
      <c r="U62">
        <v>1.474672533730681E-3</v>
      </c>
      <c r="V62">
        <v>1.474672533730681E-3</v>
      </c>
      <c r="W62">
        <v>1.474672533730681E-3</v>
      </c>
      <c r="X62">
        <v>1.474672533730681E-3</v>
      </c>
      <c r="Y62">
        <v>1.474672533730681E-3</v>
      </c>
      <c r="Z62">
        <v>1.474672533730681E-3</v>
      </c>
      <c r="AA62">
        <v>1.474672533730681E-3</v>
      </c>
      <c r="AB62">
        <v>1.474672533730681E-3</v>
      </c>
      <c r="AC62">
        <v>1.474672533730681E-3</v>
      </c>
      <c r="AD62">
        <v>1.474672533730681E-3</v>
      </c>
      <c r="AE62">
        <v>1.474672533730681E-3</v>
      </c>
      <c r="AF62">
        <v>1.474672533730681E-3</v>
      </c>
      <c r="AG62">
        <v>1.474672533730681E-3</v>
      </c>
      <c r="AH62">
        <v>1.474672533730681E-3</v>
      </c>
      <c r="AI62">
        <v>1.474672533730681E-3</v>
      </c>
      <c r="AJ62">
        <v>1.474672533730681E-3</v>
      </c>
      <c r="AK62">
        <v>1.474672533730681E-3</v>
      </c>
      <c r="AL62">
        <v>1.474672533730681E-3</v>
      </c>
      <c r="AM62">
        <v>1.474672533730681E-3</v>
      </c>
      <c r="AN62">
        <v>1.474672533730681E-3</v>
      </c>
      <c r="AO62">
        <v>1.474672533730681E-3</v>
      </c>
      <c r="AP62">
        <v>1.474672533730681E-3</v>
      </c>
      <c r="AQ62">
        <v>1.474672533730681E-3</v>
      </c>
      <c r="AR62">
        <v>1.474672533730681E-3</v>
      </c>
      <c r="AS62">
        <v>1.474672533730681E-3</v>
      </c>
      <c r="AT62">
        <v>1.474672533730681E-3</v>
      </c>
      <c r="AU62">
        <v>1.474672533730681E-3</v>
      </c>
      <c r="AV62">
        <v>1.474672533730681E-3</v>
      </c>
      <c r="AW62">
        <v>1.474672533730681E-3</v>
      </c>
      <c r="AX62">
        <v>1.474672533730681E-3</v>
      </c>
      <c r="AY62">
        <v>1.474672533730681E-3</v>
      </c>
      <c r="AZ62">
        <v>1.474672533730681E-3</v>
      </c>
      <c r="BA62">
        <v>1.474672533730681E-3</v>
      </c>
      <c r="BB62">
        <v>1.474672533730681E-3</v>
      </c>
      <c r="BC62">
        <v>1.474672533730681E-3</v>
      </c>
      <c r="BD62">
        <v>1.474672533730681E-3</v>
      </c>
      <c r="BE62">
        <v>1.474672533730681E-3</v>
      </c>
      <c r="BF62">
        <v>1.474672533730681E-3</v>
      </c>
      <c r="BG62">
        <v>1.474672533730681E-3</v>
      </c>
      <c r="BH62">
        <v>1.474672533730681E-3</v>
      </c>
      <c r="BI62">
        <v>1.474672533730681E-3</v>
      </c>
      <c r="BJ62">
        <v>1.474672533730681E-3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1290</v>
      </c>
      <c r="B63">
        <v>376.16943695289922</v>
      </c>
      <c r="C63">
        <v>1.4626738897402397E-3</v>
      </c>
      <c r="D63">
        <v>-20</v>
      </c>
      <c r="E63">
        <v>625</v>
      </c>
      <c r="F63">
        <v>-665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1.4626738897402397E-3</v>
      </c>
      <c r="P63">
        <v>1.4626738897402397E-3</v>
      </c>
      <c r="Q63">
        <v>1.4626738897402397E-3</v>
      </c>
      <c r="R63">
        <v>1.4626738897402397E-3</v>
      </c>
      <c r="S63">
        <v>1.4626738897402397E-3</v>
      </c>
      <c r="T63">
        <v>1.4626738897402397E-3</v>
      </c>
      <c r="U63">
        <v>1.4626738897402397E-3</v>
      </c>
      <c r="V63">
        <v>1.4626738897402397E-3</v>
      </c>
      <c r="W63">
        <v>1.4626738897402397E-3</v>
      </c>
      <c r="X63">
        <v>1.4626738897402397E-3</v>
      </c>
      <c r="Y63">
        <v>1.4626738897402397E-3</v>
      </c>
      <c r="Z63">
        <v>1.4626738897402397E-3</v>
      </c>
      <c r="AA63">
        <v>1.4626738897402397E-3</v>
      </c>
      <c r="AB63">
        <v>1.4626738897402397E-3</v>
      </c>
      <c r="AC63">
        <v>1.4626738897402397E-3</v>
      </c>
      <c r="AD63">
        <v>1.4626738897402397E-3</v>
      </c>
      <c r="AE63">
        <v>1.4626738897402397E-3</v>
      </c>
      <c r="AF63">
        <v>1.4626738897402397E-3</v>
      </c>
      <c r="AG63">
        <v>1.4626738897402397E-3</v>
      </c>
      <c r="AH63">
        <v>1.4626738897402397E-3</v>
      </c>
      <c r="AI63">
        <v>1.4626738897402397E-3</v>
      </c>
      <c r="AJ63">
        <v>1.4626738897402397E-3</v>
      </c>
      <c r="AK63">
        <v>1.4626738897402397E-3</v>
      </c>
      <c r="AL63">
        <v>1.4626738897402397E-3</v>
      </c>
      <c r="AM63">
        <v>1.4626738897402397E-3</v>
      </c>
      <c r="AN63">
        <v>1.4626738897402397E-3</v>
      </c>
      <c r="AO63">
        <v>1.4626738897402397E-3</v>
      </c>
      <c r="AP63">
        <v>1.4626738897402397E-3</v>
      </c>
      <c r="AQ63">
        <v>1.4626738897402397E-3</v>
      </c>
      <c r="AR63">
        <v>1.4626738897402397E-3</v>
      </c>
      <c r="AS63">
        <v>1.4626738897402397E-3</v>
      </c>
      <c r="AT63">
        <v>1.4626738897402397E-3</v>
      </c>
      <c r="AU63">
        <v>1.4626738897402397E-3</v>
      </c>
      <c r="AV63">
        <v>1.4626738897402397E-3</v>
      </c>
      <c r="AW63">
        <v>1.4626738897402397E-3</v>
      </c>
      <c r="AX63">
        <v>1.4626738897402397E-3</v>
      </c>
      <c r="AY63">
        <v>1.4626738897402397E-3</v>
      </c>
      <c r="AZ63">
        <v>1.4626738897402397E-3</v>
      </c>
      <c r="BA63">
        <v>1.4626738897402397E-3</v>
      </c>
      <c r="BB63">
        <v>1.4626738897402397E-3</v>
      </c>
      <c r="BC63">
        <v>1.4626738897402397E-3</v>
      </c>
      <c r="BD63">
        <v>1.4626738897402397E-3</v>
      </c>
      <c r="BE63">
        <v>1.4626738897402397E-3</v>
      </c>
      <c r="BF63">
        <v>1.4626738897402397E-3</v>
      </c>
      <c r="BG63">
        <v>1.4626738897402397E-3</v>
      </c>
      <c r="BH63">
        <v>1.4626738897402397E-3</v>
      </c>
      <c r="BI63">
        <v>1.4626738897402397E-3</v>
      </c>
      <c r="BJ63">
        <v>1.4626738897402397E-3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1290</v>
      </c>
      <c r="B64">
        <v>367.93123131417053</v>
      </c>
      <c r="C64">
        <v>1.430640962281574E-3</v>
      </c>
      <c r="D64">
        <v>-10</v>
      </c>
      <c r="E64">
        <v>635</v>
      </c>
      <c r="F64">
        <v>-655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1.430640962281574E-3</v>
      </c>
      <c r="P64">
        <v>1.430640962281574E-3</v>
      </c>
      <c r="Q64">
        <v>1.430640962281574E-3</v>
      </c>
      <c r="R64">
        <v>1.430640962281574E-3</v>
      </c>
      <c r="S64">
        <v>1.430640962281574E-3</v>
      </c>
      <c r="T64">
        <v>1.430640962281574E-3</v>
      </c>
      <c r="U64">
        <v>1.430640962281574E-3</v>
      </c>
      <c r="V64">
        <v>1.430640962281574E-3</v>
      </c>
      <c r="W64">
        <v>1.430640962281574E-3</v>
      </c>
      <c r="X64">
        <v>1.430640962281574E-3</v>
      </c>
      <c r="Y64">
        <v>1.430640962281574E-3</v>
      </c>
      <c r="Z64">
        <v>1.430640962281574E-3</v>
      </c>
      <c r="AA64">
        <v>1.430640962281574E-3</v>
      </c>
      <c r="AB64">
        <v>1.430640962281574E-3</v>
      </c>
      <c r="AC64">
        <v>1.430640962281574E-3</v>
      </c>
      <c r="AD64">
        <v>1.430640962281574E-3</v>
      </c>
      <c r="AE64">
        <v>1.430640962281574E-3</v>
      </c>
      <c r="AF64">
        <v>1.430640962281574E-3</v>
      </c>
      <c r="AG64">
        <v>1.430640962281574E-3</v>
      </c>
      <c r="AH64">
        <v>1.430640962281574E-3</v>
      </c>
      <c r="AI64">
        <v>1.430640962281574E-3</v>
      </c>
      <c r="AJ64">
        <v>1.430640962281574E-3</v>
      </c>
      <c r="AK64">
        <v>1.430640962281574E-3</v>
      </c>
      <c r="AL64">
        <v>1.430640962281574E-3</v>
      </c>
      <c r="AM64">
        <v>1.430640962281574E-3</v>
      </c>
      <c r="AN64">
        <v>1.430640962281574E-3</v>
      </c>
      <c r="AO64">
        <v>1.430640962281574E-3</v>
      </c>
      <c r="AP64">
        <v>1.430640962281574E-3</v>
      </c>
      <c r="AQ64">
        <v>1.430640962281574E-3</v>
      </c>
      <c r="AR64">
        <v>1.430640962281574E-3</v>
      </c>
      <c r="AS64">
        <v>1.430640962281574E-3</v>
      </c>
      <c r="AT64">
        <v>1.430640962281574E-3</v>
      </c>
      <c r="AU64">
        <v>1.430640962281574E-3</v>
      </c>
      <c r="AV64">
        <v>1.430640962281574E-3</v>
      </c>
      <c r="AW64">
        <v>1.430640962281574E-3</v>
      </c>
      <c r="AX64">
        <v>1.430640962281574E-3</v>
      </c>
      <c r="AY64">
        <v>1.430640962281574E-3</v>
      </c>
      <c r="AZ64">
        <v>1.430640962281574E-3</v>
      </c>
      <c r="BA64">
        <v>1.430640962281574E-3</v>
      </c>
      <c r="BB64">
        <v>1.430640962281574E-3</v>
      </c>
      <c r="BC64">
        <v>1.430640962281574E-3</v>
      </c>
      <c r="BD64">
        <v>1.430640962281574E-3</v>
      </c>
      <c r="BE64">
        <v>1.430640962281574E-3</v>
      </c>
      <c r="BF64">
        <v>1.430640962281574E-3</v>
      </c>
      <c r="BG64">
        <v>1.430640962281574E-3</v>
      </c>
      <c r="BH64">
        <v>1.430640962281574E-3</v>
      </c>
      <c r="BI64">
        <v>1.430640962281574E-3</v>
      </c>
      <c r="BJ64">
        <v>1.430640962281574E-3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1290</v>
      </c>
      <c r="B65">
        <v>374.5622599748915</v>
      </c>
      <c r="C65">
        <v>1.4564246425367304E-3</v>
      </c>
      <c r="D65">
        <v>0</v>
      </c>
      <c r="E65">
        <v>645</v>
      </c>
      <c r="F65">
        <v>-645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1.4564246425367304E-3</v>
      </c>
      <c r="P65">
        <v>1.4564246425367304E-3</v>
      </c>
      <c r="Q65">
        <v>1.4564246425367304E-3</v>
      </c>
      <c r="R65">
        <v>1.4564246425367304E-3</v>
      </c>
      <c r="S65">
        <v>1.4564246425367304E-3</v>
      </c>
      <c r="T65">
        <v>1.4564246425367304E-3</v>
      </c>
      <c r="U65">
        <v>1.4564246425367304E-3</v>
      </c>
      <c r="V65">
        <v>1.4564246425367304E-3</v>
      </c>
      <c r="W65">
        <v>1.4564246425367304E-3</v>
      </c>
      <c r="X65">
        <v>1.4564246425367304E-3</v>
      </c>
      <c r="Y65">
        <v>1.4564246425367304E-3</v>
      </c>
      <c r="Z65">
        <v>1.4564246425367304E-3</v>
      </c>
      <c r="AA65">
        <v>1.4564246425367304E-3</v>
      </c>
      <c r="AB65">
        <v>1.4564246425367304E-3</v>
      </c>
      <c r="AC65">
        <v>1.4564246425367304E-3</v>
      </c>
      <c r="AD65">
        <v>1.4564246425367304E-3</v>
      </c>
      <c r="AE65">
        <v>1.4564246425367304E-3</v>
      </c>
      <c r="AF65">
        <v>1.4564246425367304E-3</v>
      </c>
      <c r="AG65">
        <v>1.4564246425367304E-3</v>
      </c>
      <c r="AH65">
        <v>1.4564246425367304E-3</v>
      </c>
      <c r="AI65">
        <v>1.4564246425367304E-3</v>
      </c>
      <c r="AJ65">
        <v>1.4564246425367304E-3</v>
      </c>
      <c r="AK65">
        <v>1.4564246425367304E-3</v>
      </c>
      <c r="AL65">
        <v>1.4564246425367304E-3</v>
      </c>
      <c r="AM65">
        <v>1.4564246425367304E-3</v>
      </c>
      <c r="AN65">
        <v>1.4564246425367304E-3</v>
      </c>
      <c r="AO65">
        <v>1.4564246425367304E-3</v>
      </c>
      <c r="AP65">
        <v>1.4564246425367304E-3</v>
      </c>
      <c r="AQ65">
        <v>1.4564246425367304E-3</v>
      </c>
      <c r="AR65">
        <v>1.4564246425367304E-3</v>
      </c>
      <c r="AS65">
        <v>1.4564246425367304E-3</v>
      </c>
      <c r="AT65">
        <v>1.4564246425367304E-3</v>
      </c>
      <c r="AU65">
        <v>1.4564246425367304E-3</v>
      </c>
      <c r="AV65">
        <v>1.4564246425367304E-3</v>
      </c>
      <c r="AW65">
        <v>1.4564246425367304E-3</v>
      </c>
      <c r="AX65">
        <v>1.4564246425367304E-3</v>
      </c>
      <c r="AY65">
        <v>1.4564246425367304E-3</v>
      </c>
      <c r="AZ65">
        <v>1.4564246425367304E-3</v>
      </c>
      <c r="BA65">
        <v>1.4564246425367304E-3</v>
      </c>
      <c r="BB65">
        <v>1.4564246425367304E-3</v>
      </c>
      <c r="BC65">
        <v>1.4564246425367304E-3</v>
      </c>
      <c r="BD65">
        <v>1.4564246425367304E-3</v>
      </c>
      <c r="BE65">
        <v>1.4564246425367304E-3</v>
      </c>
      <c r="BF65">
        <v>1.4564246425367304E-3</v>
      </c>
      <c r="BG65">
        <v>1.4564246425367304E-3</v>
      </c>
      <c r="BH65">
        <v>1.4564246425367304E-3</v>
      </c>
      <c r="BI65">
        <v>1.4564246425367304E-3</v>
      </c>
      <c r="BJ65">
        <v>1.4564246425367304E-3</v>
      </c>
      <c r="BK65">
        <v>1.4564246425367304E-3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1280</v>
      </c>
      <c r="B66">
        <v>475.94972150764841</v>
      </c>
      <c r="C66">
        <v>1.8506533548219737E-3</v>
      </c>
      <c r="D66">
        <v>10</v>
      </c>
      <c r="E66">
        <v>650</v>
      </c>
      <c r="F66">
        <v>-630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1.8506533548219737E-3</v>
      </c>
      <c r="Q66">
        <v>1.8506533548219737E-3</v>
      </c>
      <c r="R66">
        <v>1.8506533548219737E-3</v>
      </c>
      <c r="S66">
        <v>1.8506533548219737E-3</v>
      </c>
      <c r="T66">
        <v>1.8506533548219737E-3</v>
      </c>
      <c r="U66">
        <v>1.8506533548219737E-3</v>
      </c>
      <c r="V66">
        <v>1.8506533548219737E-3</v>
      </c>
      <c r="W66">
        <v>1.8506533548219737E-3</v>
      </c>
      <c r="X66">
        <v>1.8506533548219737E-3</v>
      </c>
      <c r="Y66">
        <v>1.8506533548219737E-3</v>
      </c>
      <c r="Z66">
        <v>1.8506533548219737E-3</v>
      </c>
      <c r="AA66">
        <v>1.8506533548219737E-3</v>
      </c>
      <c r="AB66">
        <v>1.8506533548219737E-3</v>
      </c>
      <c r="AC66">
        <v>1.8506533548219737E-3</v>
      </c>
      <c r="AD66">
        <v>1.8506533548219737E-3</v>
      </c>
      <c r="AE66">
        <v>1.8506533548219737E-3</v>
      </c>
      <c r="AF66">
        <v>1.8506533548219737E-3</v>
      </c>
      <c r="AG66">
        <v>1.8506533548219737E-3</v>
      </c>
      <c r="AH66">
        <v>1.8506533548219737E-3</v>
      </c>
      <c r="AI66">
        <v>1.8506533548219737E-3</v>
      </c>
      <c r="AJ66">
        <v>1.8506533548219737E-3</v>
      </c>
      <c r="AK66">
        <v>1.8506533548219737E-3</v>
      </c>
      <c r="AL66">
        <v>1.8506533548219737E-3</v>
      </c>
      <c r="AM66">
        <v>1.8506533548219737E-3</v>
      </c>
      <c r="AN66">
        <v>1.8506533548219737E-3</v>
      </c>
      <c r="AO66">
        <v>1.8506533548219737E-3</v>
      </c>
      <c r="AP66">
        <v>1.8506533548219737E-3</v>
      </c>
      <c r="AQ66">
        <v>1.8506533548219737E-3</v>
      </c>
      <c r="AR66">
        <v>1.8506533548219737E-3</v>
      </c>
      <c r="AS66">
        <v>1.8506533548219737E-3</v>
      </c>
      <c r="AT66">
        <v>1.8506533548219737E-3</v>
      </c>
      <c r="AU66">
        <v>1.8506533548219737E-3</v>
      </c>
      <c r="AV66">
        <v>1.8506533548219737E-3</v>
      </c>
      <c r="AW66">
        <v>1.8506533548219737E-3</v>
      </c>
      <c r="AX66">
        <v>1.8506533548219737E-3</v>
      </c>
      <c r="AY66">
        <v>1.8506533548219737E-3</v>
      </c>
      <c r="AZ66">
        <v>1.8506533548219737E-3</v>
      </c>
      <c r="BA66">
        <v>1.8506533548219737E-3</v>
      </c>
      <c r="BB66">
        <v>1.8506533548219737E-3</v>
      </c>
      <c r="BC66">
        <v>1.8506533548219737E-3</v>
      </c>
      <c r="BD66">
        <v>1.8506533548219737E-3</v>
      </c>
      <c r="BE66">
        <v>1.8506533548219737E-3</v>
      </c>
      <c r="BF66">
        <v>1.8506533548219737E-3</v>
      </c>
      <c r="BG66">
        <v>1.8506533548219737E-3</v>
      </c>
      <c r="BH66">
        <v>1.8506533548219737E-3</v>
      </c>
      <c r="BI66">
        <v>1.8506533548219737E-3</v>
      </c>
      <c r="BJ66">
        <v>1.8506533548219737E-3</v>
      </c>
      <c r="BK66">
        <v>1.8506533548219737E-3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1274</v>
      </c>
      <c r="B67">
        <v>555.78572957613812</v>
      </c>
      <c r="C67">
        <v>2.1610827331595139E-3</v>
      </c>
      <c r="D67">
        <v>20</v>
      </c>
      <c r="E67">
        <v>657</v>
      </c>
      <c r="F67">
        <v>-617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2.1610827331595139E-3</v>
      </c>
      <c r="Q67">
        <v>2.1610827331595139E-3</v>
      </c>
      <c r="R67">
        <v>2.1610827331595139E-3</v>
      </c>
      <c r="S67">
        <v>2.1610827331595139E-3</v>
      </c>
      <c r="T67">
        <v>2.1610827331595139E-3</v>
      </c>
      <c r="U67">
        <v>2.1610827331595139E-3</v>
      </c>
      <c r="V67">
        <v>2.1610827331595139E-3</v>
      </c>
      <c r="W67">
        <v>2.1610827331595139E-3</v>
      </c>
      <c r="X67">
        <v>2.1610827331595139E-3</v>
      </c>
      <c r="Y67">
        <v>2.1610827331595139E-3</v>
      </c>
      <c r="Z67">
        <v>2.1610827331595139E-3</v>
      </c>
      <c r="AA67">
        <v>2.1610827331595139E-3</v>
      </c>
      <c r="AB67">
        <v>2.1610827331595139E-3</v>
      </c>
      <c r="AC67">
        <v>2.1610827331595139E-3</v>
      </c>
      <c r="AD67">
        <v>2.1610827331595139E-3</v>
      </c>
      <c r="AE67">
        <v>2.1610827331595139E-3</v>
      </c>
      <c r="AF67">
        <v>2.1610827331595139E-3</v>
      </c>
      <c r="AG67">
        <v>2.1610827331595139E-3</v>
      </c>
      <c r="AH67">
        <v>2.1610827331595139E-3</v>
      </c>
      <c r="AI67">
        <v>2.1610827331595139E-3</v>
      </c>
      <c r="AJ67">
        <v>2.1610827331595139E-3</v>
      </c>
      <c r="AK67">
        <v>2.1610827331595139E-3</v>
      </c>
      <c r="AL67">
        <v>2.1610827331595139E-3</v>
      </c>
      <c r="AM67">
        <v>2.1610827331595139E-3</v>
      </c>
      <c r="AN67">
        <v>2.1610827331595139E-3</v>
      </c>
      <c r="AO67">
        <v>2.1610827331595139E-3</v>
      </c>
      <c r="AP67">
        <v>2.1610827331595139E-3</v>
      </c>
      <c r="AQ67">
        <v>2.1610827331595139E-3</v>
      </c>
      <c r="AR67">
        <v>2.1610827331595139E-3</v>
      </c>
      <c r="AS67">
        <v>2.1610827331595139E-3</v>
      </c>
      <c r="AT67">
        <v>2.1610827331595139E-3</v>
      </c>
      <c r="AU67">
        <v>2.1610827331595139E-3</v>
      </c>
      <c r="AV67">
        <v>2.1610827331595139E-3</v>
      </c>
      <c r="AW67">
        <v>2.1610827331595139E-3</v>
      </c>
      <c r="AX67">
        <v>2.1610827331595139E-3</v>
      </c>
      <c r="AY67">
        <v>2.1610827331595139E-3</v>
      </c>
      <c r="AZ67">
        <v>2.1610827331595139E-3</v>
      </c>
      <c r="BA67">
        <v>2.1610827331595139E-3</v>
      </c>
      <c r="BB67">
        <v>2.1610827331595139E-3</v>
      </c>
      <c r="BC67">
        <v>2.1610827331595139E-3</v>
      </c>
      <c r="BD67">
        <v>2.1610827331595139E-3</v>
      </c>
      <c r="BE67">
        <v>2.1610827331595139E-3</v>
      </c>
      <c r="BF67">
        <v>2.1610827331595139E-3</v>
      </c>
      <c r="BG67">
        <v>2.1610827331595139E-3</v>
      </c>
      <c r="BH67">
        <v>2.1610827331595139E-3</v>
      </c>
      <c r="BI67">
        <v>2.1610827331595139E-3</v>
      </c>
      <c r="BJ67">
        <v>2.1610827331595139E-3</v>
      </c>
      <c r="BK67">
        <v>2.1610827331595139E-3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1274</v>
      </c>
      <c r="B68">
        <v>574.62359770744888</v>
      </c>
      <c r="C68">
        <v>2.234330730331299E-3</v>
      </c>
      <c r="D68">
        <v>30</v>
      </c>
      <c r="E68">
        <v>667</v>
      </c>
      <c r="F68">
        <v>-607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2.234330730331299E-3</v>
      </c>
      <c r="R68">
        <v>2.234330730331299E-3</v>
      </c>
      <c r="S68">
        <v>2.234330730331299E-3</v>
      </c>
      <c r="T68">
        <v>2.234330730331299E-3</v>
      </c>
      <c r="U68">
        <v>2.234330730331299E-3</v>
      </c>
      <c r="V68">
        <v>2.234330730331299E-3</v>
      </c>
      <c r="W68">
        <v>2.234330730331299E-3</v>
      </c>
      <c r="X68">
        <v>2.234330730331299E-3</v>
      </c>
      <c r="Y68">
        <v>2.234330730331299E-3</v>
      </c>
      <c r="Z68">
        <v>2.234330730331299E-3</v>
      </c>
      <c r="AA68">
        <v>2.234330730331299E-3</v>
      </c>
      <c r="AB68">
        <v>2.234330730331299E-3</v>
      </c>
      <c r="AC68">
        <v>2.234330730331299E-3</v>
      </c>
      <c r="AD68">
        <v>2.234330730331299E-3</v>
      </c>
      <c r="AE68">
        <v>2.234330730331299E-3</v>
      </c>
      <c r="AF68">
        <v>2.234330730331299E-3</v>
      </c>
      <c r="AG68">
        <v>2.234330730331299E-3</v>
      </c>
      <c r="AH68">
        <v>2.234330730331299E-3</v>
      </c>
      <c r="AI68">
        <v>2.234330730331299E-3</v>
      </c>
      <c r="AJ68">
        <v>2.234330730331299E-3</v>
      </c>
      <c r="AK68">
        <v>2.234330730331299E-3</v>
      </c>
      <c r="AL68">
        <v>2.234330730331299E-3</v>
      </c>
      <c r="AM68">
        <v>2.234330730331299E-3</v>
      </c>
      <c r="AN68">
        <v>2.234330730331299E-3</v>
      </c>
      <c r="AO68">
        <v>2.234330730331299E-3</v>
      </c>
      <c r="AP68">
        <v>2.234330730331299E-3</v>
      </c>
      <c r="AQ68">
        <v>2.234330730331299E-3</v>
      </c>
      <c r="AR68">
        <v>2.234330730331299E-3</v>
      </c>
      <c r="AS68">
        <v>2.234330730331299E-3</v>
      </c>
      <c r="AT68">
        <v>2.234330730331299E-3</v>
      </c>
      <c r="AU68">
        <v>2.234330730331299E-3</v>
      </c>
      <c r="AV68">
        <v>2.234330730331299E-3</v>
      </c>
      <c r="AW68">
        <v>2.234330730331299E-3</v>
      </c>
      <c r="AX68">
        <v>2.234330730331299E-3</v>
      </c>
      <c r="AY68">
        <v>2.234330730331299E-3</v>
      </c>
      <c r="AZ68">
        <v>2.234330730331299E-3</v>
      </c>
      <c r="BA68">
        <v>2.234330730331299E-3</v>
      </c>
      <c r="BB68">
        <v>2.234330730331299E-3</v>
      </c>
      <c r="BC68">
        <v>2.234330730331299E-3</v>
      </c>
      <c r="BD68">
        <v>2.234330730331299E-3</v>
      </c>
      <c r="BE68">
        <v>2.234330730331299E-3</v>
      </c>
      <c r="BF68">
        <v>2.234330730331299E-3</v>
      </c>
      <c r="BG68">
        <v>2.234330730331299E-3</v>
      </c>
      <c r="BH68">
        <v>2.234330730331299E-3</v>
      </c>
      <c r="BI68">
        <v>2.234330730331299E-3</v>
      </c>
      <c r="BJ68">
        <v>2.234330730331299E-3</v>
      </c>
      <c r="BK68">
        <v>2.234330730331299E-3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1272</v>
      </c>
      <c r="B69">
        <v>367.63462975628931</v>
      </c>
      <c r="C69">
        <v>1.429487675194023E-3</v>
      </c>
      <c r="D69">
        <v>40</v>
      </c>
      <c r="E69">
        <v>676</v>
      </c>
      <c r="F69">
        <v>-596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1.429487675194023E-3</v>
      </c>
      <c r="R69">
        <v>1.429487675194023E-3</v>
      </c>
      <c r="S69">
        <v>1.429487675194023E-3</v>
      </c>
      <c r="T69">
        <v>1.429487675194023E-3</v>
      </c>
      <c r="U69">
        <v>1.429487675194023E-3</v>
      </c>
      <c r="V69">
        <v>1.429487675194023E-3</v>
      </c>
      <c r="W69">
        <v>1.429487675194023E-3</v>
      </c>
      <c r="X69">
        <v>1.429487675194023E-3</v>
      </c>
      <c r="Y69">
        <v>1.429487675194023E-3</v>
      </c>
      <c r="Z69">
        <v>1.429487675194023E-3</v>
      </c>
      <c r="AA69">
        <v>1.429487675194023E-3</v>
      </c>
      <c r="AB69">
        <v>1.429487675194023E-3</v>
      </c>
      <c r="AC69">
        <v>1.429487675194023E-3</v>
      </c>
      <c r="AD69">
        <v>1.429487675194023E-3</v>
      </c>
      <c r="AE69">
        <v>1.429487675194023E-3</v>
      </c>
      <c r="AF69">
        <v>1.429487675194023E-3</v>
      </c>
      <c r="AG69">
        <v>1.429487675194023E-3</v>
      </c>
      <c r="AH69">
        <v>1.429487675194023E-3</v>
      </c>
      <c r="AI69">
        <v>1.429487675194023E-3</v>
      </c>
      <c r="AJ69">
        <v>1.429487675194023E-3</v>
      </c>
      <c r="AK69">
        <v>1.429487675194023E-3</v>
      </c>
      <c r="AL69">
        <v>1.429487675194023E-3</v>
      </c>
      <c r="AM69">
        <v>1.429487675194023E-3</v>
      </c>
      <c r="AN69">
        <v>1.429487675194023E-3</v>
      </c>
      <c r="AO69">
        <v>1.429487675194023E-3</v>
      </c>
      <c r="AP69">
        <v>1.429487675194023E-3</v>
      </c>
      <c r="AQ69">
        <v>1.429487675194023E-3</v>
      </c>
      <c r="AR69">
        <v>1.429487675194023E-3</v>
      </c>
      <c r="AS69">
        <v>1.429487675194023E-3</v>
      </c>
      <c r="AT69">
        <v>1.429487675194023E-3</v>
      </c>
      <c r="AU69">
        <v>1.429487675194023E-3</v>
      </c>
      <c r="AV69">
        <v>1.429487675194023E-3</v>
      </c>
      <c r="AW69">
        <v>1.429487675194023E-3</v>
      </c>
      <c r="AX69">
        <v>1.429487675194023E-3</v>
      </c>
      <c r="AY69">
        <v>1.429487675194023E-3</v>
      </c>
      <c r="AZ69">
        <v>1.429487675194023E-3</v>
      </c>
      <c r="BA69">
        <v>1.429487675194023E-3</v>
      </c>
      <c r="BB69">
        <v>1.429487675194023E-3</v>
      </c>
      <c r="BC69">
        <v>1.429487675194023E-3</v>
      </c>
      <c r="BD69">
        <v>1.429487675194023E-3</v>
      </c>
      <c r="BE69">
        <v>1.429487675194023E-3</v>
      </c>
      <c r="BF69">
        <v>1.429487675194023E-3</v>
      </c>
      <c r="BG69">
        <v>1.429487675194023E-3</v>
      </c>
      <c r="BH69">
        <v>1.429487675194023E-3</v>
      </c>
      <c r="BI69">
        <v>1.429487675194023E-3</v>
      </c>
      <c r="BJ69">
        <v>1.429487675194023E-3</v>
      </c>
      <c r="BK69">
        <v>1.429487675194023E-3</v>
      </c>
      <c r="BL69">
        <v>1.429487675194023E-3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1272</v>
      </c>
      <c r="B70">
        <v>369.17313465186322</v>
      </c>
      <c r="C70">
        <v>1.4354699021346855E-3</v>
      </c>
      <c r="D70">
        <v>30</v>
      </c>
      <c r="E70">
        <v>666</v>
      </c>
      <c r="F70">
        <v>-606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1.4354699021346855E-3</v>
      </c>
      <c r="R70">
        <v>1.4354699021346855E-3</v>
      </c>
      <c r="S70">
        <v>1.4354699021346855E-3</v>
      </c>
      <c r="T70">
        <v>1.4354699021346855E-3</v>
      </c>
      <c r="U70">
        <v>1.4354699021346855E-3</v>
      </c>
      <c r="V70">
        <v>1.4354699021346855E-3</v>
      </c>
      <c r="W70">
        <v>1.4354699021346855E-3</v>
      </c>
      <c r="X70">
        <v>1.4354699021346855E-3</v>
      </c>
      <c r="Y70">
        <v>1.4354699021346855E-3</v>
      </c>
      <c r="Z70">
        <v>1.4354699021346855E-3</v>
      </c>
      <c r="AA70">
        <v>1.4354699021346855E-3</v>
      </c>
      <c r="AB70">
        <v>1.4354699021346855E-3</v>
      </c>
      <c r="AC70">
        <v>1.4354699021346855E-3</v>
      </c>
      <c r="AD70">
        <v>1.4354699021346855E-3</v>
      </c>
      <c r="AE70">
        <v>1.4354699021346855E-3</v>
      </c>
      <c r="AF70">
        <v>1.4354699021346855E-3</v>
      </c>
      <c r="AG70">
        <v>1.4354699021346855E-3</v>
      </c>
      <c r="AH70">
        <v>1.4354699021346855E-3</v>
      </c>
      <c r="AI70">
        <v>1.4354699021346855E-3</v>
      </c>
      <c r="AJ70">
        <v>1.4354699021346855E-3</v>
      </c>
      <c r="AK70">
        <v>1.4354699021346855E-3</v>
      </c>
      <c r="AL70">
        <v>1.4354699021346855E-3</v>
      </c>
      <c r="AM70">
        <v>1.4354699021346855E-3</v>
      </c>
      <c r="AN70">
        <v>1.4354699021346855E-3</v>
      </c>
      <c r="AO70">
        <v>1.4354699021346855E-3</v>
      </c>
      <c r="AP70">
        <v>1.4354699021346855E-3</v>
      </c>
      <c r="AQ70">
        <v>1.4354699021346855E-3</v>
      </c>
      <c r="AR70">
        <v>1.4354699021346855E-3</v>
      </c>
      <c r="AS70">
        <v>1.4354699021346855E-3</v>
      </c>
      <c r="AT70">
        <v>1.4354699021346855E-3</v>
      </c>
      <c r="AU70">
        <v>1.4354699021346855E-3</v>
      </c>
      <c r="AV70">
        <v>1.4354699021346855E-3</v>
      </c>
      <c r="AW70">
        <v>1.4354699021346855E-3</v>
      </c>
      <c r="AX70">
        <v>1.4354699021346855E-3</v>
      </c>
      <c r="AY70">
        <v>1.4354699021346855E-3</v>
      </c>
      <c r="AZ70">
        <v>1.4354699021346855E-3</v>
      </c>
      <c r="BA70">
        <v>1.4354699021346855E-3</v>
      </c>
      <c r="BB70">
        <v>1.4354699021346855E-3</v>
      </c>
      <c r="BC70">
        <v>1.4354699021346855E-3</v>
      </c>
      <c r="BD70">
        <v>1.4354699021346855E-3</v>
      </c>
      <c r="BE70">
        <v>1.4354699021346855E-3</v>
      </c>
      <c r="BF70">
        <v>1.4354699021346855E-3</v>
      </c>
      <c r="BG70">
        <v>1.4354699021346855E-3</v>
      </c>
      <c r="BH70">
        <v>1.4354699021346855E-3</v>
      </c>
      <c r="BI70">
        <v>1.4354699021346855E-3</v>
      </c>
      <c r="BJ70">
        <v>1.4354699021346855E-3</v>
      </c>
      <c r="BK70">
        <v>1.4354699021346855E-3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1272</v>
      </c>
      <c r="B71">
        <v>369.98661674391514</v>
      </c>
      <c r="C71">
        <v>1.4386329954084343E-3</v>
      </c>
      <c r="D71">
        <v>20</v>
      </c>
      <c r="E71">
        <v>656</v>
      </c>
      <c r="F71">
        <v>-616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1.4386329954084343E-3</v>
      </c>
      <c r="Q71">
        <v>1.4386329954084343E-3</v>
      </c>
      <c r="R71">
        <v>1.4386329954084343E-3</v>
      </c>
      <c r="S71">
        <v>1.4386329954084343E-3</v>
      </c>
      <c r="T71">
        <v>1.4386329954084343E-3</v>
      </c>
      <c r="U71">
        <v>1.4386329954084343E-3</v>
      </c>
      <c r="V71">
        <v>1.4386329954084343E-3</v>
      </c>
      <c r="W71">
        <v>1.4386329954084343E-3</v>
      </c>
      <c r="X71">
        <v>1.4386329954084343E-3</v>
      </c>
      <c r="Y71">
        <v>1.4386329954084343E-3</v>
      </c>
      <c r="Z71">
        <v>1.4386329954084343E-3</v>
      </c>
      <c r="AA71">
        <v>1.4386329954084343E-3</v>
      </c>
      <c r="AB71">
        <v>1.4386329954084343E-3</v>
      </c>
      <c r="AC71">
        <v>1.4386329954084343E-3</v>
      </c>
      <c r="AD71">
        <v>1.4386329954084343E-3</v>
      </c>
      <c r="AE71">
        <v>1.4386329954084343E-3</v>
      </c>
      <c r="AF71">
        <v>1.4386329954084343E-3</v>
      </c>
      <c r="AG71">
        <v>1.4386329954084343E-3</v>
      </c>
      <c r="AH71">
        <v>1.4386329954084343E-3</v>
      </c>
      <c r="AI71">
        <v>1.4386329954084343E-3</v>
      </c>
      <c r="AJ71">
        <v>1.4386329954084343E-3</v>
      </c>
      <c r="AK71">
        <v>1.4386329954084343E-3</v>
      </c>
      <c r="AL71">
        <v>1.4386329954084343E-3</v>
      </c>
      <c r="AM71">
        <v>1.4386329954084343E-3</v>
      </c>
      <c r="AN71">
        <v>1.4386329954084343E-3</v>
      </c>
      <c r="AO71">
        <v>1.4386329954084343E-3</v>
      </c>
      <c r="AP71">
        <v>1.4386329954084343E-3</v>
      </c>
      <c r="AQ71">
        <v>1.4386329954084343E-3</v>
      </c>
      <c r="AR71">
        <v>1.4386329954084343E-3</v>
      </c>
      <c r="AS71">
        <v>1.4386329954084343E-3</v>
      </c>
      <c r="AT71">
        <v>1.4386329954084343E-3</v>
      </c>
      <c r="AU71">
        <v>1.4386329954084343E-3</v>
      </c>
      <c r="AV71">
        <v>1.4386329954084343E-3</v>
      </c>
      <c r="AW71">
        <v>1.4386329954084343E-3</v>
      </c>
      <c r="AX71">
        <v>1.4386329954084343E-3</v>
      </c>
      <c r="AY71">
        <v>1.4386329954084343E-3</v>
      </c>
      <c r="AZ71">
        <v>1.4386329954084343E-3</v>
      </c>
      <c r="BA71">
        <v>1.4386329954084343E-3</v>
      </c>
      <c r="BB71">
        <v>1.4386329954084343E-3</v>
      </c>
      <c r="BC71">
        <v>1.4386329954084343E-3</v>
      </c>
      <c r="BD71">
        <v>1.4386329954084343E-3</v>
      </c>
      <c r="BE71">
        <v>1.4386329954084343E-3</v>
      </c>
      <c r="BF71">
        <v>1.4386329954084343E-3</v>
      </c>
      <c r="BG71">
        <v>1.4386329954084343E-3</v>
      </c>
      <c r="BH71">
        <v>1.4386329954084343E-3</v>
      </c>
      <c r="BI71">
        <v>1.4386329954084343E-3</v>
      </c>
      <c r="BJ71">
        <v>1.4386329954084343E-3</v>
      </c>
      <c r="BK71">
        <v>1.4386329954084343E-3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1272</v>
      </c>
      <c r="B72">
        <v>368.27161812452829</v>
      </c>
      <c r="C72">
        <v>1.431964501227096E-3</v>
      </c>
      <c r="D72">
        <v>10</v>
      </c>
      <c r="E72">
        <v>646</v>
      </c>
      <c r="F72">
        <v>-626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1.431964501227096E-3</v>
      </c>
      <c r="Q72">
        <v>1.431964501227096E-3</v>
      </c>
      <c r="R72">
        <v>1.431964501227096E-3</v>
      </c>
      <c r="S72">
        <v>1.431964501227096E-3</v>
      </c>
      <c r="T72">
        <v>1.431964501227096E-3</v>
      </c>
      <c r="U72">
        <v>1.431964501227096E-3</v>
      </c>
      <c r="V72">
        <v>1.431964501227096E-3</v>
      </c>
      <c r="W72">
        <v>1.431964501227096E-3</v>
      </c>
      <c r="X72">
        <v>1.431964501227096E-3</v>
      </c>
      <c r="Y72">
        <v>1.431964501227096E-3</v>
      </c>
      <c r="Z72">
        <v>1.431964501227096E-3</v>
      </c>
      <c r="AA72">
        <v>1.431964501227096E-3</v>
      </c>
      <c r="AB72">
        <v>1.431964501227096E-3</v>
      </c>
      <c r="AC72">
        <v>1.431964501227096E-3</v>
      </c>
      <c r="AD72">
        <v>1.431964501227096E-3</v>
      </c>
      <c r="AE72">
        <v>1.431964501227096E-3</v>
      </c>
      <c r="AF72">
        <v>1.431964501227096E-3</v>
      </c>
      <c r="AG72">
        <v>1.431964501227096E-3</v>
      </c>
      <c r="AH72">
        <v>1.431964501227096E-3</v>
      </c>
      <c r="AI72">
        <v>1.431964501227096E-3</v>
      </c>
      <c r="AJ72">
        <v>1.431964501227096E-3</v>
      </c>
      <c r="AK72">
        <v>1.431964501227096E-3</v>
      </c>
      <c r="AL72">
        <v>1.431964501227096E-3</v>
      </c>
      <c r="AM72">
        <v>1.431964501227096E-3</v>
      </c>
      <c r="AN72">
        <v>1.431964501227096E-3</v>
      </c>
      <c r="AO72">
        <v>1.431964501227096E-3</v>
      </c>
      <c r="AP72">
        <v>1.431964501227096E-3</v>
      </c>
      <c r="AQ72">
        <v>1.431964501227096E-3</v>
      </c>
      <c r="AR72">
        <v>1.431964501227096E-3</v>
      </c>
      <c r="AS72">
        <v>1.431964501227096E-3</v>
      </c>
      <c r="AT72">
        <v>1.431964501227096E-3</v>
      </c>
      <c r="AU72">
        <v>1.431964501227096E-3</v>
      </c>
      <c r="AV72">
        <v>1.431964501227096E-3</v>
      </c>
      <c r="AW72">
        <v>1.431964501227096E-3</v>
      </c>
      <c r="AX72">
        <v>1.431964501227096E-3</v>
      </c>
      <c r="AY72">
        <v>1.431964501227096E-3</v>
      </c>
      <c r="AZ72">
        <v>1.431964501227096E-3</v>
      </c>
      <c r="BA72">
        <v>1.431964501227096E-3</v>
      </c>
      <c r="BB72">
        <v>1.431964501227096E-3</v>
      </c>
      <c r="BC72">
        <v>1.431964501227096E-3</v>
      </c>
      <c r="BD72">
        <v>1.431964501227096E-3</v>
      </c>
      <c r="BE72">
        <v>1.431964501227096E-3</v>
      </c>
      <c r="BF72">
        <v>1.431964501227096E-3</v>
      </c>
      <c r="BG72">
        <v>1.431964501227096E-3</v>
      </c>
      <c r="BH72">
        <v>1.431964501227096E-3</v>
      </c>
      <c r="BI72">
        <v>1.431964501227096E-3</v>
      </c>
      <c r="BJ72">
        <v>1.431964501227096E-3</v>
      </c>
      <c r="BK72">
        <v>1.431964501227096E-3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1272</v>
      </c>
      <c r="B73">
        <v>375.12242772739</v>
      </c>
      <c r="C73">
        <v>1.4586027640558284E-3</v>
      </c>
      <c r="D73">
        <v>0</v>
      </c>
      <c r="E73">
        <v>636</v>
      </c>
      <c r="F73">
        <v>-636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1.4586027640558284E-3</v>
      </c>
      <c r="Q73">
        <v>1.4586027640558284E-3</v>
      </c>
      <c r="R73">
        <v>1.4586027640558284E-3</v>
      </c>
      <c r="S73">
        <v>1.4586027640558284E-3</v>
      </c>
      <c r="T73">
        <v>1.4586027640558284E-3</v>
      </c>
      <c r="U73">
        <v>1.4586027640558284E-3</v>
      </c>
      <c r="V73">
        <v>1.4586027640558284E-3</v>
      </c>
      <c r="W73">
        <v>1.4586027640558284E-3</v>
      </c>
      <c r="X73">
        <v>1.4586027640558284E-3</v>
      </c>
      <c r="Y73">
        <v>1.4586027640558284E-3</v>
      </c>
      <c r="Z73">
        <v>1.4586027640558284E-3</v>
      </c>
      <c r="AA73">
        <v>1.4586027640558284E-3</v>
      </c>
      <c r="AB73">
        <v>1.4586027640558284E-3</v>
      </c>
      <c r="AC73">
        <v>1.4586027640558284E-3</v>
      </c>
      <c r="AD73">
        <v>1.4586027640558284E-3</v>
      </c>
      <c r="AE73">
        <v>1.4586027640558284E-3</v>
      </c>
      <c r="AF73">
        <v>1.4586027640558284E-3</v>
      </c>
      <c r="AG73">
        <v>1.4586027640558284E-3</v>
      </c>
      <c r="AH73">
        <v>1.4586027640558284E-3</v>
      </c>
      <c r="AI73">
        <v>1.4586027640558284E-3</v>
      </c>
      <c r="AJ73">
        <v>1.4586027640558284E-3</v>
      </c>
      <c r="AK73">
        <v>1.4586027640558284E-3</v>
      </c>
      <c r="AL73">
        <v>1.4586027640558284E-3</v>
      </c>
      <c r="AM73">
        <v>1.4586027640558284E-3</v>
      </c>
      <c r="AN73">
        <v>1.4586027640558284E-3</v>
      </c>
      <c r="AO73">
        <v>1.4586027640558284E-3</v>
      </c>
      <c r="AP73">
        <v>1.4586027640558284E-3</v>
      </c>
      <c r="AQ73">
        <v>1.4586027640558284E-3</v>
      </c>
      <c r="AR73">
        <v>1.4586027640558284E-3</v>
      </c>
      <c r="AS73">
        <v>1.4586027640558284E-3</v>
      </c>
      <c r="AT73">
        <v>1.4586027640558284E-3</v>
      </c>
      <c r="AU73">
        <v>1.4586027640558284E-3</v>
      </c>
      <c r="AV73">
        <v>1.4586027640558284E-3</v>
      </c>
      <c r="AW73">
        <v>1.4586027640558284E-3</v>
      </c>
      <c r="AX73">
        <v>1.4586027640558284E-3</v>
      </c>
      <c r="AY73">
        <v>1.4586027640558284E-3</v>
      </c>
      <c r="AZ73">
        <v>1.4586027640558284E-3</v>
      </c>
      <c r="BA73">
        <v>1.4586027640558284E-3</v>
      </c>
      <c r="BB73">
        <v>1.4586027640558284E-3</v>
      </c>
      <c r="BC73">
        <v>1.4586027640558284E-3</v>
      </c>
      <c r="BD73">
        <v>1.4586027640558284E-3</v>
      </c>
      <c r="BE73">
        <v>1.4586027640558284E-3</v>
      </c>
      <c r="BF73">
        <v>1.4586027640558284E-3</v>
      </c>
      <c r="BG73">
        <v>1.4586027640558284E-3</v>
      </c>
      <c r="BH73">
        <v>1.4586027640558284E-3</v>
      </c>
      <c r="BI73">
        <v>1.4586027640558284E-3</v>
      </c>
      <c r="BJ73">
        <v>1.4586027640558284E-3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1272</v>
      </c>
      <c r="B74">
        <v>363.38714510349052</v>
      </c>
      <c r="C74">
        <v>1.4129720195122481E-3</v>
      </c>
      <c r="D74">
        <v>-10</v>
      </c>
      <c r="E74">
        <v>626</v>
      </c>
      <c r="F74">
        <v>-646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1.4129720195122481E-3</v>
      </c>
      <c r="P74">
        <v>1.4129720195122481E-3</v>
      </c>
      <c r="Q74">
        <v>1.4129720195122481E-3</v>
      </c>
      <c r="R74">
        <v>1.4129720195122481E-3</v>
      </c>
      <c r="S74">
        <v>1.4129720195122481E-3</v>
      </c>
      <c r="T74">
        <v>1.4129720195122481E-3</v>
      </c>
      <c r="U74">
        <v>1.4129720195122481E-3</v>
      </c>
      <c r="V74">
        <v>1.4129720195122481E-3</v>
      </c>
      <c r="W74">
        <v>1.4129720195122481E-3</v>
      </c>
      <c r="X74">
        <v>1.4129720195122481E-3</v>
      </c>
      <c r="Y74">
        <v>1.4129720195122481E-3</v>
      </c>
      <c r="Z74">
        <v>1.4129720195122481E-3</v>
      </c>
      <c r="AA74">
        <v>1.4129720195122481E-3</v>
      </c>
      <c r="AB74">
        <v>1.4129720195122481E-3</v>
      </c>
      <c r="AC74">
        <v>1.4129720195122481E-3</v>
      </c>
      <c r="AD74">
        <v>1.4129720195122481E-3</v>
      </c>
      <c r="AE74">
        <v>1.4129720195122481E-3</v>
      </c>
      <c r="AF74">
        <v>1.4129720195122481E-3</v>
      </c>
      <c r="AG74">
        <v>1.4129720195122481E-3</v>
      </c>
      <c r="AH74">
        <v>1.4129720195122481E-3</v>
      </c>
      <c r="AI74">
        <v>1.4129720195122481E-3</v>
      </c>
      <c r="AJ74">
        <v>1.4129720195122481E-3</v>
      </c>
      <c r="AK74">
        <v>1.4129720195122481E-3</v>
      </c>
      <c r="AL74">
        <v>1.4129720195122481E-3</v>
      </c>
      <c r="AM74">
        <v>1.4129720195122481E-3</v>
      </c>
      <c r="AN74">
        <v>1.4129720195122481E-3</v>
      </c>
      <c r="AO74">
        <v>1.4129720195122481E-3</v>
      </c>
      <c r="AP74">
        <v>1.4129720195122481E-3</v>
      </c>
      <c r="AQ74">
        <v>1.4129720195122481E-3</v>
      </c>
      <c r="AR74">
        <v>1.4129720195122481E-3</v>
      </c>
      <c r="AS74">
        <v>1.4129720195122481E-3</v>
      </c>
      <c r="AT74">
        <v>1.4129720195122481E-3</v>
      </c>
      <c r="AU74">
        <v>1.4129720195122481E-3</v>
      </c>
      <c r="AV74">
        <v>1.4129720195122481E-3</v>
      </c>
      <c r="AW74">
        <v>1.4129720195122481E-3</v>
      </c>
      <c r="AX74">
        <v>1.4129720195122481E-3</v>
      </c>
      <c r="AY74">
        <v>1.4129720195122481E-3</v>
      </c>
      <c r="AZ74">
        <v>1.4129720195122481E-3</v>
      </c>
      <c r="BA74">
        <v>1.4129720195122481E-3</v>
      </c>
      <c r="BB74">
        <v>1.4129720195122481E-3</v>
      </c>
      <c r="BC74">
        <v>1.4129720195122481E-3</v>
      </c>
      <c r="BD74">
        <v>1.4129720195122481E-3</v>
      </c>
      <c r="BE74">
        <v>1.4129720195122481E-3</v>
      </c>
      <c r="BF74">
        <v>1.4129720195122481E-3</v>
      </c>
      <c r="BG74">
        <v>1.4129720195122481E-3</v>
      </c>
      <c r="BH74">
        <v>1.4129720195122481E-3</v>
      </c>
      <c r="BI74">
        <v>1.4129720195122481E-3</v>
      </c>
      <c r="BJ74">
        <v>1.4129720195122481E-3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1272</v>
      </c>
      <c r="B75">
        <v>373.33782909764153</v>
      </c>
      <c r="C75">
        <v>1.4516636415142857E-3</v>
      </c>
      <c r="D75">
        <v>-20</v>
      </c>
      <c r="E75">
        <v>616</v>
      </c>
      <c r="F75">
        <v>-656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1.4516636415142857E-3</v>
      </c>
      <c r="P75">
        <v>1.4516636415142857E-3</v>
      </c>
      <c r="Q75">
        <v>1.4516636415142857E-3</v>
      </c>
      <c r="R75">
        <v>1.4516636415142857E-3</v>
      </c>
      <c r="S75">
        <v>1.4516636415142857E-3</v>
      </c>
      <c r="T75">
        <v>1.4516636415142857E-3</v>
      </c>
      <c r="U75">
        <v>1.4516636415142857E-3</v>
      </c>
      <c r="V75">
        <v>1.4516636415142857E-3</v>
      </c>
      <c r="W75">
        <v>1.4516636415142857E-3</v>
      </c>
      <c r="X75">
        <v>1.4516636415142857E-3</v>
      </c>
      <c r="Y75">
        <v>1.4516636415142857E-3</v>
      </c>
      <c r="Z75">
        <v>1.4516636415142857E-3</v>
      </c>
      <c r="AA75">
        <v>1.4516636415142857E-3</v>
      </c>
      <c r="AB75">
        <v>1.4516636415142857E-3</v>
      </c>
      <c r="AC75">
        <v>1.4516636415142857E-3</v>
      </c>
      <c r="AD75">
        <v>1.4516636415142857E-3</v>
      </c>
      <c r="AE75">
        <v>1.4516636415142857E-3</v>
      </c>
      <c r="AF75">
        <v>1.4516636415142857E-3</v>
      </c>
      <c r="AG75">
        <v>1.4516636415142857E-3</v>
      </c>
      <c r="AH75">
        <v>1.4516636415142857E-3</v>
      </c>
      <c r="AI75">
        <v>1.4516636415142857E-3</v>
      </c>
      <c r="AJ75">
        <v>1.4516636415142857E-3</v>
      </c>
      <c r="AK75">
        <v>1.4516636415142857E-3</v>
      </c>
      <c r="AL75">
        <v>1.4516636415142857E-3</v>
      </c>
      <c r="AM75">
        <v>1.4516636415142857E-3</v>
      </c>
      <c r="AN75">
        <v>1.4516636415142857E-3</v>
      </c>
      <c r="AO75">
        <v>1.4516636415142857E-3</v>
      </c>
      <c r="AP75">
        <v>1.4516636415142857E-3</v>
      </c>
      <c r="AQ75">
        <v>1.4516636415142857E-3</v>
      </c>
      <c r="AR75">
        <v>1.4516636415142857E-3</v>
      </c>
      <c r="AS75">
        <v>1.4516636415142857E-3</v>
      </c>
      <c r="AT75">
        <v>1.4516636415142857E-3</v>
      </c>
      <c r="AU75">
        <v>1.4516636415142857E-3</v>
      </c>
      <c r="AV75">
        <v>1.4516636415142857E-3</v>
      </c>
      <c r="AW75">
        <v>1.4516636415142857E-3</v>
      </c>
      <c r="AX75">
        <v>1.4516636415142857E-3</v>
      </c>
      <c r="AY75">
        <v>1.4516636415142857E-3</v>
      </c>
      <c r="AZ75">
        <v>1.4516636415142857E-3</v>
      </c>
      <c r="BA75">
        <v>1.4516636415142857E-3</v>
      </c>
      <c r="BB75">
        <v>1.4516636415142857E-3</v>
      </c>
      <c r="BC75">
        <v>1.4516636415142857E-3</v>
      </c>
      <c r="BD75">
        <v>1.4516636415142857E-3</v>
      </c>
      <c r="BE75">
        <v>1.4516636415142857E-3</v>
      </c>
      <c r="BF75">
        <v>1.4516636415142857E-3</v>
      </c>
      <c r="BG75">
        <v>1.4516636415142857E-3</v>
      </c>
      <c r="BH75">
        <v>1.4516636415142857E-3</v>
      </c>
      <c r="BI75">
        <v>1.4516636415142857E-3</v>
      </c>
      <c r="BJ75">
        <v>1.4516636415142857E-3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1272</v>
      </c>
      <c r="B76">
        <v>372.27007453344339</v>
      </c>
      <c r="C76">
        <v>1.4475118509425834E-3</v>
      </c>
      <c r="D76">
        <v>-30</v>
      </c>
      <c r="E76">
        <v>606</v>
      </c>
      <c r="F76">
        <v>-666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1.4475118509425834E-3</v>
      </c>
      <c r="P76">
        <v>1.4475118509425834E-3</v>
      </c>
      <c r="Q76">
        <v>1.4475118509425834E-3</v>
      </c>
      <c r="R76">
        <v>1.4475118509425834E-3</v>
      </c>
      <c r="S76">
        <v>1.4475118509425834E-3</v>
      </c>
      <c r="T76">
        <v>1.4475118509425834E-3</v>
      </c>
      <c r="U76">
        <v>1.4475118509425834E-3</v>
      </c>
      <c r="V76">
        <v>1.4475118509425834E-3</v>
      </c>
      <c r="W76">
        <v>1.4475118509425834E-3</v>
      </c>
      <c r="X76">
        <v>1.4475118509425834E-3</v>
      </c>
      <c r="Y76">
        <v>1.4475118509425834E-3</v>
      </c>
      <c r="Z76">
        <v>1.4475118509425834E-3</v>
      </c>
      <c r="AA76">
        <v>1.4475118509425834E-3</v>
      </c>
      <c r="AB76">
        <v>1.4475118509425834E-3</v>
      </c>
      <c r="AC76">
        <v>1.4475118509425834E-3</v>
      </c>
      <c r="AD76">
        <v>1.4475118509425834E-3</v>
      </c>
      <c r="AE76">
        <v>1.4475118509425834E-3</v>
      </c>
      <c r="AF76">
        <v>1.4475118509425834E-3</v>
      </c>
      <c r="AG76">
        <v>1.4475118509425834E-3</v>
      </c>
      <c r="AH76">
        <v>1.4475118509425834E-3</v>
      </c>
      <c r="AI76">
        <v>1.4475118509425834E-3</v>
      </c>
      <c r="AJ76">
        <v>1.4475118509425834E-3</v>
      </c>
      <c r="AK76">
        <v>1.4475118509425834E-3</v>
      </c>
      <c r="AL76">
        <v>1.4475118509425834E-3</v>
      </c>
      <c r="AM76">
        <v>1.4475118509425834E-3</v>
      </c>
      <c r="AN76">
        <v>1.4475118509425834E-3</v>
      </c>
      <c r="AO76">
        <v>1.4475118509425834E-3</v>
      </c>
      <c r="AP76">
        <v>1.4475118509425834E-3</v>
      </c>
      <c r="AQ76">
        <v>1.4475118509425834E-3</v>
      </c>
      <c r="AR76">
        <v>1.4475118509425834E-3</v>
      </c>
      <c r="AS76">
        <v>1.4475118509425834E-3</v>
      </c>
      <c r="AT76">
        <v>1.4475118509425834E-3</v>
      </c>
      <c r="AU76">
        <v>1.4475118509425834E-3</v>
      </c>
      <c r="AV76">
        <v>1.4475118509425834E-3</v>
      </c>
      <c r="AW76">
        <v>1.4475118509425834E-3</v>
      </c>
      <c r="AX76">
        <v>1.4475118509425834E-3</v>
      </c>
      <c r="AY76">
        <v>1.4475118509425834E-3</v>
      </c>
      <c r="AZ76">
        <v>1.4475118509425834E-3</v>
      </c>
      <c r="BA76">
        <v>1.4475118509425834E-3</v>
      </c>
      <c r="BB76">
        <v>1.4475118509425834E-3</v>
      </c>
      <c r="BC76">
        <v>1.4475118509425834E-3</v>
      </c>
      <c r="BD76">
        <v>1.4475118509425834E-3</v>
      </c>
      <c r="BE76">
        <v>1.4475118509425834E-3</v>
      </c>
      <c r="BF76">
        <v>1.4475118509425834E-3</v>
      </c>
      <c r="BG76">
        <v>1.4475118509425834E-3</v>
      </c>
      <c r="BH76">
        <v>1.4475118509425834E-3</v>
      </c>
      <c r="BI76">
        <v>1.4475118509425834E-3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1272</v>
      </c>
      <c r="B77">
        <v>385.45909328915093</v>
      </c>
      <c r="C77">
        <v>1.4987952128274118E-3</v>
      </c>
      <c r="D77">
        <v>-40</v>
      </c>
      <c r="E77">
        <v>596</v>
      </c>
      <c r="F77">
        <v>-676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1.4987952128274118E-3</v>
      </c>
      <c r="O77">
        <v>1.4987952128274118E-3</v>
      </c>
      <c r="P77">
        <v>1.4987952128274118E-3</v>
      </c>
      <c r="Q77">
        <v>1.4987952128274118E-3</v>
      </c>
      <c r="R77">
        <v>1.4987952128274118E-3</v>
      </c>
      <c r="S77">
        <v>1.4987952128274118E-3</v>
      </c>
      <c r="T77">
        <v>1.4987952128274118E-3</v>
      </c>
      <c r="U77">
        <v>1.4987952128274118E-3</v>
      </c>
      <c r="V77">
        <v>1.4987952128274118E-3</v>
      </c>
      <c r="W77">
        <v>1.4987952128274118E-3</v>
      </c>
      <c r="X77">
        <v>1.4987952128274118E-3</v>
      </c>
      <c r="Y77">
        <v>1.4987952128274118E-3</v>
      </c>
      <c r="Z77">
        <v>1.4987952128274118E-3</v>
      </c>
      <c r="AA77">
        <v>1.4987952128274118E-3</v>
      </c>
      <c r="AB77">
        <v>1.4987952128274118E-3</v>
      </c>
      <c r="AC77">
        <v>1.4987952128274118E-3</v>
      </c>
      <c r="AD77">
        <v>1.4987952128274118E-3</v>
      </c>
      <c r="AE77">
        <v>1.4987952128274118E-3</v>
      </c>
      <c r="AF77">
        <v>1.4987952128274118E-3</v>
      </c>
      <c r="AG77">
        <v>1.4987952128274118E-3</v>
      </c>
      <c r="AH77">
        <v>1.4987952128274118E-3</v>
      </c>
      <c r="AI77">
        <v>1.4987952128274118E-3</v>
      </c>
      <c r="AJ77">
        <v>1.4987952128274118E-3</v>
      </c>
      <c r="AK77">
        <v>1.4987952128274118E-3</v>
      </c>
      <c r="AL77">
        <v>1.4987952128274118E-3</v>
      </c>
      <c r="AM77">
        <v>1.4987952128274118E-3</v>
      </c>
      <c r="AN77">
        <v>1.4987952128274118E-3</v>
      </c>
      <c r="AO77">
        <v>1.4987952128274118E-3</v>
      </c>
      <c r="AP77">
        <v>1.4987952128274118E-3</v>
      </c>
      <c r="AQ77">
        <v>1.4987952128274118E-3</v>
      </c>
      <c r="AR77">
        <v>1.4987952128274118E-3</v>
      </c>
      <c r="AS77">
        <v>1.4987952128274118E-3</v>
      </c>
      <c r="AT77">
        <v>1.4987952128274118E-3</v>
      </c>
      <c r="AU77">
        <v>1.4987952128274118E-3</v>
      </c>
      <c r="AV77">
        <v>1.4987952128274118E-3</v>
      </c>
      <c r="AW77">
        <v>1.4987952128274118E-3</v>
      </c>
      <c r="AX77">
        <v>1.4987952128274118E-3</v>
      </c>
      <c r="AY77">
        <v>1.4987952128274118E-3</v>
      </c>
      <c r="AZ77">
        <v>1.4987952128274118E-3</v>
      </c>
      <c r="BA77">
        <v>1.4987952128274118E-3</v>
      </c>
      <c r="BB77">
        <v>1.4987952128274118E-3</v>
      </c>
      <c r="BC77">
        <v>1.4987952128274118E-3</v>
      </c>
      <c r="BD77">
        <v>1.4987952128274118E-3</v>
      </c>
      <c r="BE77">
        <v>1.4987952128274118E-3</v>
      </c>
      <c r="BF77">
        <v>1.4987952128274118E-3</v>
      </c>
      <c r="BG77">
        <v>1.4987952128274118E-3</v>
      </c>
      <c r="BH77">
        <v>1.4987952128274118E-3</v>
      </c>
      <c r="BI77">
        <v>1.4987952128274118E-3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1272</v>
      </c>
      <c r="B78">
        <v>383.80292214056601</v>
      </c>
      <c r="C78">
        <v>1.4923554597321077E-3</v>
      </c>
      <c r="D78">
        <v>-30</v>
      </c>
      <c r="E78">
        <v>606</v>
      </c>
      <c r="F78">
        <v>-666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1.4923554597321077E-3</v>
      </c>
      <c r="P78">
        <v>1.4923554597321077E-3</v>
      </c>
      <c r="Q78">
        <v>1.4923554597321077E-3</v>
      </c>
      <c r="R78">
        <v>1.4923554597321077E-3</v>
      </c>
      <c r="S78">
        <v>1.4923554597321077E-3</v>
      </c>
      <c r="T78">
        <v>1.4923554597321077E-3</v>
      </c>
      <c r="U78">
        <v>1.4923554597321077E-3</v>
      </c>
      <c r="V78">
        <v>1.4923554597321077E-3</v>
      </c>
      <c r="W78">
        <v>1.4923554597321077E-3</v>
      </c>
      <c r="X78">
        <v>1.4923554597321077E-3</v>
      </c>
      <c r="Y78">
        <v>1.4923554597321077E-3</v>
      </c>
      <c r="Z78">
        <v>1.4923554597321077E-3</v>
      </c>
      <c r="AA78">
        <v>1.4923554597321077E-3</v>
      </c>
      <c r="AB78">
        <v>1.4923554597321077E-3</v>
      </c>
      <c r="AC78">
        <v>1.4923554597321077E-3</v>
      </c>
      <c r="AD78">
        <v>1.4923554597321077E-3</v>
      </c>
      <c r="AE78">
        <v>1.4923554597321077E-3</v>
      </c>
      <c r="AF78">
        <v>1.4923554597321077E-3</v>
      </c>
      <c r="AG78">
        <v>1.4923554597321077E-3</v>
      </c>
      <c r="AH78">
        <v>1.4923554597321077E-3</v>
      </c>
      <c r="AI78">
        <v>1.4923554597321077E-3</v>
      </c>
      <c r="AJ78">
        <v>1.4923554597321077E-3</v>
      </c>
      <c r="AK78">
        <v>1.4923554597321077E-3</v>
      </c>
      <c r="AL78">
        <v>1.4923554597321077E-3</v>
      </c>
      <c r="AM78">
        <v>1.4923554597321077E-3</v>
      </c>
      <c r="AN78">
        <v>1.4923554597321077E-3</v>
      </c>
      <c r="AO78">
        <v>1.4923554597321077E-3</v>
      </c>
      <c r="AP78">
        <v>1.4923554597321077E-3</v>
      </c>
      <c r="AQ78">
        <v>1.4923554597321077E-3</v>
      </c>
      <c r="AR78">
        <v>1.4923554597321077E-3</v>
      </c>
      <c r="AS78">
        <v>1.4923554597321077E-3</v>
      </c>
      <c r="AT78">
        <v>1.4923554597321077E-3</v>
      </c>
      <c r="AU78">
        <v>1.4923554597321077E-3</v>
      </c>
      <c r="AV78">
        <v>1.4923554597321077E-3</v>
      </c>
      <c r="AW78">
        <v>1.4923554597321077E-3</v>
      </c>
      <c r="AX78">
        <v>1.4923554597321077E-3</v>
      </c>
      <c r="AY78">
        <v>1.4923554597321077E-3</v>
      </c>
      <c r="AZ78">
        <v>1.4923554597321077E-3</v>
      </c>
      <c r="BA78">
        <v>1.4923554597321077E-3</v>
      </c>
      <c r="BB78">
        <v>1.4923554597321077E-3</v>
      </c>
      <c r="BC78">
        <v>1.4923554597321077E-3</v>
      </c>
      <c r="BD78">
        <v>1.4923554597321077E-3</v>
      </c>
      <c r="BE78">
        <v>1.4923554597321077E-3</v>
      </c>
      <c r="BF78">
        <v>1.4923554597321077E-3</v>
      </c>
      <c r="BG78">
        <v>1.4923554597321077E-3</v>
      </c>
      <c r="BH78">
        <v>1.4923554597321077E-3</v>
      </c>
      <c r="BI78">
        <v>1.4923554597321077E-3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1272</v>
      </c>
      <c r="B79">
        <v>370.13094228070759</v>
      </c>
      <c r="C79">
        <v>1.4391941818673851E-3</v>
      </c>
      <c r="D79">
        <v>-20</v>
      </c>
      <c r="E79">
        <v>616</v>
      </c>
      <c r="F79">
        <v>-656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1.4391941818673851E-3</v>
      </c>
      <c r="P79">
        <v>1.4391941818673851E-3</v>
      </c>
      <c r="Q79">
        <v>1.4391941818673851E-3</v>
      </c>
      <c r="R79">
        <v>1.4391941818673851E-3</v>
      </c>
      <c r="S79">
        <v>1.4391941818673851E-3</v>
      </c>
      <c r="T79">
        <v>1.4391941818673851E-3</v>
      </c>
      <c r="U79">
        <v>1.4391941818673851E-3</v>
      </c>
      <c r="V79">
        <v>1.4391941818673851E-3</v>
      </c>
      <c r="W79">
        <v>1.4391941818673851E-3</v>
      </c>
      <c r="X79">
        <v>1.4391941818673851E-3</v>
      </c>
      <c r="Y79">
        <v>1.4391941818673851E-3</v>
      </c>
      <c r="Z79">
        <v>1.4391941818673851E-3</v>
      </c>
      <c r="AA79">
        <v>1.4391941818673851E-3</v>
      </c>
      <c r="AB79">
        <v>1.4391941818673851E-3</v>
      </c>
      <c r="AC79">
        <v>1.4391941818673851E-3</v>
      </c>
      <c r="AD79">
        <v>1.4391941818673851E-3</v>
      </c>
      <c r="AE79">
        <v>1.4391941818673851E-3</v>
      </c>
      <c r="AF79">
        <v>1.4391941818673851E-3</v>
      </c>
      <c r="AG79">
        <v>1.4391941818673851E-3</v>
      </c>
      <c r="AH79">
        <v>1.4391941818673851E-3</v>
      </c>
      <c r="AI79">
        <v>1.4391941818673851E-3</v>
      </c>
      <c r="AJ79">
        <v>1.4391941818673851E-3</v>
      </c>
      <c r="AK79">
        <v>1.4391941818673851E-3</v>
      </c>
      <c r="AL79">
        <v>1.4391941818673851E-3</v>
      </c>
      <c r="AM79">
        <v>1.4391941818673851E-3</v>
      </c>
      <c r="AN79">
        <v>1.4391941818673851E-3</v>
      </c>
      <c r="AO79">
        <v>1.4391941818673851E-3</v>
      </c>
      <c r="AP79">
        <v>1.4391941818673851E-3</v>
      </c>
      <c r="AQ79">
        <v>1.4391941818673851E-3</v>
      </c>
      <c r="AR79">
        <v>1.4391941818673851E-3</v>
      </c>
      <c r="AS79">
        <v>1.4391941818673851E-3</v>
      </c>
      <c r="AT79">
        <v>1.4391941818673851E-3</v>
      </c>
      <c r="AU79">
        <v>1.4391941818673851E-3</v>
      </c>
      <c r="AV79">
        <v>1.4391941818673851E-3</v>
      </c>
      <c r="AW79">
        <v>1.4391941818673851E-3</v>
      </c>
      <c r="AX79">
        <v>1.4391941818673851E-3</v>
      </c>
      <c r="AY79">
        <v>1.4391941818673851E-3</v>
      </c>
      <c r="AZ79">
        <v>1.4391941818673851E-3</v>
      </c>
      <c r="BA79">
        <v>1.4391941818673851E-3</v>
      </c>
      <c r="BB79">
        <v>1.4391941818673851E-3</v>
      </c>
      <c r="BC79">
        <v>1.4391941818673851E-3</v>
      </c>
      <c r="BD79">
        <v>1.4391941818673851E-3</v>
      </c>
      <c r="BE79">
        <v>1.4391941818673851E-3</v>
      </c>
      <c r="BF79">
        <v>1.4391941818673851E-3</v>
      </c>
      <c r="BG79">
        <v>1.4391941818673851E-3</v>
      </c>
      <c r="BH79">
        <v>1.4391941818673851E-3</v>
      </c>
      <c r="BI79">
        <v>1.4391941818673851E-3</v>
      </c>
      <c r="BJ79">
        <v>1.4391941818673851E-3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1272</v>
      </c>
      <c r="B80">
        <v>363.28569884062892</v>
      </c>
      <c r="C80">
        <v>1.4125775621605257E-3</v>
      </c>
      <c r="D80">
        <v>-10</v>
      </c>
      <c r="E80">
        <v>626</v>
      </c>
      <c r="F80">
        <v>-646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1.4125775621605257E-3</v>
      </c>
      <c r="P80">
        <v>1.4125775621605257E-3</v>
      </c>
      <c r="Q80">
        <v>1.4125775621605257E-3</v>
      </c>
      <c r="R80">
        <v>1.4125775621605257E-3</v>
      </c>
      <c r="S80">
        <v>1.4125775621605257E-3</v>
      </c>
      <c r="T80">
        <v>1.4125775621605257E-3</v>
      </c>
      <c r="U80">
        <v>1.4125775621605257E-3</v>
      </c>
      <c r="V80">
        <v>1.4125775621605257E-3</v>
      </c>
      <c r="W80">
        <v>1.4125775621605257E-3</v>
      </c>
      <c r="X80">
        <v>1.4125775621605257E-3</v>
      </c>
      <c r="Y80">
        <v>1.4125775621605257E-3</v>
      </c>
      <c r="Z80">
        <v>1.4125775621605257E-3</v>
      </c>
      <c r="AA80">
        <v>1.4125775621605257E-3</v>
      </c>
      <c r="AB80">
        <v>1.4125775621605257E-3</v>
      </c>
      <c r="AC80">
        <v>1.4125775621605257E-3</v>
      </c>
      <c r="AD80">
        <v>1.4125775621605257E-3</v>
      </c>
      <c r="AE80">
        <v>1.4125775621605257E-3</v>
      </c>
      <c r="AF80">
        <v>1.4125775621605257E-3</v>
      </c>
      <c r="AG80">
        <v>1.4125775621605257E-3</v>
      </c>
      <c r="AH80">
        <v>1.4125775621605257E-3</v>
      </c>
      <c r="AI80">
        <v>1.4125775621605257E-3</v>
      </c>
      <c r="AJ80">
        <v>1.4125775621605257E-3</v>
      </c>
      <c r="AK80">
        <v>1.4125775621605257E-3</v>
      </c>
      <c r="AL80">
        <v>1.4125775621605257E-3</v>
      </c>
      <c r="AM80">
        <v>1.4125775621605257E-3</v>
      </c>
      <c r="AN80">
        <v>1.4125775621605257E-3</v>
      </c>
      <c r="AO80">
        <v>1.4125775621605257E-3</v>
      </c>
      <c r="AP80">
        <v>1.4125775621605257E-3</v>
      </c>
      <c r="AQ80">
        <v>1.4125775621605257E-3</v>
      </c>
      <c r="AR80">
        <v>1.4125775621605257E-3</v>
      </c>
      <c r="AS80">
        <v>1.4125775621605257E-3</v>
      </c>
      <c r="AT80">
        <v>1.4125775621605257E-3</v>
      </c>
      <c r="AU80">
        <v>1.4125775621605257E-3</v>
      </c>
      <c r="AV80">
        <v>1.4125775621605257E-3</v>
      </c>
      <c r="AW80">
        <v>1.4125775621605257E-3</v>
      </c>
      <c r="AX80">
        <v>1.4125775621605257E-3</v>
      </c>
      <c r="AY80">
        <v>1.4125775621605257E-3</v>
      </c>
      <c r="AZ80">
        <v>1.4125775621605257E-3</v>
      </c>
      <c r="BA80">
        <v>1.4125775621605257E-3</v>
      </c>
      <c r="BB80">
        <v>1.4125775621605257E-3</v>
      </c>
      <c r="BC80">
        <v>1.4125775621605257E-3</v>
      </c>
      <c r="BD80">
        <v>1.4125775621605257E-3</v>
      </c>
      <c r="BE80">
        <v>1.4125775621605257E-3</v>
      </c>
      <c r="BF80">
        <v>1.4125775621605257E-3</v>
      </c>
      <c r="BG80">
        <v>1.4125775621605257E-3</v>
      </c>
      <c r="BH80">
        <v>1.4125775621605257E-3</v>
      </c>
      <c r="BI80">
        <v>1.4125775621605257E-3</v>
      </c>
      <c r="BJ80">
        <v>1.4125775621605257E-3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1272</v>
      </c>
      <c r="B81">
        <v>383.10285986426101</v>
      </c>
      <c r="C81">
        <v>1.4896333810299198E-3</v>
      </c>
      <c r="D81">
        <v>0</v>
      </c>
      <c r="E81">
        <v>636</v>
      </c>
      <c r="F81">
        <v>-636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1.4896333810299198E-3</v>
      </c>
      <c r="Q81">
        <v>1.4896333810299198E-3</v>
      </c>
      <c r="R81">
        <v>1.4896333810299198E-3</v>
      </c>
      <c r="S81">
        <v>1.4896333810299198E-3</v>
      </c>
      <c r="T81">
        <v>1.4896333810299198E-3</v>
      </c>
      <c r="U81">
        <v>1.4896333810299198E-3</v>
      </c>
      <c r="V81">
        <v>1.4896333810299198E-3</v>
      </c>
      <c r="W81">
        <v>1.4896333810299198E-3</v>
      </c>
      <c r="X81">
        <v>1.4896333810299198E-3</v>
      </c>
      <c r="Y81">
        <v>1.4896333810299198E-3</v>
      </c>
      <c r="Z81">
        <v>1.4896333810299198E-3</v>
      </c>
      <c r="AA81">
        <v>1.4896333810299198E-3</v>
      </c>
      <c r="AB81">
        <v>1.4896333810299198E-3</v>
      </c>
      <c r="AC81">
        <v>1.4896333810299198E-3</v>
      </c>
      <c r="AD81">
        <v>1.4896333810299198E-3</v>
      </c>
      <c r="AE81">
        <v>1.4896333810299198E-3</v>
      </c>
      <c r="AF81">
        <v>1.4896333810299198E-3</v>
      </c>
      <c r="AG81">
        <v>1.4896333810299198E-3</v>
      </c>
      <c r="AH81">
        <v>1.4896333810299198E-3</v>
      </c>
      <c r="AI81">
        <v>1.4896333810299198E-3</v>
      </c>
      <c r="AJ81">
        <v>1.4896333810299198E-3</v>
      </c>
      <c r="AK81">
        <v>1.4896333810299198E-3</v>
      </c>
      <c r="AL81">
        <v>1.4896333810299198E-3</v>
      </c>
      <c r="AM81">
        <v>1.4896333810299198E-3</v>
      </c>
      <c r="AN81">
        <v>1.4896333810299198E-3</v>
      </c>
      <c r="AO81">
        <v>1.4896333810299198E-3</v>
      </c>
      <c r="AP81">
        <v>1.4896333810299198E-3</v>
      </c>
      <c r="AQ81">
        <v>1.4896333810299198E-3</v>
      </c>
      <c r="AR81">
        <v>1.4896333810299198E-3</v>
      </c>
      <c r="AS81">
        <v>1.4896333810299198E-3</v>
      </c>
      <c r="AT81">
        <v>1.4896333810299198E-3</v>
      </c>
      <c r="AU81">
        <v>1.4896333810299198E-3</v>
      </c>
      <c r="AV81">
        <v>1.4896333810299198E-3</v>
      </c>
      <c r="AW81">
        <v>1.4896333810299198E-3</v>
      </c>
      <c r="AX81">
        <v>1.4896333810299198E-3</v>
      </c>
      <c r="AY81">
        <v>1.4896333810299198E-3</v>
      </c>
      <c r="AZ81">
        <v>1.4896333810299198E-3</v>
      </c>
      <c r="BA81">
        <v>1.4896333810299198E-3</v>
      </c>
      <c r="BB81">
        <v>1.4896333810299198E-3</v>
      </c>
      <c r="BC81">
        <v>1.4896333810299198E-3</v>
      </c>
      <c r="BD81">
        <v>1.4896333810299198E-3</v>
      </c>
      <c r="BE81">
        <v>1.4896333810299198E-3</v>
      </c>
      <c r="BF81">
        <v>1.4896333810299198E-3</v>
      </c>
      <c r="BG81">
        <v>1.4896333810299198E-3</v>
      </c>
      <c r="BH81">
        <v>1.4896333810299198E-3</v>
      </c>
      <c r="BI81">
        <v>1.4896333810299198E-3</v>
      </c>
      <c r="BJ81">
        <v>1.4896333810299198E-3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1272</v>
      </c>
      <c r="B82">
        <v>369.46183474842769</v>
      </c>
      <c r="C82">
        <v>1.4365924656704978E-3</v>
      </c>
      <c r="D82">
        <v>10</v>
      </c>
      <c r="E82">
        <v>646</v>
      </c>
      <c r="F82">
        <v>-626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1.4365924656704978E-3</v>
      </c>
      <c r="Q82">
        <v>1.4365924656704978E-3</v>
      </c>
      <c r="R82">
        <v>1.4365924656704978E-3</v>
      </c>
      <c r="S82">
        <v>1.4365924656704978E-3</v>
      </c>
      <c r="T82">
        <v>1.4365924656704978E-3</v>
      </c>
      <c r="U82">
        <v>1.4365924656704978E-3</v>
      </c>
      <c r="V82">
        <v>1.4365924656704978E-3</v>
      </c>
      <c r="W82">
        <v>1.4365924656704978E-3</v>
      </c>
      <c r="X82">
        <v>1.4365924656704978E-3</v>
      </c>
      <c r="Y82">
        <v>1.4365924656704978E-3</v>
      </c>
      <c r="Z82">
        <v>1.4365924656704978E-3</v>
      </c>
      <c r="AA82">
        <v>1.4365924656704978E-3</v>
      </c>
      <c r="AB82">
        <v>1.4365924656704978E-3</v>
      </c>
      <c r="AC82">
        <v>1.4365924656704978E-3</v>
      </c>
      <c r="AD82">
        <v>1.4365924656704978E-3</v>
      </c>
      <c r="AE82">
        <v>1.4365924656704978E-3</v>
      </c>
      <c r="AF82">
        <v>1.4365924656704978E-3</v>
      </c>
      <c r="AG82">
        <v>1.4365924656704978E-3</v>
      </c>
      <c r="AH82">
        <v>1.4365924656704978E-3</v>
      </c>
      <c r="AI82">
        <v>1.4365924656704978E-3</v>
      </c>
      <c r="AJ82">
        <v>1.4365924656704978E-3</v>
      </c>
      <c r="AK82">
        <v>1.4365924656704978E-3</v>
      </c>
      <c r="AL82">
        <v>1.4365924656704978E-3</v>
      </c>
      <c r="AM82">
        <v>1.4365924656704978E-3</v>
      </c>
      <c r="AN82">
        <v>1.4365924656704978E-3</v>
      </c>
      <c r="AO82">
        <v>1.4365924656704978E-3</v>
      </c>
      <c r="AP82">
        <v>1.4365924656704978E-3</v>
      </c>
      <c r="AQ82">
        <v>1.4365924656704978E-3</v>
      </c>
      <c r="AR82">
        <v>1.4365924656704978E-3</v>
      </c>
      <c r="AS82">
        <v>1.4365924656704978E-3</v>
      </c>
      <c r="AT82">
        <v>1.4365924656704978E-3</v>
      </c>
      <c r="AU82">
        <v>1.4365924656704978E-3</v>
      </c>
      <c r="AV82">
        <v>1.4365924656704978E-3</v>
      </c>
      <c r="AW82">
        <v>1.4365924656704978E-3</v>
      </c>
      <c r="AX82">
        <v>1.4365924656704978E-3</v>
      </c>
      <c r="AY82">
        <v>1.4365924656704978E-3</v>
      </c>
      <c r="AZ82">
        <v>1.4365924656704978E-3</v>
      </c>
      <c r="BA82">
        <v>1.4365924656704978E-3</v>
      </c>
      <c r="BB82">
        <v>1.4365924656704978E-3</v>
      </c>
      <c r="BC82">
        <v>1.4365924656704978E-3</v>
      </c>
      <c r="BD82">
        <v>1.4365924656704978E-3</v>
      </c>
      <c r="BE82">
        <v>1.4365924656704978E-3</v>
      </c>
      <c r="BF82">
        <v>1.4365924656704978E-3</v>
      </c>
      <c r="BG82">
        <v>1.4365924656704978E-3</v>
      </c>
      <c r="BH82">
        <v>1.4365924656704978E-3</v>
      </c>
      <c r="BI82">
        <v>1.4365924656704978E-3</v>
      </c>
      <c r="BJ82">
        <v>1.4365924656704978E-3</v>
      </c>
      <c r="BK82">
        <v>1.4365924656704978E-3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1272</v>
      </c>
      <c r="B83">
        <v>378.31891657655655</v>
      </c>
      <c r="C83">
        <v>1.4710317928902658E-3</v>
      </c>
      <c r="D83">
        <v>20</v>
      </c>
      <c r="E83">
        <v>656</v>
      </c>
      <c r="F83">
        <v>-616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1.4710317928902658E-3</v>
      </c>
      <c r="Q83">
        <v>1.4710317928902658E-3</v>
      </c>
      <c r="R83">
        <v>1.4710317928902658E-3</v>
      </c>
      <c r="S83">
        <v>1.4710317928902658E-3</v>
      </c>
      <c r="T83">
        <v>1.4710317928902658E-3</v>
      </c>
      <c r="U83">
        <v>1.4710317928902658E-3</v>
      </c>
      <c r="V83">
        <v>1.4710317928902658E-3</v>
      </c>
      <c r="W83">
        <v>1.4710317928902658E-3</v>
      </c>
      <c r="X83">
        <v>1.4710317928902658E-3</v>
      </c>
      <c r="Y83">
        <v>1.4710317928902658E-3</v>
      </c>
      <c r="Z83">
        <v>1.4710317928902658E-3</v>
      </c>
      <c r="AA83">
        <v>1.4710317928902658E-3</v>
      </c>
      <c r="AB83">
        <v>1.4710317928902658E-3</v>
      </c>
      <c r="AC83">
        <v>1.4710317928902658E-3</v>
      </c>
      <c r="AD83">
        <v>1.4710317928902658E-3</v>
      </c>
      <c r="AE83">
        <v>1.4710317928902658E-3</v>
      </c>
      <c r="AF83">
        <v>1.4710317928902658E-3</v>
      </c>
      <c r="AG83">
        <v>1.4710317928902658E-3</v>
      </c>
      <c r="AH83">
        <v>1.4710317928902658E-3</v>
      </c>
      <c r="AI83">
        <v>1.4710317928902658E-3</v>
      </c>
      <c r="AJ83">
        <v>1.4710317928902658E-3</v>
      </c>
      <c r="AK83">
        <v>1.4710317928902658E-3</v>
      </c>
      <c r="AL83">
        <v>1.4710317928902658E-3</v>
      </c>
      <c r="AM83">
        <v>1.4710317928902658E-3</v>
      </c>
      <c r="AN83">
        <v>1.4710317928902658E-3</v>
      </c>
      <c r="AO83">
        <v>1.4710317928902658E-3</v>
      </c>
      <c r="AP83">
        <v>1.4710317928902658E-3</v>
      </c>
      <c r="AQ83">
        <v>1.4710317928902658E-3</v>
      </c>
      <c r="AR83">
        <v>1.4710317928902658E-3</v>
      </c>
      <c r="AS83">
        <v>1.4710317928902658E-3</v>
      </c>
      <c r="AT83">
        <v>1.4710317928902658E-3</v>
      </c>
      <c r="AU83">
        <v>1.4710317928902658E-3</v>
      </c>
      <c r="AV83">
        <v>1.4710317928902658E-3</v>
      </c>
      <c r="AW83">
        <v>1.4710317928902658E-3</v>
      </c>
      <c r="AX83">
        <v>1.4710317928902658E-3</v>
      </c>
      <c r="AY83">
        <v>1.4710317928902658E-3</v>
      </c>
      <c r="AZ83">
        <v>1.4710317928902658E-3</v>
      </c>
      <c r="BA83">
        <v>1.4710317928902658E-3</v>
      </c>
      <c r="BB83">
        <v>1.4710317928902658E-3</v>
      </c>
      <c r="BC83">
        <v>1.4710317928902658E-3</v>
      </c>
      <c r="BD83">
        <v>1.4710317928902658E-3</v>
      </c>
      <c r="BE83">
        <v>1.4710317928902658E-3</v>
      </c>
      <c r="BF83">
        <v>1.4710317928902658E-3</v>
      </c>
      <c r="BG83">
        <v>1.4710317928902658E-3</v>
      </c>
      <c r="BH83">
        <v>1.4710317928902658E-3</v>
      </c>
      <c r="BI83">
        <v>1.4710317928902658E-3</v>
      </c>
      <c r="BJ83">
        <v>1.4710317928902658E-3</v>
      </c>
      <c r="BK83">
        <v>1.4710317928902658E-3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1272</v>
      </c>
      <c r="B84">
        <v>376.42759513125003</v>
      </c>
      <c r="C84">
        <v>1.4636776959770124E-3</v>
      </c>
      <c r="D84">
        <v>30</v>
      </c>
      <c r="E84">
        <v>666</v>
      </c>
      <c r="F84">
        <v>-606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1.4636776959770124E-3</v>
      </c>
      <c r="R84">
        <v>1.4636776959770124E-3</v>
      </c>
      <c r="S84">
        <v>1.4636776959770124E-3</v>
      </c>
      <c r="T84">
        <v>1.4636776959770124E-3</v>
      </c>
      <c r="U84">
        <v>1.4636776959770124E-3</v>
      </c>
      <c r="V84">
        <v>1.4636776959770124E-3</v>
      </c>
      <c r="W84">
        <v>1.4636776959770124E-3</v>
      </c>
      <c r="X84">
        <v>1.4636776959770124E-3</v>
      </c>
      <c r="Y84">
        <v>1.4636776959770124E-3</v>
      </c>
      <c r="Z84">
        <v>1.4636776959770124E-3</v>
      </c>
      <c r="AA84">
        <v>1.4636776959770124E-3</v>
      </c>
      <c r="AB84">
        <v>1.4636776959770124E-3</v>
      </c>
      <c r="AC84">
        <v>1.4636776959770124E-3</v>
      </c>
      <c r="AD84">
        <v>1.4636776959770124E-3</v>
      </c>
      <c r="AE84">
        <v>1.4636776959770124E-3</v>
      </c>
      <c r="AF84">
        <v>1.4636776959770124E-3</v>
      </c>
      <c r="AG84">
        <v>1.4636776959770124E-3</v>
      </c>
      <c r="AH84">
        <v>1.4636776959770124E-3</v>
      </c>
      <c r="AI84">
        <v>1.4636776959770124E-3</v>
      </c>
      <c r="AJ84">
        <v>1.4636776959770124E-3</v>
      </c>
      <c r="AK84">
        <v>1.4636776959770124E-3</v>
      </c>
      <c r="AL84">
        <v>1.4636776959770124E-3</v>
      </c>
      <c r="AM84">
        <v>1.4636776959770124E-3</v>
      </c>
      <c r="AN84">
        <v>1.4636776959770124E-3</v>
      </c>
      <c r="AO84">
        <v>1.4636776959770124E-3</v>
      </c>
      <c r="AP84">
        <v>1.4636776959770124E-3</v>
      </c>
      <c r="AQ84">
        <v>1.4636776959770124E-3</v>
      </c>
      <c r="AR84">
        <v>1.4636776959770124E-3</v>
      </c>
      <c r="AS84">
        <v>1.4636776959770124E-3</v>
      </c>
      <c r="AT84">
        <v>1.4636776959770124E-3</v>
      </c>
      <c r="AU84">
        <v>1.4636776959770124E-3</v>
      </c>
      <c r="AV84">
        <v>1.4636776959770124E-3</v>
      </c>
      <c r="AW84">
        <v>1.4636776959770124E-3</v>
      </c>
      <c r="AX84">
        <v>1.4636776959770124E-3</v>
      </c>
      <c r="AY84">
        <v>1.4636776959770124E-3</v>
      </c>
      <c r="AZ84">
        <v>1.4636776959770124E-3</v>
      </c>
      <c r="BA84">
        <v>1.4636776959770124E-3</v>
      </c>
      <c r="BB84">
        <v>1.4636776959770124E-3</v>
      </c>
      <c r="BC84">
        <v>1.4636776959770124E-3</v>
      </c>
      <c r="BD84">
        <v>1.4636776959770124E-3</v>
      </c>
      <c r="BE84">
        <v>1.4636776959770124E-3</v>
      </c>
      <c r="BF84">
        <v>1.4636776959770124E-3</v>
      </c>
      <c r="BG84">
        <v>1.4636776959770124E-3</v>
      </c>
      <c r="BH84">
        <v>1.4636776959770124E-3</v>
      </c>
      <c r="BI84">
        <v>1.4636776959770124E-3</v>
      </c>
      <c r="BJ84">
        <v>1.4636776959770124E-3</v>
      </c>
      <c r="BK84">
        <v>1.4636776959770124E-3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1261</v>
      </c>
      <c r="B85">
        <v>585.10249826493259</v>
      </c>
      <c r="C85">
        <v>2.2750762368316984E-3</v>
      </c>
      <c r="D85">
        <v>40</v>
      </c>
      <c r="E85">
        <v>670.5</v>
      </c>
      <c r="F85">
        <v>-590.5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2.2750762368316984E-3</v>
      </c>
      <c r="R85">
        <v>2.2750762368316984E-3</v>
      </c>
      <c r="S85">
        <v>2.2750762368316984E-3</v>
      </c>
      <c r="T85">
        <v>2.2750762368316984E-3</v>
      </c>
      <c r="U85">
        <v>2.2750762368316984E-3</v>
      </c>
      <c r="V85">
        <v>2.2750762368316984E-3</v>
      </c>
      <c r="W85">
        <v>2.2750762368316984E-3</v>
      </c>
      <c r="X85">
        <v>2.2750762368316984E-3</v>
      </c>
      <c r="Y85">
        <v>2.2750762368316984E-3</v>
      </c>
      <c r="Z85">
        <v>2.2750762368316984E-3</v>
      </c>
      <c r="AA85">
        <v>2.2750762368316984E-3</v>
      </c>
      <c r="AB85">
        <v>2.2750762368316984E-3</v>
      </c>
      <c r="AC85">
        <v>2.2750762368316984E-3</v>
      </c>
      <c r="AD85">
        <v>2.2750762368316984E-3</v>
      </c>
      <c r="AE85">
        <v>2.2750762368316984E-3</v>
      </c>
      <c r="AF85">
        <v>2.2750762368316984E-3</v>
      </c>
      <c r="AG85">
        <v>2.2750762368316984E-3</v>
      </c>
      <c r="AH85">
        <v>2.2750762368316984E-3</v>
      </c>
      <c r="AI85">
        <v>2.2750762368316984E-3</v>
      </c>
      <c r="AJ85">
        <v>2.2750762368316984E-3</v>
      </c>
      <c r="AK85">
        <v>2.2750762368316984E-3</v>
      </c>
      <c r="AL85">
        <v>2.2750762368316984E-3</v>
      </c>
      <c r="AM85">
        <v>2.2750762368316984E-3</v>
      </c>
      <c r="AN85">
        <v>2.2750762368316984E-3</v>
      </c>
      <c r="AO85">
        <v>2.2750762368316984E-3</v>
      </c>
      <c r="AP85">
        <v>2.2750762368316984E-3</v>
      </c>
      <c r="AQ85">
        <v>2.2750762368316984E-3</v>
      </c>
      <c r="AR85">
        <v>2.2750762368316984E-3</v>
      </c>
      <c r="AS85">
        <v>2.2750762368316984E-3</v>
      </c>
      <c r="AT85">
        <v>2.2750762368316984E-3</v>
      </c>
      <c r="AU85">
        <v>2.2750762368316984E-3</v>
      </c>
      <c r="AV85">
        <v>2.2750762368316984E-3</v>
      </c>
      <c r="AW85">
        <v>2.2750762368316984E-3</v>
      </c>
      <c r="AX85">
        <v>2.2750762368316984E-3</v>
      </c>
      <c r="AY85">
        <v>2.2750762368316984E-3</v>
      </c>
      <c r="AZ85">
        <v>2.2750762368316984E-3</v>
      </c>
      <c r="BA85">
        <v>2.2750762368316984E-3</v>
      </c>
      <c r="BB85">
        <v>2.2750762368316984E-3</v>
      </c>
      <c r="BC85">
        <v>2.2750762368316984E-3</v>
      </c>
      <c r="BD85">
        <v>2.2750762368316984E-3</v>
      </c>
      <c r="BE85">
        <v>2.2750762368316984E-3</v>
      </c>
      <c r="BF85">
        <v>2.2750762368316984E-3</v>
      </c>
      <c r="BG85">
        <v>2.2750762368316984E-3</v>
      </c>
      <c r="BH85">
        <v>2.2750762368316984E-3</v>
      </c>
      <c r="BI85">
        <v>2.2750762368316984E-3</v>
      </c>
      <c r="BJ85">
        <v>2.2750762368316984E-3</v>
      </c>
      <c r="BK85">
        <v>2.2750762368316984E-3</v>
      </c>
      <c r="BL85">
        <v>2.2750762368316984E-3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1261</v>
      </c>
      <c r="B86">
        <v>604.71932352894544</v>
      </c>
      <c r="C86">
        <v>2.3513530825682674E-3</v>
      </c>
      <c r="D86">
        <v>30</v>
      </c>
      <c r="E86">
        <v>660.5</v>
      </c>
      <c r="F86">
        <v>-600.5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2.3513530825682674E-3</v>
      </c>
      <c r="R86">
        <v>2.3513530825682674E-3</v>
      </c>
      <c r="S86">
        <v>2.3513530825682674E-3</v>
      </c>
      <c r="T86">
        <v>2.3513530825682674E-3</v>
      </c>
      <c r="U86">
        <v>2.3513530825682674E-3</v>
      </c>
      <c r="V86">
        <v>2.3513530825682674E-3</v>
      </c>
      <c r="W86">
        <v>2.3513530825682674E-3</v>
      </c>
      <c r="X86">
        <v>2.3513530825682674E-3</v>
      </c>
      <c r="Y86">
        <v>2.3513530825682674E-3</v>
      </c>
      <c r="Z86">
        <v>2.3513530825682674E-3</v>
      </c>
      <c r="AA86">
        <v>2.3513530825682674E-3</v>
      </c>
      <c r="AB86">
        <v>2.3513530825682674E-3</v>
      </c>
      <c r="AC86">
        <v>2.3513530825682674E-3</v>
      </c>
      <c r="AD86">
        <v>2.3513530825682674E-3</v>
      </c>
      <c r="AE86">
        <v>2.3513530825682674E-3</v>
      </c>
      <c r="AF86">
        <v>2.3513530825682674E-3</v>
      </c>
      <c r="AG86">
        <v>2.3513530825682674E-3</v>
      </c>
      <c r="AH86">
        <v>2.3513530825682674E-3</v>
      </c>
      <c r="AI86">
        <v>2.3513530825682674E-3</v>
      </c>
      <c r="AJ86">
        <v>2.3513530825682674E-3</v>
      </c>
      <c r="AK86">
        <v>2.3513530825682674E-3</v>
      </c>
      <c r="AL86">
        <v>2.3513530825682674E-3</v>
      </c>
      <c r="AM86">
        <v>2.3513530825682674E-3</v>
      </c>
      <c r="AN86">
        <v>2.3513530825682674E-3</v>
      </c>
      <c r="AO86">
        <v>2.3513530825682674E-3</v>
      </c>
      <c r="AP86">
        <v>2.3513530825682674E-3</v>
      </c>
      <c r="AQ86">
        <v>2.3513530825682674E-3</v>
      </c>
      <c r="AR86">
        <v>2.3513530825682674E-3</v>
      </c>
      <c r="AS86">
        <v>2.3513530825682674E-3</v>
      </c>
      <c r="AT86">
        <v>2.3513530825682674E-3</v>
      </c>
      <c r="AU86">
        <v>2.3513530825682674E-3</v>
      </c>
      <c r="AV86">
        <v>2.3513530825682674E-3</v>
      </c>
      <c r="AW86">
        <v>2.3513530825682674E-3</v>
      </c>
      <c r="AX86">
        <v>2.3513530825682674E-3</v>
      </c>
      <c r="AY86">
        <v>2.3513530825682674E-3</v>
      </c>
      <c r="AZ86">
        <v>2.3513530825682674E-3</v>
      </c>
      <c r="BA86">
        <v>2.3513530825682674E-3</v>
      </c>
      <c r="BB86">
        <v>2.3513530825682674E-3</v>
      </c>
      <c r="BC86">
        <v>2.3513530825682674E-3</v>
      </c>
      <c r="BD86">
        <v>2.3513530825682674E-3</v>
      </c>
      <c r="BE86">
        <v>2.3513530825682674E-3</v>
      </c>
      <c r="BF86">
        <v>2.3513530825682674E-3</v>
      </c>
      <c r="BG86">
        <v>2.3513530825682674E-3</v>
      </c>
      <c r="BH86">
        <v>2.3513530825682674E-3</v>
      </c>
      <c r="BI86">
        <v>2.3513530825682674E-3</v>
      </c>
      <c r="BJ86">
        <v>2.3513530825682674E-3</v>
      </c>
      <c r="BK86">
        <v>2.3513530825682674E-3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1261</v>
      </c>
      <c r="B87">
        <v>622.05651584833458</v>
      </c>
      <c r="C87">
        <v>2.4187659450602052E-3</v>
      </c>
      <c r="D87">
        <v>20</v>
      </c>
      <c r="E87">
        <v>650.5</v>
      </c>
      <c r="F87">
        <v>-610.5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2.4187659450602052E-3</v>
      </c>
      <c r="R87">
        <v>2.4187659450602052E-3</v>
      </c>
      <c r="S87">
        <v>2.4187659450602052E-3</v>
      </c>
      <c r="T87">
        <v>2.4187659450602052E-3</v>
      </c>
      <c r="U87">
        <v>2.4187659450602052E-3</v>
      </c>
      <c r="V87">
        <v>2.4187659450602052E-3</v>
      </c>
      <c r="W87">
        <v>2.4187659450602052E-3</v>
      </c>
      <c r="X87">
        <v>2.4187659450602052E-3</v>
      </c>
      <c r="Y87">
        <v>2.4187659450602052E-3</v>
      </c>
      <c r="Z87">
        <v>2.4187659450602052E-3</v>
      </c>
      <c r="AA87">
        <v>2.4187659450602052E-3</v>
      </c>
      <c r="AB87">
        <v>2.4187659450602052E-3</v>
      </c>
      <c r="AC87">
        <v>2.4187659450602052E-3</v>
      </c>
      <c r="AD87">
        <v>2.4187659450602052E-3</v>
      </c>
      <c r="AE87">
        <v>2.4187659450602052E-3</v>
      </c>
      <c r="AF87">
        <v>2.4187659450602052E-3</v>
      </c>
      <c r="AG87">
        <v>2.4187659450602052E-3</v>
      </c>
      <c r="AH87">
        <v>2.4187659450602052E-3</v>
      </c>
      <c r="AI87">
        <v>2.4187659450602052E-3</v>
      </c>
      <c r="AJ87">
        <v>2.4187659450602052E-3</v>
      </c>
      <c r="AK87">
        <v>2.4187659450602052E-3</v>
      </c>
      <c r="AL87">
        <v>2.4187659450602052E-3</v>
      </c>
      <c r="AM87">
        <v>2.4187659450602052E-3</v>
      </c>
      <c r="AN87">
        <v>2.4187659450602052E-3</v>
      </c>
      <c r="AO87">
        <v>2.4187659450602052E-3</v>
      </c>
      <c r="AP87">
        <v>2.4187659450602052E-3</v>
      </c>
      <c r="AQ87">
        <v>2.4187659450602052E-3</v>
      </c>
      <c r="AR87">
        <v>2.4187659450602052E-3</v>
      </c>
      <c r="AS87">
        <v>2.4187659450602052E-3</v>
      </c>
      <c r="AT87">
        <v>2.4187659450602052E-3</v>
      </c>
      <c r="AU87">
        <v>2.4187659450602052E-3</v>
      </c>
      <c r="AV87">
        <v>2.4187659450602052E-3</v>
      </c>
      <c r="AW87">
        <v>2.4187659450602052E-3</v>
      </c>
      <c r="AX87">
        <v>2.4187659450602052E-3</v>
      </c>
      <c r="AY87">
        <v>2.4187659450602052E-3</v>
      </c>
      <c r="AZ87">
        <v>2.4187659450602052E-3</v>
      </c>
      <c r="BA87">
        <v>2.4187659450602052E-3</v>
      </c>
      <c r="BB87">
        <v>2.4187659450602052E-3</v>
      </c>
      <c r="BC87">
        <v>2.4187659450602052E-3</v>
      </c>
      <c r="BD87">
        <v>2.4187659450602052E-3</v>
      </c>
      <c r="BE87">
        <v>2.4187659450602052E-3</v>
      </c>
      <c r="BF87">
        <v>2.4187659450602052E-3</v>
      </c>
      <c r="BG87">
        <v>2.4187659450602052E-3</v>
      </c>
      <c r="BH87">
        <v>2.4187659450602052E-3</v>
      </c>
      <c r="BI87">
        <v>2.4187659450602052E-3</v>
      </c>
      <c r="BJ87">
        <v>2.4187659450602052E-3</v>
      </c>
      <c r="BK87">
        <v>2.4187659450602052E-3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1261</v>
      </c>
      <c r="B88">
        <v>590.58073522130053</v>
      </c>
      <c r="C88">
        <v>2.2963774733776453E-3</v>
      </c>
      <c r="D88">
        <v>10</v>
      </c>
      <c r="E88">
        <v>640.5</v>
      </c>
      <c r="F88">
        <v>-620.5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2.2963774733776453E-3</v>
      </c>
      <c r="Q88">
        <v>2.2963774733776453E-3</v>
      </c>
      <c r="R88">
        <v>2.2963774733776453E-3</v>
      </c>
      <c r="S88">
        <v>2.2963774733776453E-3</v>
      </c>
      <c r="T88">
        <v>2.2963774733776453E-3</v>
      </c>
      <c r="U88">
        <v>2.2963774733776453E-3</v>
      </c>
      <c r="V88">
        <v>2.2963774733776453E-3</v>
      </c>
      <c r="W88">
        <v>2.2963774733776453E-3</v>
      </c>
      <c r="X88">
        <v>2.2963774733776453E-3</v>
      </c>
      <c r="Y88">
        <v>2.2963774733776453E-3</v>
      </c>
      <c r="Z88">
        <v>2.2963774733776453E-3</v>
      </c>
      <c r="AA88">
        <v>2.2963774733776453E-3</v>
      </c>
      <c r="AB88">
        <v>2.2963774733776453E-3</v>
      </c>
      <c r="AC88">
        <v>2.2963774733776453E-3</v>
      </c>
      <c r="AD88">
        <v>2.2963774733776453E-3</v>
      </c>
      <c r="AE88">
        <v>2.2963774733776453E-3</v>
      </c>
      <c r="AF88">
        <v>2.2963774733776453E-3</v>
      </c>
      <c r="AG88">
        <v>2.2963774733776453E-3</v>
      </c>
      <c r="AH88">
        <v>2.2963774733776453E-3</v>
      </c>
      <c r="AI88">
        <v>2.2963774733776453E-3</v>
      </c>
      <c r="AJ88">
        <v>2.2963774733776453E-3</v>
      </c>
      <c r="AK88">
        <v>2.2963774733776453E-3</v>
      </c>
      <c r="AL88">
        <v>2.2963774733776453E-3</v>
      </c>
      <c r="AM88">
        <v>2.2963774733776453E-3</v>
      </c>
      <c r="AN88">
        <v>2.2963774733776453E-3</v>
      </c>
      <c r="AO88">
        <v>2.2963774733776453E-3</v>
      </c>
      <c r="AP88">
        <v>2.2963774733776453E-3</v>
      </c>
      <c r="AQ88">
        <v>2.2963774733776453E-3</v>
      </c>
      <c r="AR88">
        <v>2.2963774733776453E-3</v>
      </c>
      <c r="AS88">
        <v>2.2963774733776453E-3</v>
      </c>
      <c r="AT88">
        <v>2.2963774733776453E-3</v>
      </c>
      <c r="AU88">
        <v>2.2963774733776453E-3</v>
      </c>
      <c r="AV88">
        <v>2.2963774733776453E-3</v>
      </c>
      <c r="AW88">
        <v>2.2963774733776453E-3</v>
      </c>
      <c r="AX88">
        <v>2.2963774733776453E-3</v>
      </c>
      <c r="AY88">
        <v>2.2963774733776453E-3</v>
      </c>
      <c r="AZ88">
        <v>2.2963774733776453E-3</v>
      </c>
      <c r="BA88">
        <v>2.2963774733776453E-3</v>
      </c>
      <c r="BB88">
        <v>2.2963774733776453E-3</v>
      </c>
      <c r="BC88">
        <v>2.2963774733776453E-3</v>
      </c>
      <c r="BD88">
        <v>2.2963774733776453E-3</v>
      </c>
      <c r="BE88">
        <v>2.2963774733776453E-3</v>
      </c>
      <c r="BF88">
        <v>2.2963774733776453E-3</v>
      </c>
      <c r="BG88">
        <v>2.2963774733776453E-3</v>
      </c>
      <c r="BH88">
        <v>2.2963774733776453E-3</v>
      </c>
      <c r="BI88">
        <v>2.2963774733776453E-3</v>
      </c>
      <c r="BJ88">
        <v>2.2963774733776453E-3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1262</v>
      </c>
      <c r="B89">
        <v>610.67642486407283</v>
      </c>
      <c r="C89">
        <v>2.3745163056413808E-3</v>
      </c>
      <c r="D89">
        <v>0</v>
      </c>
      <c r="E89">
        <v>631</v>
      </c>
      <c r="F89">
        <v>-631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2.3745163056413808E-3</v>
      </c>
      <c r="Q89">
        <v>2.3745163056413808E-3</v>
      </c>
      <c r="R89">
        <v>2.3745163056413808E-3</v>
      </c>
      <c r="S89">
        <v>2.3745163056413808E-3</v>
      </c>
      <c r="T89">
        <v>2.3745163056413808E-3</v>
      </c>
      <c r="U89">
        <v>2.3745163056413808E-3</v>
      </c>
      <c r="V89">
        <v>2.3745163056413808E-3</v>
      </c>
      <c r="W89">
        <v>2.3745163056413808E-3</v>
      </c>
      <c r="X89">
        <v>2.3745163056413808E-3</v>
      </c>
      <c r="Y89">
        <v>2.3745163056413808E-3</v>
      </c>
      <c r="Z89">
        <v>2.3745163056413808E-3</v>
      </c>
      <c r="AA89">
        <v>2.3745163056413808E-3</v>
      </c>
      <c r="AB89">
        <v>2.3745163056413808E-3</v>
      </c>
      <c r="AC89">
        <v>2.3745163056413808E-3</v>
      </c>
      <c r="AD89">
        <v>2.3745163056413808E-3</v>
      </c>
      <c r="AE89">
        <v>2.3745163056413808E-3</v>
      </c>
      <c r="AF89">
        <v>2.3745163056413808E-3</v>
      </c>
      <c r="AG89">
        <v>2.3745163056413808E-3</v>
      </c>
      <c r="AH89">
        <v>2.3745163056413808E-3</v>
      </c>
      <c r="AI89">
        <v>2.3745163056413808E-3</v>
      </c>
      <c r="AJ89">
        <v>2.3745163056413808E-3</v>
      </c>
      <c r="AK89">
        <v>2.3745163056413808E-3</v>
      </c>
      <c r="AL89">
        <v>2.3745163056413808E-3</v>
      </c>
      <c r="AM89">
        <v>2.3745163056413808E-3</v>
      </c>
      <c r="AN89">
        <v>2.3745163056413808E-3</v>
      </c>
      <c r="AO89">
        <v>2.3745163056413808E-3</v>
      </c>
      <c r="AP89">
        <v>2.3745163056413808E-3</v>
      </c>
      <c r="AQ89">
        <v>2.3745163056413808E-3</v>
      </c>
      <c r="AR89">
        <v>2.3745163056413808E-3</v>
      </c>
      <c r="AS89">
        <v>2.3745163056413808E-3</v>
      </c>
      <c r="AT89">
        <v>2.3745163056413808E-3</v>
      </c>
      <c r="AU89">
        <v>2.3745163056413808E-3</v>
      </c>
      <c r="AV89">
        <v>2.3745163056413808E-3</v>
      </c>
      <c r="AW89">
        <v>2.3745163056413808E-3</v>
      </c>
      <c r="AX89">
        <v>2.3745163056413808E-3</v>
      </c>
      <c r="AY89">
        <v>2.3745163056413808E-3</v>
      </c>
      <c r="AZ89">
        <v>2.3745163056413808E-3</v>
      </c>
      <c r="BA89">
        <v>2.3745163056413808E-3</v>
      </c>
      <c r="BB89">
        <v>2.3745163056413808E-3</v>
      </c>
      <c r="BC89">
        <v>2.3745163056413808E-3</v>
      </c>
      <c r="BD89">
        <v>2.3745163056413808E-3</v>
      </c>
      <c r="BE89">
        <v>2.3745163056413808E-3</v>
      </c>
      <c r="BF89">
        <v>2.3745163056413808E-3</v>
      </c>
      <c r="BG89">
        <v>2.3745163056413808E-3</v>
      </c>
      <c r="BH89">
        <v>2.3745163056413808E-3</v>
      </c>
      <c r="BI89">
        <v>2.3745163056413808E-3</v>
      </c>
      <c r="BJ89">
        <v>2.3745163056413808E-3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1261</v>
      </c>
      <c r="B90">
        <v>585.05396161082479</v>
      </c>
      <c r="C90">
        <v>2.2748875099185446E-3</v>
      </c>
      <c r="D90">
        <v>-10</v>
      </c>
      <c r="E90">
        <v>620.5</v>
      </c>
      <c r="F90">
        <v>-640.5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2.2748875099185446E-3</v>
      </c>
      <c r="Q90">
        <v>2.2748875099185446E-3</v>
      </c>
      <c r="R90">
        <v>2.2748875099185446E-3</v>
      </c>
      <c r="S90">
        <v>2.2748875099185446E-3</v>
      </c>
      <c r="T90">
        <v>2.2748875099185446E-3</v>
      </c>
      <c r="U90">
        <v>2.2748875099185446E-3</v>
      </c>
      <c r="V90">
        <v>2.2748875099185446E-3</v>
      </c>
      <c r="W90">
        <v>2.2748875099185446E-3</v>
      </c>
      <c r="X90">
        <v>2.2748875099185446E-3</v>
      </c>
      <c r="Y90">
        <v>2.2748875099185446E-3</v>
      </c>
      <c r="Z90">
        <v>2.2748875099185446E-3</v>
      </c>
      <c r="AA90">
        <v>2.2748875099185446E-3</v>
      </c>
      <c r="AB90">
        <v>2.2748875099185446E-3</v>
      </c>
      <c r="AC90">
        <v>2.2748875099185446E-3</v>
      </c>
      <c r="AD90">
        <v>2.2748875099185446E-3</v>
      </c>
      <c r="AE90">
        <v>2.2748875099185446E-3</v>
      </c>
      <c r="AF90">
        <v>2.2748875099185446E-3</v>
      </c>
      <c r="AG90">
        <v>2.2748875099185446E-3</v>
      </c>
      <c r="AH90">
        <v>2.2748875099185446E-3</v>
      </c>
      <c r="AI90">
        <v>2.2748875099185446E-3</v>
      </c>
      <c r="AJ90">
        <v>2.2748875099185446E-3</v>
      </c>
      <c r="AK90">
        <v>2.2748875099185446E-3</v>
      </c>
      <c r="AL90">
        <v>2.2748875099185446E-3</v>
      </c>
      <c r="AM90">
        <v>2.2748875099185446E-3</v>
      </c>
      <c r="AN90">
        <v>2.2748875099185446E-3</v>
      </c>
      <c r="AO90">
        <v>2.2748875099185446E-3</v>
      </c>
      <c r="AP90">
        <v>2.2748875099185446E-3</v>
      </c>
      <c r="AQ90">
        <v>2.2748875099185446E-3</v>
      </c>
      <c r="AR90">
        <v>2.2748875099185446E-3</v>
      </c>
      <c r="AS90">
        <v>2.2748875099185446E-3</v>
      </c>
      <c r="AT90">
        <v>2.2748875099185446E-3</v>
      </c>
      <c r="AU90">
        <v>2.2748875099185446E-3</v>
      </c>
      <c r="AV90">
        <v>2.2748875099185446E-3</v>
      </c>
      <c r="AW90">
        <v>2.2748875099185446E-3</v>
      </c>
      <c r="AX90">
        <v>2.2748875099185446E-3</v>
      </c>
      <c r="AY90">
        <v>2.2748875099185446E-3</v>
      </c>
      <c r="AZ90">
        <v>2.2748875099185446E-3</v>
      </c>
      <c r="BA90">
        <v>2.2748875099185446E-3</v>
      </c>
      <c r="BB90">
        <v>2.2748875099185446E-3</v>
      </c>
      <c r="BC90">
        <v>2.2748875099185446E-3</v>
      </c>
      <c r="BD90">
        <v>2.2748875099185446E-3</v>
      </c>
      <c r="BE90">
        <v>2.2748875099185446E-3</v>
      </c>
      <c r="BF90">
        <v>2.2748875099185446E-3</v>
      </c>
      <c r="BG90">
        <v>2.2748875099185446E-3</v>
      </c>
      <c r="BH90">
        <v>2.2748875099185446E-3</v>
      </c>
      <c r="BI90">
        <v>2.2748875099185446E-3</v>
      </c>
      <c r="BJ90">
        <v>2.2748875099185446E-3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1253</v>
      </c>
      <c r="B91">
        <v>376.06307088055866</v>
      </c>
      <c r="C91">
        <v>1.4622603025067126E-3</v>
      </c>
      <c r="D91">
        <v>-20</v>
      </c>
      <c r="E91">
        <v>606.5</v>
      </c>
      <c r="F91">
        <v>-646.5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1.4622603025067126E-3</v>
      </c>
      <c r="P91">
        <v>1.4622603025067126E-3</v>
      </c>
      <c r="Q91">
        <v>1.4622603025067126E-3</v>
      </c>
      <c r="R91">
        <v>1.4622603025067126E-3</v>
      </c>
      <c r="S91">
        <v>1.4622603025067126E-3</v>
      </c>
      <c r="T91">
        <v>1.4622603025067126E-3</v>
      </c>
      <c r="U91">
        <v>1.4622603025067126E-3</v>
      </c>
      <c r="V91">
        <v>1.4622603025067126E-3</v>
      </c>
      <c r="W91">
        <v>1.4622603025067126E-3</v>
      </c>
      <c r="X91">
        <v>1.4622603025067126E-3</v>
      </c>
      <c r="Y91">
        <v>1.4622603025067126E-3</v>
      </c>
      <c r="Z91">
        <v>1.4622603025067126E-3</v>
      </c>
      <c r="AA91">
        <v>1.4622603025067126E-3</v>
      </c>
      <c r="AB91">
        <v>1.4622603025067126E-3</v>
      </c>
      <c r="AC91">
        <v>1.4622603025067126E-3</v>
      </c>
      <c r="AD91">
        <v>1.4622603025067126E-3</v>
      </c>
      <c r="AE91">
        <v>1.4622603025067126E-3</v>
      </c>
      <c r="AF91">
        <v>1.4622603025067126E-3</v>
      </c>
      <c r="AG91">
        <v>1.4622603025067126E-3</v>
      </c>
      <c r="AH91">
        <v>1.4622603025067126E-3</v>
      </c>
      <c r="AI91">
        <v>1.4622603025067126E-3</v>
      </c>
      <c r="AJ91">
        <v>1.4622603025067126E-3</v>
      </c>
      <c r="AK91">
        <v>1.4622603025067126E-3</v>
      </c>
      <c r="AL91">
        <v>1.4622603025067126E-3</v>
      </c>
      <c r="AM91">
        <v>1.4622603025067126E-3</v>
      </c>
      <c r="AN91">
        <v>1.4622603025067126E-3</v>
      </c>
      <c r="AO91">
        <v>1.4622603025067126E-3</v>
      </c>
      <c r="AP91">
        <v>1.4622603025067126E-3</v>
      </c>
      <c r="AQ91">
        <v>1.4622603025067126E-3</v>
      </c>
      <c r="AR91">
        <v>1.4622603025067126E-3</v>
      </c>
      <c r="AS91">
        <v>1.4622603025067126E-3</v>
      </c>
      <c r="AT91">
        <v>1.4622603025067126E-3</v>
      </c>
      <c r="AU91">
        <v>1.4622603025067126E-3</v>
      </c>
      <c r="AV91">
        <v>1.4622603025067126E-3</v>
      </c>
      <c r="AW91">
        <v>1.4622603025067126E-3</v>
      </c>
      <c r="AX91">
        <v>1.4622603025067126E-3</v>
      </c>
      <c r="AY91">
        <v>1.4622603025067126E-3</v>
      </c>
      <c r="AZ91">
        <v>1.4622603025067126E-3</v>
      </c>
      <c r="BA91">
        <v>1.4622603025067126E-3</v>
      </c>
      <c r="BB91">
        <v>1.4622603025067126E-3</v>
      </c>
      <c r="BC91">
        <v>1.4622603025067126E-3</v>
      </c>
      <c r="BD91">
        <v>1.4622603025067126E-3</v>
      </c>
      <c r="BE91">
        <v>1.4622603025067126E-3</v>
      </c>
      <c r="BF91">
        <v>1.4622603025067126E-3</v>
      </c>
      <c r="BG91">
        <v>1.4622603025067126E-3</v>
      </c>
      <c r="BH91">
        <v>1.4622603025067126E-3</v>
      </c>
      <c r="BI91">
        <v>1.4622603025067126E-3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1253</v>
      </c>
      <c r="B92">
        <v>465.41124162391861</v>
      </c>
      <c r="C92">
        <v>1.8096761837674991E-3</v>
      </c>
      <c r="D92">
        <v>-30</v>
      </c>
      <c r="E92">
        <v>596.5</v>
      </c>
      <c r="F92">
        <v>-656.5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1.8096761837674991E-3</v>
      </c>
      <c r="P92">
        <v>1.8096761837674991E-3</v>
      </c>
      <c r="Q92">
        <v>1.8096761837674991E-3</v>
      </c>
      <c r="R92">
        <v>1.8096761837674991E-3</v>
      </c>
      <c r="S92">
        <v>1.8096761837674991E-3</v>
      </c>
      <c r="T92">
        <v>1.8096761837674991E-3</v>
      </c>
      <c r="U92">
        <v>1.8096761837674991E-3</v>
      </c>
      <c r="V92">
        <v>1.8096761837674991E-3</v>
      </c>
      <c r="W92">
        <v>1.8096761837674991E-3</v>
      </c>
      <c r="X92">
        <v>1.8096761837674991E-3</v>
      </c>
      <c r="Y92">
        <v>1.8096761837674991E-3</v>
      </c>
      <c r="Z92">
        <v>1.8096761837674991E-3</v>
      </c>
      <c r="AA92">
        <v>1.8096761837674991E-3</v>
      </c>
      <c r="AB92">
        <v>1.8096761837674991E-3</v>
      </c>
      <c r="AC92">
        <v>1.8096761837674991E-3</v>
      </c>
      <c r="AD92">
        <v>1.8096761837674991E-3</v>
      </c>
      <c r="AE92">
        <v>1.8096761837674991E-3</v>
      </c>
      <c r="AF92">
        <v>1.8096761837674991E-3</v>
      </c>
      <c r="AG92">
        <v>1.8096761837674991E-3</v>
      </c>
      <c r="AH92">
        <v>1.8096761837674991E-3</v>
      </c>
      <c r="AI92">
        <v>1.8096761837674991E-3</v>
      </c>
      <c r="AJ92">
        <v>1.8096761837674991E-3</v>
      </c>
      <c r="AK92">
        <v>1.8096761837674991E-3</v>
      </c>
      <c r="AL92">
        <v>1.8096761837674991E-3</v>
      </c>
      <c r="AM92">
        <v>1.8096761837674991E-3</v>
      </c>
      <c r="AN92">
        <v>1.8096761837674991E-3</v>
      </c>
      <c r="AO92">
        <v>1.8096761837674991E-3</v>
      </c>
      <c r="AP92">
        <v>1.8096761837674991E-3</v>
      </c>
      <c r="AQ92">
        <v>1.8096761837674991E-3</v>
      </c>
      <c r="AR92">
        <v>1.8096761837674991E-3</v>
      </c>
      <c r="AS92">
        <v>1.8096761837674991E-3</v>
      </c>
      <c r="AT92">
        <v>1.8096761837674991E-3</v>
      </c>
      <c r="AU92">
        <v>1.8096761837674991E-3</v>
      </c>
      <c r="AV92">
        <v>1.8096761837674991E-3</v>
      </c>
      <c r="AW92">
        <v>1.8096761837674991E-3</v>
      </c>
      <c r="AX92">
        <v>1.8096761837674991E-3</v>
      </c>
      <c r="AY92">
        <v>1.8096761837674991E-3</v>
      </c>
      <c r="AZ92">
        <v>1.8096761837674991E-3</v>
      </c>
      <c r="BA92">
        <v>1.8096761837674991E-3</v>
      </c>
      <c r="BB92">
        <v>1.8096761837674991E-3</v>
      </c>
      <c r="BC92">
        <v>1.8096761837674991E-3</v>
      </c>
      <c r="BD92">
        <v>1.8096761837674991E-3</v>
      </c>
      <c r="BE92">
        <v>1.8096761837674991E-3</v>
      </c>
      <c r="BF92">
        <v>1.8096761837674991E-3</v>
      </c>
      <c r="BG92">
        <v>1.8096761837674991E-3</v>
      </c>
      <c r="BH92">
        <v>1.8096761837674991E-3</v>
      </c>
      <c r="BI92">
        <v>1.8096761837674991E-3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1251</v>
      </c>
      <c r="B93">
        <v>224.17877575539569</v>
      </c>
      <c r="C93">
        <v>8.7168283682867746E-4</v>
      </c>
      <c r="D93">
        <v>-40</v>
      </c>
      <c r="E93">
        <v>585.5</v>
      </c>
      <c r="F93">
        <v>-665.5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8.7168283682867746E-4</v>
      </c>
      <c r="P93">
        <v>8.7168283682867746E-4</v>
      </c>
      <c r="Q93">
        <v>8.7168283682867746E-4</v>
      </c>
      <c r="R93">
        <v>8.7168283682867746E-4</v>
      </c>
      <c r="S93">
        <v>8.7168283682867746E-4</v>
      </c>
      <c r="T93">
        <v>8.7168283682867746E-4</v>
      </c>
      <c r="U93">
        <v>8.7168283682867746E-4</v>
      </c>
      <c r="V93">
        <v>8.7168283682867746E-4</v>
      </c>
      <c r="W93">
        <v>8.7168283682867746E-4</v>
      </c>
      <c r="X93">
        <v>8.7168283682867746E-4</v>
      </c>
      <c r="Y93">
        <v>8.7168283682867746E-4</v>
      </c>
      <c r="Z93">
        <v>8.7168283682867746E-4</v>
      </c>
      <c r="AA93">
        <v>8.7168283682867746E-4</v>
      </c>
      <c r="AB93">
        <v>8.7168283682867746E-4</v>
      </c>
      <c r="AC93">
        <v>8.7168283682867746E-4</v>
      </c>
      <c r="AD93">
        <v>8.7168283682867746E-4</v>
      </c>
      <c r="AE93">
        <v>8.7168283682867746E-4</v>
      </c>
      <c r="AF93">
        <v>8.7168283682867746E-4</v>
      </c>
      <c r="AG93">
        <v>8.7168283682867746E-4</v>
      </c>
      <c r="AH93">
        <v>8.7168283682867746E-4</v>
      </c>
      <c r="AI93">
        <v>8.7168283682867746E-4</v>
      </c>
      <c r="AJ93">
        <v>8.7168283682867746E-4</v>
      </c>
      <c r="AK93">
        <v>8.7168283682867746E-4</v>
      </c>
      <c r="AL93">
        <v>8.7168283682867746E-4</v>
      </c>
      <c r="AM93">
        <v>8.7168283682867746E-4</v>
      </c>
      <c r="AN93">
        <v>8.7168283682867746E-4</v>
      </c>
      <c r="AO93">
        <v>8.7168283682867746E-4</v>
      </c>
      <c r="AP93">
        <v>8.7168283682867746E-4</v>
      </c>
      <c r="AQ93">
        <v>8.7168283682867746E-4</v>
      </c>
      <c r="AR93">
        <v>8.7168283682867746E-4</v>
      </c>
      <c r="AS93">
        <v>8.7168283682867746E-4</v>
      </c>
      <c r="AT93">
        <v>8.7168283682867746E-4</v>
      </c>
      <c r="AU93">
        <v>8.7168283682867746E-4</v>
      </c>
      <c r="AV93">
        <v>8.7168283682867746E-4</v>
      </c>
      <c r="AW93">
        <v>8.7168283682867746E-4</v>
      </c>
      <c r="AX93">
        <v>8.7168283682867746E-4</v>
      </c>
      <c r="AY93">
        <v>8.7168283682867746E-4</v>
      </c>
      <c r="AZ93">
        <v>8.7168283682867746E-4</v>
      </c>
      <c r="BA93">
        <v>8.7168283682867746E-4</v>
      </c>
      <c r="BB93">
        <v>8.7168283682867746E-4</v>
      </c>
      <c r="BC93">
        <v>8.7168283682867746E-4</v>
      </c>
      <c r="BD93">
        <v>8.7168283682867746E-4</v>
      </c>
      <c r="BE93">
        <v>8.7168283682867746E-4</v>
      </c>
      <c r="BF93">
        <v>8.7168283682867746E-4</v>
      </c>
      <c r="BG93">
        <v>8.7168283682867746E-4</v>
      </c>
      <c r="BH93">
        <v>8.7168283682867746E-4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1251</v>
      </c>
      <c r="B94">
        <v>252.23000866000004</v>
      </c>
      <c r="C94">
        <v>9.8075550970966015E-4</v>
      </c>
      <c r="D94">
        <v>-30</v>
      </c>
      <c r="E94">
        <v>595.5</v>
      </c>
      <c r="F94">
        <v>-655.5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9.8075550970966015E-4</v>
      </c>
      <c r="P94">
        <v>9.8075550970966015E-4</v>
      </c>
      <c r="Q94">
        <v>9.8075550970966015E-4</v>
      </c>
      <c r="R94">
        <v>9.8075550970966015E-4</v>
      </c>
      <c r="S94">
        <v>9.8075550970966015E-4</v>
      </c>
      <c r="T94">
        <v>9.8075550970966015E-4</v>
      </c>
      <c r="U94">
        <v>9.8075550970966015E-4</v>
      </c>
      <c r="V94">
        <v>9.8075550970966015E-4</v>
      </c>
      <c r="W94">
        <v>9.8075550970966015E-4</v>
      </c>
      <c r="X94">
        <v>9.8075550970966015E-4</v>
      </c>
      <c r="Y94">
        <v>9.8075550970966015E-4</v>
      </c>
      <c r="Z94">
        <v>9.8075550970966015E-4</v>
      </c>
      <c r="AA94">
        <v>9.8075550970966015E-4</v>
      </c>
      <c r="AB94">
        <v>9.8075550970966015E-4</v>
      </c>
      <c r="AC94">
        <v>9.8075550970966015E-4</v>
      </c>
      <c r="AD94">
        <v>9.8075550970966015E-4</v>
      </c>
      <c r="AE94">
        <v>9.8075550970966015E-4</v>
      </c>
      <c r="AF94">
        <v>9.8075550970966015E-4</v>
      </c>
      <c r="AG94">
        <v>9.8075550970966015E-4</v>
      </c>
      <c r="AH94">
        <v>9.8075550970966015E-4</v>
      </c>
      <c r="AI94">
        <v>9.8075550970966015E-4</v>
      </c>
      <c r="AJ94">
        <v>9.8075550970966015E-4</v>
      </c>
      <c r="AK94">
        <v>9.8075550970966015E-4</v>
      </c>
      <c r="AL94">
        <v>9.8075550970966015E-4</v>
      </c>
      <c r="AM94">
        <v>9.8075550970966015E-4</v>
      </c>
      <c r="AN94">
        <v>9.8075550970966015E-4</v>
      </c>
      <c r="AO94">
        <v>9.8075550970966015E-4</v>
      </c>
      <c r="AP94">
        <v>9.8075550970966015E-4</v>
      </c>
      <c r="AQ94">
        <v>9.8075550970966015E-4</v>
      </c>
      <c r="AR94">
        <v>9.8075550970966015E-4</v>
      </c>
      <c r="AS94">
        <v>9.8075550970966015E-4</v>
      </c>
      <c r="AT94">
        <v>9.8075550970966015E-4</v>
      </c>
      <c r="AU94">
        <v>9.8075550970966015E-4</v>
      </c>
      <c r="AV94">
        <v>9.8075550970966015E-4</v>
      </c>
      <c r="AW94">
        <v>9.8075550970966015E-4</v>
      </c>
      <c r="AX94">
        <v>9.8075550970966015E-4</v>
      </c>
      <c r="AY94">
        <v>9.8075550970966015E-4</v>
      </c>
      <c r="AZ94">
        <v>9.8075550970966015E-4</v>
      </c>
      <c r="BA94">
        <v>9.8075550970966015E-4</v>
      </c>
      <c r="BB94">
        <v>9.8075550970966015E-4</v>
      </c>
      <c r="BC94">
        <v>9.8075550970966015E-4</v>
      </c>
      <c r="BD94">
        <v>9.8075550970966015E-4</v>
      </c>
      <c r="BE94">
        <v>9.8075550970966015E-4</v>
      </c>
      <c r="BF94">
        <v>9.8075550970966015E-4</v>
      </c>
      <c r="BG94">
        <v>9.8075550970966015E-4</v>
      </c>
      <c r="BH94">
        <v>9.8075550970966015E-4</v>
      </c>
      <c r="BI94">
        <v>9.8075550970966015E-4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1251</v>
      </c>
      <c r="B95">
        <v>255.24319482812155</v>
      </c>
      <c r="C95">
        <v>9.9247179577675393E-4</v>
      </c>
      <c r="D95">
        <v>-20</v>
      </c>
      <c r="E95">
        <v>605.5</v>
      </c>
      <c r="F95">
        <v>-645.5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9.9247179577675393E-4</v>
      </c>
      <c r="P95">
        <v>9.9247179577675393E-4</v>
      </c>
      <c r="Q95">
        <v>9.9247179577675393E-4</v>
      </c>
      <c r="R95">
        <v>9.9247179577675393E-4</v>
      </c>
      <c r="S95">
        <v>9.9247179577675393E-4</v>
      </c>
      <c r="T95">
        <v>9.9247179577675393E-4</v>
      </c>
      <c r="U95">
        <v>9.9247179577675393E-4</v>
      </c>
      <c r="V95">
        <v>9.9247179577675393E-4</v>
      </c>
      <c r="W95">
        <v>9.9247179577675393E-4</v>
      </c>
      <c r="X95">
        <v>9.9247179577675393E-4</v>
      </c>
      <c r="Y95">
        <v>9.9247179577675393E-4</v>
      </c>
      <c r="Z95">
        <v>9.9247179577675393E-4</v>
      </c>
      <c r="AA95">
        <v>9.9247179577675393E-4</v>
      </c>
      <c r="AB95">
        <v>9.9247179577675393E-4</v>
      </c>
      <c r="AC95">
        <v>9.9247179577675393E-4</v>
      </c>
      <c r="AD95">
        <v>9.9247179577675393E-4</v>
      </c>
      <c r="AE95">
        <v>9.9247179577675393E-4</v>
      </c>
      <c r="AF95">
        <v>9.9247179577675393E-4</v>
      </c>
      <c r="AG95">
        <v>9.9247179577675393E-4</v>
      </c>
      <c r="AH95">
        <v>9.9247179577675393E-4</v>
      </c>
      <c r="AI95">
        <v>9.9247179577675393E-4</v>
      </c>
      <c r="AJ95">
        <v>9.9247179577675393E-4</v>
      </c>
      <c r="AK95">
        <v>9.9247179577675393E-4</v>
      </c>
      <c r="AL95">
        <v>9.9247179577675393E-4</v>
      </c>
      <c r="AM95">
        <v>9.9247179577675393E-4</v>
      </c>
      <c r="AN95">
        <v>9.9247179577675393E-4</v>
      </c>
      <c r="AO95">
        <v>9.9247179577675393E-4</v>
      </c>
      <c r="AP95">
        <v>9.9247179577675393E-4</v>
      </c>
      <c r="AQ95">
        <v>9.9247179577675393E-4</v>
      </c>
      <c r="AR95">
        <v>9.9247179577675393E-4</v>
      </c>
      <c r="AS95">
        <v>9.9247179577675393E-4</v>
      </c>
      <c r="AT95">
        <v>9.9247179577675393E-4</v>
      </c>
      <c r="AU95">
        <v>9.9247179577675393E-4</v>
      </c>
      <c r="AV95">
        <v>9.9247179577675393E-4</v>
      </c>
      <c r="AW95">
        <v>9.9247179577675393E-4</v>
      </c>
      <c r="AX95">
        <v>9.9247179577675393E-4</v>
      </c>
      <c r="AY95">
        <v>9.9247179577675393E-4</v>
      </c>
      <c r="AZ95">
        <v>9.9247179577675393E-4</v>
      </c>
      <c r="BA95">
        <v>9.9247179577675393E-4</v>
      </c>
      <c r="BB95">
        <v>9.9247179577675393E-4</v>
      </c>
      <c r="BC95">
        <v>9.9247179577675393E-4</v>
      </c>
      <c r="BD95">
        <v>9.9247179577675393E-4</v>
      </c>
      <c r="BE95">
        <v>9.9247179577675393E-4</v>
      </c>
      <c r="BF95">
        <v>9.9247179577675393E-4</v>
      </c>
      <c r="BG95">
        <v>9.9247179577675393E-4</v>
      </c>
      <c r="BH95">
        <v>9.9247179577675393E-4</v>
      </c>
      <c r="BI95">
        <v>9.9247179577675393E-4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1251</v>
      </c>
      <c r="B96">
        <v>319.94993518784969</v>
      </c>
      <c r="C96">
        <v>1.2440734686320263E-3</v>
      </c>
      <c r="D96">
        <v>-10</v>
      </c>
      <c r="E96">
        <v>615.5</v>
      </c>
      <c r="F96">
        <v>-635.5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1.2440734686320263E-3</v>
      </c>
      <c r="Q96">
        <v>1.2440734686320263E-3</v>
      </c>
      <c r="R96">
        <v>1.2440734686320263E-3</v>
      </c>
      <c r="S96">
        <v>1.2440734686320263E-3</v>
      </c>
      <c r="T96">
        <v>1.2440734686320263E-3</v>
      </c>
      <c r="U96">
        <v>1.2440734686320263E-3</v>
      </c>
      <c r="V96">
        <v>1.2440734686320263E-3</v>
      </c>
      <c r="W96">
        <v>1.2440734686320263E-3</v>
      </c>
      <c r="X96">
        <v>1.2440734686320263E-3</v>
      </c>
      <c r="Y96">
        <v>1.2440734686320263E-3</v>
      </c>
      <c r="Z96">
        <v>1.2440734686320263E-3</v>
      </c>
      <c r="AA96">
        <v>1.2440734686320263E-3</v>
      </c>
      <c r="AB96">
        <v>1.2440734686320263E-3</v>
      </c>
      <c r="AC96">
        <v>1.2440734686320263E-3</v>
      </c>
      <c r="AD96">
        <v>1.2440734686320263E-3</v>
      </c>
      <c r="AE96">
        <v>1.2440734686320263E-3</v>
      </c>
      <c r="AF96">
        <v>1.2440734686320263E-3</v>
      </c>
      <c r="AG96">
        <v>1.2440734686320263E-3</v>
      </c>
      <c r="AH96">
        <v>1.2440734686320263E-3</v>
      </c>
      <c r="AI96">
        <v>1.2440734686320263E-3</v>
      </c>
      <c r="AJ96">
        <v>1.2440734686320263E-3</v>
      </c>
      <c r="AK96">
        <v>1.2440734686320263E-3</v>
      </c>
      <c r="AL96">
        <v>1.2440734686320263E-3</v>
      </c>
      <c r="AM96">
        <v>1.2440734686320263E-3</v>
      </c>
      <c r="AN96">
        <v>1.2440734686320263E-3</v>
      </c>
      <c r="AO96">
        <v>1.2440734686320263E-3</v>
      </c>
      <c r="AP96">
        <v>1.2440734686320263E-3</v>
      </c>
      <c r="AQ96">
        <v>1.2440734686320263E-3</v>
      </c>
      <c r="AR96">
        <v>1.2440734686320263E-3</v>
      </c>
      <c r="AS96">
        <v>1.2440734686320263E-3</v>
      </c>
      <c r="AT96">
        <v>1.2440734686320263E-3</v>
      </c>
      <c r="AU96">
        <v>1.2440734686320263E-3</v>
      </c>
      <c r="AV96">
        <v>1.2440734686320263E-3</v>
      </c>
      <c r="AW96">
        <v>1.2440734686320263E-3</v>
      </c>
      <c r="AX96">
        <v>1.2440734686320263E-3</v>
      </c>
      <c r="AY96">
        <v>1.2440734686320263E-3</v>
      </c>
      <c r="AZ96">
        <v>1.2440734686320263E-3</v>
      </c>
      <c r="BA96">
        <v>1.2440734686320263E-3</v>
      </c>
      <c r="BB96">
        <v>1.2440734686320263E-3</v>
      </c>
      <c r="BC96">
        <v>1.2440734686320263E-3</v>
      </c>
      <c r="BD96">
        <v>1.2440734686320263E-3</v>
      </c>
      <c r="BE96">
        <v>1.2440734686320263E-3</v>
      </c>
      <c r="BF96">
        <v>1.2440734686320263E-3</v>
      </c>
      <c r="BG96">
        <v>1.2440734686320263E-3</v>
      </c>
      <c r="BH96">
        <v>1.2440734686320263E-3</v>
      </c>
      <c r="BI96">
        <v>1.2440734686320263E-3</v>
      </c>
      <c r="BJ96">
        <v>1.2440734686320263E-3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1251</v>
      </c>
      <c r="B97">
        <v>314.77490598230219</v>
      </c>
      <c r="C97">
        <v>1.2239512062842076E-3</v>
      </c>
      <c r="D97">
        <v>0</v>
      </c>
      <c r="E97">
        <v>625.5</v>
      </c>
      <c r="F97">
        <v>-625.5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1.2239512062842076E-3</v>
      </c>
      <c r="Q97">
        <v>1.2239512062842076E-3</v>
      </c>
      <c r="R97">
        <v>1.2239512062842076E-3</v>
      </c>
      <c r="S97">
        <v>1.2239512062842076E-3</v>
      </c>
      <c r="T97">
        <v>1.2239512062842076E-3</v>
      </c>
      <c r="U97">
        <v>1.2239512062842076E-3</v>
      </c>
      <c r="V97">
        <v>1.2239512062842076E-3</v>
      </c>
      <c r="W97">
        <v>1.2239512062842076E-3</v>
      </c>
      <c r="X97">
        <v>1.2239512062842076E-3</v>
      </c>
      <c r="Y97">
        <v>1.2239512062842076E-3</v>
      </c>
      <c r="Z97">
        <v>1.2239512062842076E-3</v>
      </c>
      <c r="AA97">
        <v>1.2239512062842076E-3</v>
      </c>
      <c r="AB97">
        <v>1.2239512062842076E-3</v>
      </c>
      <c r="AC97">
        <v>1.2239512062842076E-3</v>
      </c>
      <c r="AD97">
        <v>1.2239512062842076E-3</v>
      </c>
      <c r="AE97">
        <v>1.2239512062842076E-3</v>
      </c>
      <c r="AF97">
        <v>1.2239512062842076E-3</v>
      </c>
      <c r="AG97">
        <v>1.2239512062842076E-3</v>
      </c>
      <c r="AH97">
        <v>1.2239512062842076E-3</v>
      </c>
      <c r="AI97">
        <v>1.2239512062842076E-3</v>
      </c>
      <c r="AJ97">
        <v>1.2239512062842076E-3</v>
      </c>
      <c r="AK97">
        <v>1.2239512062842076E-3</v>
      </c>
      <c r="AL97">
        <v>1.2239512062842076E-3</v>
      </c>
      <c r="AM97">
        <v>1.2239512062842076E-3</v>
      </c>
      <c r="AN97">
        <v>1.2239512062842076E-3</v>
      </c>
      <c r="AO97">
        <v>1.2239512062842076E-3</v>
      </c>
      <c r="AP97">
        <v>1.2239512062842076E-3</v>
      </c>
      <c r="AQ97">
        <v>1.2239512062842076E-3</v>
      </c>
      <c r="AR97">
        <v>1.2239512062842076E-3</v>
      </c>
      <c r="AS97">
        <v>1.2239512062842076E-3</v>
      </c>
      <c r="AT97">
        <v>1.2239512062842076E-3</v>
      </c>
      <c r="AU97">
        <v>1.2239512062842076E-3</v>
      </c>
      <c r="AV97">
        <v>1.2239512062842076E-3</v>
      </c>
      <c r="AW97">
        <v>1.2239512062842076E-3</v>
      </c>
      <c r="AX97">
        <v>1.2239512062842076E-3</v>
      </c>
      <c r="AY97">
        <v>1.2239512062842076E-3</v>
      </c>
      <c r="AZ97">
        <v>1.2239512062842076E-3</v>
      </c>
      <c r="BA97">
        <v>1.2239512062842076E-3</v>
      </c>
      <c r="BB97">
        <v>1.2239512062842076E-3</v>
      </c>
      <c r="BC97">
        <v>1.2239512062842076E-3</v>
      </c>
      <c r="BD97">
        <v>1.2239512062842076E-3</v>
      </c>
      <c r="BE97">
        <v>1.2239512062842076E-3</v>
      </c>
      <c r="BF97">
        <v>1.2239512062842076E-3</v>
      </c>
      <c r="BG97">
        <v>1.2239512062842076E-3</v>
      </c>
      <c r="BH97">
        <v>1.2239512062842076E-3</v>
      </c>
      <c r="BI97">
        <v>1.2239512062842076E-3</v>
      </c>
      <c r="BJ97">
        <v>1.2239512062842076E-3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1251</v>
      </c>
      <c r="B98">
        <v>425.40696126964031</v>
      </c>
      <c r="C98">
        <v>1.6541260231110984E-3</v>
      </c>
      <c r="D98">
        <v>10</v>
      </c>
      <c r="E98">
        <v>635.5</v>
      </c>
      <c r="F98">
        <v>-615.5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1.6541260231110984E-3</v>
      </c>
      <c r="Q98">
        <v>1.6541260231110984E-3</v>
      </c>
      <c r="R98">
        <v>1.6541260231110984E-3</v>
      </c>
      <c r="S98">
        <v>1.6541260231110984E-3</v>
      </c>
      <c r="T98">
        <v>1.6541260231110984E-3</v>
      </c>
      <c r="U98">
        <v>1.6541260231110984E-3</v>
      </c>
      <c r="V98">
        <v>1.6541260231110984E-3</v>
      </c>
      <c r="W98">
        <v>1.6541260231110984E-3</v>
      </c>
      <c r="X98">
        <v>1.6541260231110984E-3</v>
      </c>
      <c r="Y98">
        <v>1.6541260231110984E-3</v>
      </c>
      <c r="Z98">
        <v>1.6541260231110984E-3</v>
      </c>
      <c r="AA98">
        <v>1.6541260231110984E-3</v>
      </c>
      <c r="AB98">
        <v>1.6541260231110984E-3</v>
      </c>
      <c r="AC98">
        <v>1.6541260231110984E-3</v>
      </c>
      <c r="AD98">
        <v>1.6541260231110984E-3</v>
      </c>
      <c r="AE98">
        <v>1.6541260231110984E-3</v>
      </c>
      <c r="AF98">
        <v>1.6541260231110984E-3</v>
      </c>
      <c r="AG98">
        <v>1.6541260231110984E-3</v>
      </c>
      <c r="AH98">
        <v>1.6541260231110984E-3</v>
      </c>
      <c r="AI98">
        <v>1.6541260231110984E-3</v>
      </c>
      <c r="AJ98">
        <v>1.6541260231110984E-3</v>
      </c>
      <c r="AK98">
        <v>1.6541260231110984E-3</v>
      </c>
      <c r="AL98">
        <v>1.6541260231110984E-3</v>
      </c>
      <c r="AM98">
        <v>1.6541260231110984E-3</v>
      </c>
      <c r="AN98">
        <v>1.6541260231110984E-3</v>
      </c>
      <c r="AO98">
        <v>1.6541260231110984E-3</v>
      </c>
      <c r="AP98">
        <v>1.6541260231110984E-3</v>
      </c>
      <c r="AQ98">
        <v>1.6541260231110984E-3</v>
      </c>
      <c r="AR98">
        <v>1.6541260231110984E-3</v>
      </c>
      <c r="AS98">
        <v>1.6541260231110984E-3</v>
      </c>
      <c r="AT98">
        <v>1.6541260231110984E-3</v>
      </c>
      <c r="AU98">
        <v>1.6541260231110984E-3</v>
      </c>
      <c r="AV98">
        <v>1.6541260231110984E-3</v>
      </c>
      <c r="AW98">
        <v>1.6541260231110984E-3</v>
      </c>
      <c r="AX98">
        <v>1.6541260231110984E-3</v>
      </c>
      <c r="AY98">
        <v>1.6541260231110984E-3</v>
      </c>
      <c r="AZ98">
        <v>1.6541260231110984E-3</v>
      </c>
      <c r="BA98">
        <v>1.6541260231110984E-3</v>
      </c>
      <c r="BB98">
        <v>1.6541260231110984E-3</v>
      </c>
      <c r="BC98">
        <v>1.6541260231110984E-3</v>
      </c>
      <c r="BD98">
        <v>1.6541260231110984E-3</v>
      </c>
      <c r="BE98">
        <v>1.6541260231110984E-3</v>
      </c>
      <c r="BF98">
        <v>1.6541260231110984E-3</v>
      </c>
      <c r="BG98">
        <v>1.6541260231110984E-3</v>
      </c>
      <c r="BH98">
        <v>1.6541260231110984E-3</v>
      </c>
      <c r="BI98">
        <v>1.6541260231110984E-3</v>
      </c>
      <c r="BJ98">
        <v>1.6541260231110984E-3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1251</v>
      </c>
      <c r="B99">
        <v>467.67009498920862</v>
      </c>
      <c r="C99">
        <v>1.8184593689856414E-3</v>
      </c>
      <c r="D99">
        <v>20</v>
      </c>
      <c r="E99">
        <v>645.5</v>
      </c>
      <c r="F99">
        <v>-605.5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1.8184593689856414E-3</v>
      </c>
      <c r="R99">
        <v>1.8184593689856414E-3</v>
      </c>
      <c r="S99">
        <v>1.8184593689856414E-3</v>
      </c>
      <c r="T99">
        <v>1.8184593689856414E-3</v>
      </c>
      <c r="U99">
        <v>1.8184593689856414E-3</v>
      </c>
      <c r="V99">
        <v>1.8184593689856414E-3</v>
      </c>
      <c r="W99">
        <v>1.8184593689856414E-3</v>
      </c>
      <c r="X99">
        <v>1.8184593689856414E-3</v>
      </c>
      <c r="Y99">
        <v>1.8184593689856414E-3</v>
      </c>
      <c r="Z99">
        <v>1.8184593689856414E-3</v>
      </c>
      <c r="AA99">
        <v>1.8184593689856414E-3</v>
      </c>
      <c r="AB99">
        <v>1.8184593689856414E-3</v>
      </c>
      <c r="AC99">
        <v>1.8184593689856414E-3</v>
      </c>
      <c r="AD99">
        <v>1.8184593689856414E-3</v>
      </c>
      <c r="AE99">
        <v>1.8184593689856414E-3</v>
      </c>
      <c r="AF99">
        <v>1.8184593689856414E-3</v>
      </c>
      <c r="AG99">
        <v>1.8184593689856414E-3</v>
      </c>
      <c r="AH99">
        <v>1.8184593689856414E-3</v>
      </c>
      <c r="AI99">
        <v>1.8184593689856414E-3</v>
      </c>
      <c r="AJ99">
        <v>1.8184593689856414E-3</v>
      </c>
      <c r="AK99">
        <v>1.8184593689856414E-3</v>
      </c>
      <c r="AL99">
        <v>1.8184593689856414E-3</v>
      </c>
      <c r="AM99">
        <v>1.8184593689856414E-3</v>
      </c>
      <c r="AN99">
        <v>1.8184593689856414E-3</v>
      </c>
      <c r="AO99">
        <v>1.8184593689856414E-3</v>
      </c>
      <c r="AP99">
        <v>1.8184593689856414E-3</v>
      </c>
      <c r="AQ99">
        <v>1.8184593689856414E-3</v>
      </c>
      <c r="AR99">
        <v>1.8184593689856414E-3</v>
      </c>
      <c r="AS99">
        <v>1.8184593689856414E-3</v>
      </c>
      <c r="AT99">
        <v>1.8184593689856414E-3</v>
      </c>
      <c r="AU99">
        <v>1.8184593689856414E-3</v>
      </c>
      <c r="AV99">
        <v>1.8184593689856414E-3</v>
      </c>
      <c r="AW99">
        <v>1.8184593689856414E-3</v>
      </c>
      <c r="AX99">
        <v>1.8184593689856414E-3</v>
      </c>
      <c r="AY99">
        <v>1.8184593689856414E-3</v>
      </c>
      <c r="AZ99">
        <v>1.8184593689856414E-3</v>
      </c>
      <c r="BA99">
        <v>1.8184593689856414E-3</v>
      </c>
      <c r="BB99">
        <v>1.8184593689856414E-3</v>
      </c>
      <c r="BC99">
        <v>1.8184593689856414E-3</v>
      </c>
      <c r="BD99">
        <v>1.8184593689856414E-3</v>
      </c>
      <c r="BE99">
        <v>1.8184593689856414E-3</v>
      </c>
      <c r="BF99">
        <v>1.8184593689856414E-3</v>
      </c>
      <c r="BG99">
        <v>1.8184593689856414E-3</v>
      </c>
      <c r="BH99">
        <v>1.8184593689856414E-3</v>
      </c>
      <c r="BI99">
        <v>1.8184593689856414E-3</v>
      </c>
      <c r="BJ99">
        <v>1.8184593689856414E-3</v>
      </c>
      <c r="BK99">
        <v>1.8184593689856414E-3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1248</v>
      </c>
      <c r="B100">
        <v>606.52215687211537</v>
      </c>
      <c r="C100">
        <v>2.358363107837646E-3</v>
      </c>
      <c r="D100">
        <v>30</v>
      </c>
      <c r="E100">
        <v>654</v>
      </c>
      <c r="F100">
        <v>-594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2.358363107837646E-3</v>
      </c>
      <c r="R100">
        <v>2.358363107837646E-3</v>
      </c>
      <c r="S100">
        <v>2.358363107837646E-3</v>
      </c>
      <c r="T100">
        <v>2.358363107837646E-3</v>
      </c>
      <c r="U100">
        <v>2.358363107837646E-3</v>
      </c>
      <c r="V100">
        <v>2.358363107837646E-3</v>
      </c>
      <c r="W100">
        <v>2.358363107837646E-3</v>
      </c>
      <c r="X100">
        <v>2.358363107837646E-3</v>
      </c>
      <c r="Y100">
        <v>2.358363107837646E-3</v>
      </c>
      <c r="Z100">
        <v>2.358363107837646E-3</v>
      </c>
      <c r="AA100">
        <v>2.358363107837646E-3</v>
      </c>
      <c r="AB100">
        <v>2.358363107837646E-3</v>
      </c>
      <c r="AC100">
        <v>2.358363107837646E-3</v>
      </c>
      <c r="AD100">
        <v>2.358363107837646E-3</v>
      </c>
      <c r="AE100">
        <v>2.358363107837646E-3</v>
      </c>
      <c r="AF100">
        <v>2.358363107837646E-3</v>
      </c>
      <c r="AG100">
        <v>2.358363107837646E-3</v>
      </c>
      <c r="AH100">
        <v>2.358363107837646E-3</v>
      </c>
      <c r="AI100">
        <v>2.358363107837646E-3</v>
      </c>
      <c r="AJ100">
        <v>2.358363107837646E-3</v>
      </c>
      <c r="AK100">
        <v>2.358363107837646E-3</v>
      </c>
      <c r="AL100">
        <v>2.358363107837646E-3</v>
      </c>
      <c r="AM100">
        <v>2.358363107837646E-3</v>
      </c>
      <c r="AN100">
        <v>2.358363107837646E-3</v>
      </c>
      <c r="AO100">
        <v>2.358363107837646E-3</v>
      </c>
      <c r="AP100">
        <v>2.358363107837646E-3</v>
      </c>
      <c r="AQ100">
        <v>2.358363107837646E-3</v>
      </c>
      <c r="AR100">
        <v>2.358363107837646E-3</v>
      </c>
      <c r="AS100">
        <v>2.358363107837646E-3</v>
      </c>
      <c r="AT100">
        <v>2.358363107837646E-3</v>
      </c>
      <c r="AU100">
        <v>2.358363107837646E-3</v>
      </c>
      <c r="AV100">
        <v>2.358363107837646E-3</v>
      </c>
      <c r="AW100">
        <v>2.358363107837646E-3</v>
      </c>
      <c r="AX100">
        <v>2.358363107837646E-3</v>
      </c>
      <c r="AY100">
        <v>2.358363107837646E-3</v>
      </c>
      <c r="AZ100">
        <v>2.358363107837646E-3</v>
      </c>
      <c r="BA100">
        <v>2.358363107837646E-3</v>
      </c>
      <c r="BB100">
        <v>2.358363107837646E-3</v>
      </c>
      <c r="BC100">
        <v>2.358363107837646E-3</v>
      </c>
      <c r="BD100">
        <v>2.358363107837646E-3</v>
      </c>
      <c r="BE100">
        <v>2.358363107837646E-3</v>
      </c>
      <c r="BF100">
        <v>2.358363107837646E-3</v>
      </c>
      <c r="BG100">
        <v>2.358363107837646E-3</v>
      </c>
      <c r="BH100">
        <v>2.358363107837646E-3</v>
      </c>
      <c r="BI100">
        <v>2.358363107837646E-3</v>
      </c>
      <c r="BJ100">
        <v>2.358363107837646E-3</v>
      </c>
      <c r="BK100">
        <v>2.358363107837646E-3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1245</v>
      </c>
      <c r="B101">
        <v>528.379738064241</v>
      </c>
      <c r="C101">
        <v>2.0545189768596799E-3</v>
      </c>
      <c r="D101">
        <v>40</v>
      </c>
      <c r="E101">
        <v>662.5</v>
      </c>
      <c r="F101">
        <v>-582.5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2.0545189768596799E-3</v>
      </c>
      <c r="S101">
        <v>2.0545189768596799E-3</v>
      </c>
      <c r="T101">
        <v>2.0545189768596799E-3</v>
      </c>
      <c r="U101">
        <v>2.0545189768596799E-3</v>
      </c>
      <c r="V101">
        <v>2.0545189768596799E-3</v>
      </c>
      <c r="W101">
        <v>2.0545189768596799E-3</v>
      </c>
      <c r="X101">
        <v>2.0545189768596799E-3</v>
      </c>
      <c r="Y101">
        <v>2.0545189768596799E-3</v>
      </c>
      <c r="Z101">
        <v>2.0545189768596799E-3</v>
      </c>
      <c r="AA101">
        <v>2.0545189768596799E-3</v>
      </c>
      <c r="AB101">
        <v>2.0545189768596799E-3</v>
      </c>
      <c r="AC101">
        <v>2.0545189768596799E-3</v>
      </c>
      <c r="AD101">
        <v>2.0545189768596799E-3</v>
      </c>
      <c r="AE101">
        <v>2.0545189768596799E-3</v>
      </c>
      <c r="AF101">
        <v>2.0545189768596799E-3</v>
      </c>
      <c r="AG101">
        <v>2.0545189768596799E-3</v>
      </c>
      <c r="AH101">
        <v>2.0545189768596799E-3</v>
      </c>
      <c r="AI101">
        <v>2.0545189768596799E-3</v>
      </c>
      <c r="AJ101">
        <v>2.0545189768596799E-3</v>
      </c>
      <c r="AK101">
        <v>2.0545189768596799E-3</v>
      </c>
      <c r="AL101">
        <v>2.0545189768596799E-3</v>
      </c>
      <c r="AM101">
        <v>2.0545189768596799E-3</v>
      </c>
      <c r="AN101">
        <v>2.0545189768596799E-3</v>
      </c>
      <c r="AO101">
        <v>2.0545189768596799E-3</v>
      </c>
      <c r="AP101">
        <v>2.0545189768596799E-3</v>
      </c>
      <c r="AQ101">
        <v>2.0545189768596799E-3</v>
      </c>
      <c r="AR101">
        <v>2.0545189768596799E-3</v>
      </c>
      <c r="AS101">
        <v>2.0545189768596799E-3</v>
      </c>
      <c r="AT101">
        <v>2.0545189768596799E-3</v>
      </c>
      <c r="AU101">
        <v>2.0545189768596799E-3</v>
      </c>
      <c r="AV101">
        <v>2.0545189768596799E-3</v>
      </c>
      <c r="AW101">
        <v>2.0545189768596799E-3</v>
      </c>
      <c r="AX101">
        <v>2.0545189768596799E-3</v>
      </c>
      <c r="AY101">
        <v>2.0545189768596799E-3</v>
      </c>
      <c r="AZ101">
        <v>2.0545189768596799E-3</v>
      </c>
      <c r="BA101">
        <v>2.0545189768596799E-3</v>
      </c>
      <c r="BB101">
        <v>2.0545189768596799E-3</v>
      </c>
      <c r="BC101">
        <v>2.0545189768596799E-3</v>
      </c>
      <c r="BD101">
        <v>2.0545189768596799E-3</v>
      </c>
      <c r="BE101">
        <v>2.0545189768596799E-3</v>
      </c>
      <c r="BF101">
        <v>2.0545189768596799E-3</v>
      </c>
      <c r="BG101">
        <v>2.0545189768596799E-3</v>
      </c>
      <c r="BH101">
        <v>2.0545189768596799E-3</v>
      </c>
      <c r="BI101">
        <v>2.0545189768596799E-3</v>
      </c>
      <c r="BJ101">
        <v>2.0545189768596799E-3</v>
      </c>
      <c r="BK101">
        <v>2.0545189768596799E-3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1245</v>
      </c>
      <c r="B102">
        <v>534.55921785943769</v>
      </c>
      <c r="C102">
        <v>2.0785468825338543E-3</v>
      </c>
      <c r="D102">
        <v>30</v>
      </c>
      <c r="E102">
        <v>652.5</v>
      </c>
      <c r="F102">
        <v>-592.5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2.0785468825338543E-3</v>
      </c>
      <c r="R102">
        <v>2.0785468825338543E-3</v>
      </c>
      <c r="S102">
        <v>2.0785468825338543E-3</v>
      </c>
      <c r="T102">
        <v>2.0785468825338543E-3</v>
      </c>
      <c r="U102">
        <v>2.0785468825338543E-3</v>
      </c>
      <c r="V102">
        <v>2.0785468825338543E-3</v>
      </c>
      <c r="W102">
        <v>2.0785468825338543E-3</v>
      </c>
      <c r="X102">
        <v>2.0785468825338543E-3</v>
      </c>
      <c r="Y102">
        <v>2.0785468825338543E-3</v>
      </c>
      <c r="Z102">
        <v>2.0785468825338543E-3</v>
      </c>
      <c r="AA102">
        <v>2.0785468825338543E-3</v>
      </c>
      <c r="AB102">
        <v>2.0785468825338543E-3</v>
      </c>
      <c r="AC102">
        <v>2.0785468825338543E-3</v>
      </c>
      <c r="AD102">
        <v>2.0785468825338543E-3</v>
      </c>
      <c r="AE102">
        <v>2.0785468825338543E-3</v>
      </c>
      <c r="AF102">
        <v>2.0785468825338543E-3</v>
      </c>
      <c r="AG102">
        <v>2.0785468825338543E-3</v>
      </c>
      <c r="AH102">
        <v>2.0785468825338543E-3</v>
      </c>
      <c r="AI102">
        <v>2.0785468825338543E-3</v>
      </c>
      <c r="AJ102">
        <v>2.0785468825338543E-3</v>
      </c>
      <c r="AK102">
        <v>2.0785468825338543E-3</v>
      </c>
      <c r="AL102">
        <v>2.0785468825338543E-3</v>
      </c>
      <c r="AM102">
        <v>2.0785468825338543E-3</v>
      </c>
      <c r="AN102">
        <v>2.0785468825338543E-3</v>
      </c>
      <c r="AO102">
        <v>2.0785468825338543E-3</v>
      </c>
      <c r="AP102">
        <v>2.0785468825338543E-3</v>
      </c>
      <c r="AQ102">
        <v>2.0785468825338543E-3</v>
      </c>
      <c r="AR102">
        <v>2.0785468825338543E-3</v>
      </c>
      <c r="AS102">
        <v>2.0785468825338543E-3</v>
      </c>
      <c r="AT102">
        <v>2.0785468825338543E-3</v>
      </c>
      <c r="AU102">
        <v>2.0785468825338543E-3</v>
      </c>
      <c r="AV102">
        <v>2.0785468825338543E-3</v>
      </c>
      <c r="AW102">
        <v>2.0785468825338543E-3</v>
      </c>
      <c r="AX102">
        <v>2.0785468825338543E-3</v>
      </c>
      <c r="AY102">
        <v>2.0785468825338543E-3</v>
      </c>
      <c r="AZ102">
        <v>2.0785468825338543E-3</v>
      </c>
      <c r="BA102">
        <v>2.0785468825338543E-3</v>
      </c>
      <c r="BB102">
        <v>2.0785468825338543E-3</v>
      </c>
      <c r="BC102">
        <v>2.0785468825338543E-3</v>
      </c>
      <c r="BD102">
        <v>2.0785468825338543E-3</v>
      </c>
      <c r="BE102">
        <v>2.0785468825338543E-3</v>
      </c>
      <c r="BF102">
        <v>2.0785468825338543E-3</v>
      </c>
      <c r="BG102">
        <v>2.0785468825338543E-3</v>
      </c>
      <c r="BH102">
        <v>2.0785468825338543E-3</v>
      </c>
      <c r="BI102">
        <v>2.0785468825338543E-3</v>
      </c>
      <c r="BJ102">
        <v>2.0785468825338543E-3</v>
      </c>
      <c r="BK102">
        <v>2.0785468825338543E-3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1245</v>
      </c>
      <c r="B103">
        <v>550.42656591955028</v>
      </c>
      <c r="C103">
        <v>2.1402444938415296E-3</v>
      </c>
      <c r="D103">
        <v>20</v>
      </c>
      <c r="E103">
        <v>642.5</v>
      </c>
      <c r="F103">
        <v>-602.5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2.1402444938415296E-3</v>
      </c>
      <c r="R103">
        <v>2.1402444938415296E-3</v>
      </c>
      <c r="S103">
        <v>2.1402444938415296E-3</v>
      </c>
      <c r="T103">
        <v>2.1402444938415296E-3</v>
      </c>
      <c r="U103">
        <v>2.1402444938415296E-3</v>
      </c>
      <c r="V103">
        <v>2.1402444938415296E-3</v>
      </c>
      <c r="W103">
        <v>2.1402444938415296E-3</v>
      </c>
      <c r="X103">
        <v>2.1402444938415296E-3</v>
      </c>
      <c r="Y103">
        <v>2.1402444938415296E-3</v>
      </c>
      <c r="Z103">
        <v>2.1402444938415296E-3</v>
      </c>
      <c r="AA103">
        <v>2.1402444938415296E-3</v>
      </c>
      <c r="AB103">
        <v>2.1402444938415296E-3</v>
      </c>
      <c r="AC103">
        <v>2.1402444938415296E-3</v>
      </c>
      <c r="AD103">
        <v>2.1402444938415296E-3</v>
      </c>
      <c r="AE103">
        <v>2.1402444938415296E-3</v>
      </c>
      <c r="AF103">
        <v>2.1402444938415296E-3</v>
      </c>
      <c r="AG103">
        <v>2.1402444938415296E-3</v>
      </c>
      <c r="AH103">
        <v>2.1402444938415296E-3</v>
      </c>
      <c r="AI103">
        <v>2.1402444938415296E-3</v>
      </c>
      <c r="AJ103">
        <v>2.1402444938415296E-3</v>
      </c>
      <c r="AK103">
        <v>2.1402444938415296E-3</v>
      </c>
      <c r="AL103">
        <v>2.1402444938415296E-3</v>
      </c>
      <c r="AM103">
        <v>2.1402444938415296E-3</v>
      </c>
      <c r="AN103">
        <v>2.1402444938415296E-3</v>
      </c>
      <c r="AO103">
        <v>2.1402444938415296E-3</v>
      </c>
      <c r="AP103">
        <v>2.1402444938415296E-3</v>
      </c>
      <c r="AQ103">
        <v>2.1402444938415296E-3</v>
      </c>
      <c r="AR103">
        <v>2.1402444938415296E-3</v>
      </c>
      <c r="AS103">
        <v>2.1402444938415296E-3</v>
      </c>
      <c r="AT103">
        <v>2.1402444938415296E-3</v>
      </c>
      <c r="AU103">
        <v>2.1402444938415296E-3</v>
      </c>
      <c r="AV103">
        <v>2.1402444938415296E-3</v>
      </c>
      <c r="AW103">
        <v>2.1402444938415296E-3</v>
      </c>
      <c r="AX103">
        <v>2.1402444938415296E-3</v>
      </c>
      <c r="AY103">
        <v>2.1402444938415296E-3</v>
      </c>
      <c r="AZ103">
        <v>2.1402444938415296E-3</v>
      </c>
      <c r="BA103">
        <v>2.1402444938415296E-3</v>
      </c>
      <c r="BB103">
        <v>2.1402444938415296E-3</v>
      </c>
      <c r="BC103">
        <v>2.1402444938415296E-3</v>
      </c>
      <c r="BD103">
        <v>2.1402444938415296E-3</v>
      </c>
      <c r="BE103">
        <v>2.1402444938415296E-3</v>
      </c>
      <c r="BF103">
        <v>2.1402444938415296E-3</v>
      </c>
      <c r="BG103">
        <v>2.1402444938415296E-3</v>
      </c>
      <c r="BH103">
        <v>2.1402444938415296E-3</v>
      </c>
      <c r="BI103">
        <v>2.1402444938415296E-3</v>
      </c>
      <c r="BJ103">
        <v>2.1402444938415296E-3</v>
      </c>
      <c r="BK103">
        <v>2.1402444938415296E-3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1245</v>
      </c>
      <c r="B104">
        <v>515.07461711510848</v>
      </c>
      <c r="C104">
        <v>2.0027841704124225E-3</v>
      </c>
      <c r="D104">
        <v>10</v>
      </c>
      <c r="E104">
        <v>632.5</v>
      </c>
      <c r="F104">
        <v>-612.5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2.0027841704124225E-3</v>
      </c>
      <c r="R104">
        <v>2.0027841704124225E-3</v>
      </c>
      <c r="S104">
        <v>2.0027841704124225E-3</v>
      </c>
      <c r="T104">
        <v>2.0027841704124225E-3</v>
      </c>
      <c r="U104">
        <v>2.0027841704124225E-3</v>
      </c>
      <c r="V104">
        <v>2.0027841704124225E-3</v>
      </c>
      <c r="W104">
        <v>2.0027841704124225E-3</v>
      </c>
      <c r="X104">
        <v>2.0027841704124225E-3</v>
      </c>
      <c r="Y104">
        <v>2.0027841704124225E-3</v>
      </c>
      <c r="Z104">
        <v>2.0027841704124225E-3</v>
      </c>
      <c r="AA104">
        <v>2.0027841704124225E-3</v>
      </c>
      <c r="AB104">
        <v>2.0027841704124225E-3</v>
      </c>
      <c r="AC104">
        <v>2.0027841704124225E-3</v>
      </c>
      <c r="AD104">
        <v>2.0027841704124225E-3</v>
      </c>
      <c r="AE104">
        <v>2.0027841704124225E-3</v>
      </c>
      <c r="AF104">
        <v>2.0027841704124225E-3</v>
      </c>
      <c r="AG104">
        <v>2.0027841704124225E-3</v>
      </c>
      <c r="AH104">
        <v>2.0027841704124225E-3</v>
      </c>
      <c r="AI104">
        <v>2.0027841704124225E-3</v>
      </c>
      <c r="AJ104">
        <v>2.0027841704124225E-3</v>
      </c>
      <c r="AK104">
        <v>2.0027841704124225E-3</v>
      </c>
      <c r="AL104">
        <v>2.0027841704124225E-3</v>
      </c>
      <c r="AM104">
        <v>2.0027841704124225E-3</v>
      </c>
      <c r="AN104">
        <v>2.0027841704124225E-3</v>
      </c>
      <c r="AO104">
        <v>2.0027841704124225E-3</v>
      </c>
      <c r="AP104">
        <v>2.0027841704124225E-3</v>
      </c>
      <c r="AQ104">
        <v>2.0027841704124225E-3</v>
      </c>
      <c r="AR104">
        <v>2.0027841704124225E-3</v>
      </c>
      <c r="AS104">
        <v>2.0027841704124225E-3</v>
      </c>
      <c r="AT104">
        <v>2.0027841704124225E-3</v>
      </c>
      <c r="AU104">
        <v>2.0027841704124225E-3</v>
      </c>
      <c r="AV104">
        <v>2.0027841704124225E-3</v>
      </c>
      <c r="AW104">
        <v>2.0027841704124225E-3</v>
      </c>
      <c r="AX104">
        <v>2.0027841704124225E-3</v>
      </c>
      <c r="AY104">
        <v>2.0027841704124225E-3</v>
      </c>
      <c r="AZ104">
        <v>2.0027841704124225E-3</v>
      </c>
      <c r="BA104">
        <v>2.0027841704124225E-3</v>
      </c>
      <c r="BB104">
        <v>2.0027841704124225E-3</v>
      </c>
      <c r="BC104">
        <v>2.0027841704124225E-3</v>
      </c>
      <c r="BD104">
        <v>2.0027841704124225E-3</v>
      </c>
      <c r="BE104">
        <v>2.0027841704124225E-3</v>
      </c>
      <c r="BF104">
        <v>2.0027841704124225E-3</v>
      </c>
      <c r="BG104">
        <v>2.0027841704124225E-3</v>
      </c>
      <c r="BH104">
        <v>2.0027841704124225E-3</v>
      </c>
      <c r="BI104">
        <v>2.0027841704124225E-3</v>
      </c>
      <c r="BJ104">
        <v>2.0027841704124225E-3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1245</v>
      </c>
      <c r="B105">
        <v>490.31549269481923</v>
      </c>
      <c r="C105">
        <v>1.9065123278200601E-3</v>
      </c>
      <c r="D105">
        <v>0</v>
      </c>
      <c r="E105">
        <v>622.5</v>
      </c>
      <c r="F105">
        <v>-622.5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1.9065123278200601E-3</v>
      </c>
      <c r="Q105">
        <v>1.9065123278200601E-3</v>
      </c>
      <c r="R105">
        <v>1.9065123278200601E-3</v>
      </c>
      <c r="S105">
        <v>1.9065123278200601E-3</v>
      </c>
      <c r="T105">
        <v>1.9065123278200601E-3</v>
      </c>
      <c r="U105">
        <v>1.9065123278200601E-3</v>
      </c>
      <c r="V105">
        <v>1.9065123278200601E-3</v>
      </c>
      <c r="W105">
        <v>1.9065123278200601E-3</v>
      </c>
      <c r="X105">
        <v>1.9065123278200601E-3</v>
      </c>
      <c r="Y105">
        <v>1.9065123278200601E-3</v>
      </c>
      <c r="Z105">
        <v>1.9065123278200601E-3</v>
      </c>
      <c r="AA105">
        <v>1.9065123278200601E-3</v>
      </c>
      <c r="AB105">
        <v>1.9065123278200601E-3</v>
      </c>
      <c r="AC105">
        <v>1.9065123278200601E-3</v>
      </c>
      <c r="AD105">
        <v>1.9065123278200601E-3</v>
      </c>
      <c r="AE105">
        <v>1.9065123278200601E-3</v>
      </c>
      <c r="AF105">
        <v>1.9065123278200601E-3</v>
      </c>
      <c r="AG105">
        <v>1.9065123278200601E-3</v>
      </c>
      <c r="AH105">
        <v>1.9065123278200601E-3</v>
      </c>
      <c r="AI105">
        <v>1.9065123278200601E-3</v>
      </c>
      <c r="AJ105">
        <v>1.9065123278200601E-3</v>
      </c>
      <c r="AK105">
        <v>1.9065123278200601E-3</v>
      </c>
      <c r="AL105">
        <v>1.9065123278200601E-3</v>
      </c>
      <c r="AM105">
        <v>1.9065123278200601E-3</v>
      </c>
      <c r="AN105">
        <v>1.9065123278200601E-3</v>
      </c>
      <c r="AO105">
        <v>1.9065123278200601E-3</v>
      </c>
      <c r="AP105">
        <v>1.9065123278200601E-3</v>
      </c>
      <c r="AQ105">
        <v>1.9065123278200601E-3</v>
      </c>
      <c r="AR105">
        <v>1.9065123278200601E-3</v>
      </c>
      <c r="AS105">
        <v>1.9065123278200601E-3</v>
      </c>
      <c r="AT105">
        <v>1.9065123278200601E-3</v>
      </c>
      <c r="AU105">
        <v>1.9065123278200601E-3</v>
      </c>
      <c r="AV105">
        <v>1.9065123278200601E-3</v>
      </c>
      <c r="AW105">
        <v>1.9065123278200601E-3</v>
      </c>
      <c r="AX105">
        <v>1.9065123278200601E-3</v>
      </c>
      <c r="AY105">
        <v>1.9065123278200601E-3</v>
      </c>
      <c r="AZ105">
        <v>1.9065123278200601E-3</v>
      </c>
      <c r="BA105">
        <v>1.9065123278200601E-3</v>
      </c>
      <c r="BB105">
        <v>1.9065123278200601E-3</v>
      </c>
      <c r="BC105">
        <v>1.9065123278200601E-3</v>
      </c>
      <c r="BD105">
        <v>1.9065123278200601E-3</v>
      </c>
      <c r="BE105">
        <v>1.9065123278200601E-3</v>
      </c>
      <c r="BF105">
        <v>1.9065123278200601E-3</v>
      </c>
      <c r="BG105">
        <v>1.9065123278200601E-3</v>
      </c>
      <c r="BH105">
        <v>1.9065123278200601E-3</v>
      </c>
      <c r="BI105">
        <v>1.9065123278200601E-3</v>
      </c>
      <c r="BJ105">
        <v>1.9065123278200601E-3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1245</v>
      </c>
      <c r="B106">
        <v>521.82693297012054</v>
      </c>
      <c r="C106">
        <v>2.0290394562655413E-3</v>
      </c>
      <c r="D106">
        <v>-10</v>
      </c>
      <c r="E106">
        <v>612.5</v>
      </c>
      <c r="F106">
        <v>-632.5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2.0290394562655413E-3</v>
      </c>
      <c r="Q106">
        <v>2.0290394562655413E-3</v>
      </c>
      <c r="R106">
        <v>2.0290394562655413E-3</v>
      </c>
      <c r="S106">
        <v>2.0290394562655413E-3</v>
      </c>
      <c r="T106">
        <v>2.0290394562655413E-3</v>
      </c>
      <c r="U106">
        <v>2.0290394562655413E-3</v>
      </c>
      <c r="V106">
        <v>2.0290394562655413E-3</v>
      </c>
      <c r="W106">
        <v>2.0290394562655413E-3</v>
      </c>
      <c r="X106">
        <v>2.0290394562655413E-3</v>
      </c>
      <c r="Y106">
        <v>2.0290394562655413E-3</v>
      </c>
      <c r="Z106">
        <v>2.0290394562655413E-3</v>
      </c>
      <c r="AA106">
        <v>2.0290394562655413E-3</v>
      </c>
      <c r="AB106">
        <v>2.0290394562655413E-3</v>
      </c>
      <c r="AC106">
        <v>2.0290394562655413E-3</v>
      </c>
      <c r="AD106">
        <v>2.0290394562655413E-3</v>
      </c>
      <c r="AE106">
        <v>2.0290394562655413E-3</v>
      </c>
      <c r="AF106">
        <v>2.0290394562655413E-3</v>
      </c>
      <c r="AG106">
        <v>2.0290394562655413E-3</v>
      </c>
      <c r="AH106">
        <v>2.0290394562655413E-3</v>
      </c>
      <c r="AI106">
        <v>2.0290394562655413E-3</v>
      </c>
      <c r="AJ106">
        <v>2.0290394562655413E-3</v>
      </c>
      <c r="AK106">
        <v>2.0290394562655413E-3</v>
      </c>
      <c r="AL106">
        <v>2.0290394562655413E-3</v>
      </c>
      <c r="AM106">
        <v>2.0290394562655413E-3</v>
      </c>
      <c r="AN106">
        <v>2.0290394562655413E-3</v>
      </c>
      <c r="AO106">
        <v>2.0290394562655413E-3</v>
      </c>
      <c r="AP106">
        <v>2.0290394562655413E-3</v>
      </c>
      <c r="AQ106">
        <v>2.0290394562655413E-3</v>
      </c>
      <c r="AR106">
        <v>2.0290394562655413E-3</v>
      </c>
      <c r="AS106">
        <v>2.0290394562655413E-3</v>
      </c>
      <c r="AT106">
        <v>2.0290394562655413E-3</v>
      </c>
      <c r="AU106">
        <v>2.0290394562655413E-3</v>
      </c>
      <c r="AV106">
        <v>2.0290394562655413E-3</v>
      </c>
      <c r="AW106">
        <v>2.0290394562655413E-3</v>
      </c>
      <c r="AX106">
        <v>2.0290394562655413E-3</v>
      </c>
      <c r="AY106">
        <v>2.0290394562655413E-3</v>
      </c>
      <c r="AZ106">
        <v>2.0290394562655413E-3</v>
      </c>
      <c r="BA106">
        <v>2.0290394562655413E-3</v>
      </c>
      <c r="BB106">
        <v>2.0290394562655413E-3</v>
      </c>
      <c r="BC106">
        <v>2.0290394562655413E-3</v>
      </c>
      <c r="BD106">
        <v>2.0290394562655413E-3</v>
      </c>
      <c r="BE106">
        <v>2.0290394562655413E-3</v>
      </c>
      <c r="BF106">
        <v>2.0290394562655413E-3</v>
      </c>
      <c r="BG106">
        <v>2.0290394562655413E-3</v>
      </c>
      <c r="BH106">
        <v>2.0290394562655413E-3</v>
      </c>
      <c r="BI106">
        <v>2.0290394562655413E-3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1245</v>
      </c>
      <c r="B107">
        <v>621.97437720520486</v>
      </c>
      <c r="C107">
        <v>2.4184465622586206E-3</v>
      </c>
      <c r="D107">
        <v>-20</v>
      </c>
      <c r="E107">
        <v>602.5</v>
      </c>
      <c r="F107">
        <v>-642.5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2.4184465622586206E-3</v>
      </c>
      <c r="P107">
        <v>2.4184465622586206E-3</v>
      </c>
      <c r="Q107">
        <v>2.4184465622586206E-3</v>
      </c>
      <c r="R107">
        <v>2.4184465622586206E-3</v>
      </c>
      <c r="S107">
        <v>2.4184465622586206E-3</v>
      </c>
      <c r="T107">
        <v>2.4184465622586206E-3</v>
      </c>
      <c r="U107">
        <v>2.4184465622586206E-3</v>
      </c>
      <c r="V107">
        <v>2.4184465622586206E-3</v>
      </c>
      <c r="W107">
        <v>2.4184465622586206E-3</v>
      </c>
      <c r="X107">
        <v>2.4184465622586206E-3</v>
      </c>
      <c r="Y107">
        <v>2.4184465622586206E-3</v>
      </c>
      <c r="Z107">
        <v>2.4184465622586206E-3</v>
      </c>
      <c r="AA107">
        <v>2.4184465622586206E-3</v>
      </c>
      <c r="AB107">
        <v>2.4184465622586206E-3</v>
      </c>
      <c r="AC107">
        <v>2.4184465622586206E-3</v>
      </c>
      <c r="AD107">
        <v>2.4184465622586206E-3</v>
      </c>
      <c r="AE107">
        <v>2.4184465622586206E-3</v>
      </c>
      <c r="AF107">
        <v>2.4184465622586206E-3</v>
      </c>
      <c r="AG107">
        <v>2.4184465622586206E-3</v>
      </c>
      <c r="AH107">
        <v>2.4184465622586206E-3</v>
      </c>
      <c r="AI107">
        <v>2.4184465622586206E-3</v>
      </c>
      <c r="AJ107">
        <v>2.4184465622586206E-3</v>
      </c>
      <c r="AK107">
        <v>2.4184465622586206E-3</v>
      </c>
      <c r="AL107">
        <v>2.4184465622586206E-3</v>
      </c>
      <c r="AM107">
        <v>2.4184465622586206E-3</v>
      </c>
      <c r="AN107">
        <v>2.4184465622586206E-3</v>
      </c>
      <c r="AO107">
        <v>2.4184465622586206E-3</v>
      </c>
      <c r="AP107">
        <v>2.4184465622586206E-3</v>
      </c>
      <c r="AQ107">
        <v>2.4184465622586206E-3</v>
      </c>
      <c r="AR107">
        <v>2.4184465622586206E-3</v>
      </c>
      <c r="AS107">
        <v>2.4184465622586206E-3</v>
      </c>
      <c r="AT107">
        <v>2.4184465622586206E-3</v>
      </c>
      <c r="AU107">
        <v>2.4184465622586206E-3</v>
      </c>
      <c r="AV107">
        <v>2.4184465622586206E-3</v>
      </c>
      <c r="AW107">
        <v>2.4184465622586206E-3</v>
      </c>
      <c r="AX107">
        <v>2.4184465622586206E-3</v>
      </c>
      <c r="AY107">
        <v>2.4184465622586206E-3</v>
      </c>
      <c r="AZ107">
        <v>2.4184465622586206E-3</v>
      </c>
      <c r="BA107">
        <v>2.4184465622586206E-3</v>
      </c>
      <c r="BB107">
        <v>2.4184465622586206E-3</v>
      </c>
      <c r="BC107">
        <v>2.4184465622586206E-3</v>
      </c>
      <c r="BD107">
        <v>2.4184465622586206E-3</v>
      </c>
      <c r="BE107">
        <v>2.4184465622586206E-3</v>
      </c>
      <c r="BF107">
        <v>2.4184465622586206E-3</v>
      </c>
      <c r="BG107">
        <v>2.4184465622586206E-3</v>
      </c>
      <c r="BH107">
        <v>2.4184465622586206E-3</v>
      </c>
      <c r="BI107">
        <v>2.4184465622586206E-3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1245</v>
      </c>
      <c r="B108">
        <v>648.05370553733326</v>
      </c>
      <c r="C108">
        <v>2.5198518037964739E-3</v>
      </c>
      <c r="D108">
        <v>-30</v>
      </c>
      <c r="E108">
        <v>592.5</v>
      </c>
      <c r="F108">
        <v>-652.5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2.5198518037964739E-3</v>
      </c>
      <c r="P108">
        <v>2.5198518037964739E-3</v>
      </c>
      <c r="Q108">
        <v>2.5198518037964739E-3</v>
      </c>
      <c r="R108">
        <v>2.5198518037964739E-3</v>
      </c>
      <c r="S108">
        <v>2.5198518037964739E-3</v>
      </c>
      <c r="T108">
        <v>2.5198518037964739E-3</v>
      </c>
      <c r="U108">
        <v>2.5198518037964739E-3</v>
      </c>
      <c r="V108">
        <v>2.5198518037964739E-3</v>
      </c>
      <c r="W108">
        <v>2.5198518037964739E-3</v>
      </c>
      <c r="X108">
        <v>2.5198518037964739E-3</v>
      </c>
      <c r="Y108">
        <v>2.5198518037964739E-3</v>
      </c>
      <c r="Z108">
        <v>2.5198518037964739E-3</v>
      </c>
      <c r="AA108">
        <v>2.5198518037964739E-3</v>
      </c>
      <c r="AB108">
        <v>2.5198518037964739E-3</v>
      </c>
      <c r="AC108">
        <v>2.5198518037964739E-3</v>
      </c>
      <c r="AD108">
        <v>2.5198518037964739E-3</v>
      </c>
      <c r="AE108">
        <v>2.5198518037964739E-3</v>
      </c>
      <c r="AF108">
        <v>2.5198518037964739E-3</v>
      </c>
      <c r="AG108">
        <v>2.5198518037964739E-3</v>
      </c>
      <c r="AH108">
        <v>2.5198518037964739E-3</v>
      </c>
      <c r="AI108">
        <v>2.5198518037964739E-3</v>
      </c>
      <c r="AJ108">
        <v>2.5198518037964739E-3</v>
      </c>
      <c r="AK108">
        <v>2.5198518037964739E-3</v>
      </c>
      <c r="AL108">
        <v>2.5198518037964739E-3</v>
      </c>
      <c r="AM108">
        <v>2.5198518037964739E-3</v>
      </c>
      <c r="AN108">
        <v>2.5198518037964739E-3</v>
      </c>
      <c r="AO108">
        <v>2.5198518037964739E-3</v>
      </c>
      <c r="AP108">
        <v>2.5198518037964739E-3</v>
      </c>
      <c r="AQ108">
        <v>2.5198518037964739E-3</v>
      </c>
      <c r="AR108">
        <v>2.5198518037964739E-3</v>
      </c>
      <c r="AS108">
        <v>2.5198518037964739E-3</v>
      </c>
      <c r="AT108">
        <v>2.5198518037964739E-3</v>
      </c>
      <c r="AU108">
        <v>2.5198518037964739E-3</v>
      </c>
      <c r="AV108">
        <v>2.5198518037964739E-3</v>
      </c>
      <c r="AW108">
        <v>2.5198518037964739E-3</v>
      </c>
      <c r="AX108">
        <v>2.5198518037964739E-3</v>
      </c>
      <c r="AY108">
        <v>2.5198518037964739E-3</v>
      </c>
      <c r="AZ108">
        <v>2.5198518037964739E-3</v>
      </c>
      <c r="BA108">
        <v>2.5198518037964739E-3</v>
      </c>
      <c r="BB108">
        <v>2.5198518037964739E-3</v>
      </c>
      <c r="BC108">
        <v>2.5198518037964739E-3</v>
      </c>
      <c r="BD108">
        <v>2.5198518037964739E-3</v>
      </c>
      <c r="BE108">
        <v>2.5198518037964739E-3</v>
      </c>
      <c r="BF108">
        <v>2.5198518037964739E-3</v>
      </c>
      <c r="BG108">
        <v>2.5198518037964739E-3</v>
      </c>
      <c r="BH108">
        <v>2.5198518037964739E-3</v>
      </c>
      <c r="BI108">
        <v>2.5198518037964739E-3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1245</v>
      </c>
      <c r="B109">
        <v>622.26348223807213</v>
      </c>
      <c r="C109">
        <v>2.4195707003236179E-3</v>
      </c>
      <c r="D109">
        <v>-40</v>
      </c>
      <c r="E109">
        <v>582.5</v>
      </c>
      <c r="F109">
        <v>-662.5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2.4195707003236179E-3</v>
      </c>
      <c r="P109">
        <v>2.4195707003236179E-3</v>
      </c>
      <c r="Q109">
        <v>2.4195707003236179E-3</v>
      </c>
      <c r="R109">
        <v>2.4195707003236179E-3</v>
      </c>
      <c r="S109">
        <v>2.4195707003236179E-3</v>
      </c>
      <c r="T109">
        <v>2.4195707003236179E-3</v>
      </c>
      <c r="U109">
        <v>2.4195707003236179E-3</v>
      </c>
      <c r="V109">
        <v>2.4195707003236179E-3</v>
      </c>
      <c r="W109">
        <v>2.4195707003236179E-3</v>
      </c>
      <c r="X109">
        <v>2.4195707003236179E-3</v>
      </c>
      <c r="Y109">
        <v>2.4195707003236179E-3</v>
      </c>
      <c r="Z109">
        <v>2.4195707003236179E-3</v>
      </c>
      <c r="AA109">
        <v>2.4195707003236179E-3</v>
      </c>
      <c r="AB109">
        <v>2.4195707003236179E-3</v>
      </c>
      <c r="AC109">
        <v>2.4195707003236179E-3</v>
      </c>
      <c r="AD109">
        <v>2.4195707003236179E-3</v>
      </c>
      <c r="AE109">
        <v>2.4195707003236179E-3</v>
      </c>
      <c r="AF109">
        <v>2.4195707003236179E-3</v>
      </c>
      <c r="AG109">
        <v>2.4195707003236179E-3</v>
      </c>
      <c r="AH109">
        <v>2.4195707003236179E-3</v>
      </c>
      <c r="AI109">
        <v>2.4195707003236179E-3</v>
      </c>
      <c r="AJ109">
        <v>2.4195707003236179E-3</v>
      </c>
      <c r="AK109">
        <v>2.4195707003236179E-3</v>
      </c>
      <c r="AL109">
        <v>2.4195707003236179E-3</v>
      </c>
      <c r="AM109">
        <v>2.4195707003236179E-3</v>
      </c>
      <c r="AN109">
        <v>2.4195707003236179E-3</v>
      </c>
      <c r="AO109">
        <v>2.4195707003236179E-3</v>
      </c>
      <c r="AP109">
        <v>2.4195707003236179E-3</v>
      </c>
      <c r="AQ109">
        <v>2.4195707003236179E-3</v>
      </c>
      <c r="AR109">
        <v>2.4195707003236179E-3</v>
      </c>
      <c r="AS109">
        <v>2.4195707003236179E-3</v>
      </c>
      <c r="AT109">
        <v>2.4195707003236179E-3</v>
      </c>
      <c r="AU109">
        <v>2.4195707003236179E-3</v>
      </c>
      <c r="AV109">
        <v>2.4195707003236179E-3</v>
      </c>
      <c r="AW109">
        <v>2.4195707003236179E-3</v>
      </c>
      <c r="AX109">
        <v>2.4195707003236179E-3</v>
      </c>
      <c r="AY109">
        <v>2.4195707003236179E-3</v>
      </c>
      <c r="AZ109">
        <v>2.4195707003236179E-3</v>
      </c>
      <c r="BA109">
        <v>2.4195707003236179E-3</v>
      </c>
      <c r="BB109">
        <v>2.4195707003236179E-3</v>
      </c>
      <c r="BC109">
        <v>2.4195707003236179E-3</v>
      </c>
      <c r="BD109">
        <v>2.4195707003236179E-3</v>
      </c>
      <c r="BE109">
        <v>2.4195707003236179E-3</v>
      </c>
      <c r="BF109">
        <v>2.4195707003236179E-3</v>
      </c>
      <c r="BG109">
        <v>2.4195707003236179E-3</v>
      </c>
      <c r="BH109">
        <v>2.4195707003236179E-3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1245</v>
      </c>
      <c r="B110">
        <v>633.53204003537348</v>
      </c>
      <c r="C110">
        <v>2.4633866610211516E-3</v>
      </c>
      <c r="D110">
        <v>-30</v>
      </c>
      <c r="E110">
        <v>592.5</v>
      </c>
      <c r="F110">
        <v>-652.5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2.4633866610211516E-3</v>
      </c>
      <c r="P110">
        <v>2.4633866610211516E-3</v>
      </c>
      <c r="Q110">
        <v>2.4633866610211516E-3</v>
      </c>
      <c r="R110">
        <v>2.4633866610211516E-3</v>
      </c>
      <c r="S110">
        <v>2.4633866610211516E-3</v>
      </c>
      <c r="T110">
        <v>2.4633866610211516E-3</v>
      </c>
      <c r="U110">
        <v>2.4633866610211516E-3</v>
      </c>
      <c r="V110">
        <v>2.4633866610211516E-3</v>
      </c>
      <c r="W110">
        <v>2.4633866610211516E-3</v>
      </c>
      <c r="X110">
        <v>2.4633866610211516E-3</v>
      </c>
      <c r="Y110">
        <v>2.4633866610211516E-3</v>
      </c>
      <c r="Z110">
        <v>2.4633866610211516E-3</v>
      </c>
      <c r="AA110">
        <v>2.4633866610211516E-3</v>
      </c>
      <c r="AB110">
        <v>2.4633866610211516E-3</v>
      </c>
      <c r="AC110">
        <v>2.4633866610211516E-3</v>
      </c>
      <c r="AD110">
        <v>2.4633866610211516E-3</v>
      </c>
      <c r="AE110">
        <v>2.4633866610211516E-3</v>
      </c>
      <c r="AF110">
        <v>2.4633866610211516E-3</v>
      </c>
      <c r="AG110">
        <v>2.4633866610211516E-3</v>
      </c>
      <c r="AH110">
        <v>2.4633866610211516E-3</v>
      </c>
      <c r="AI110">
        <v>2.4633866610211516E-3</v>
      </c>
      <c r="AJ110">
        <v>2.4633866610211516E-3</v>
      </c>
      <c r="AK110">
        <v>2.4633866610211516E-3</v>
      </c>
      <c r="AL110">
        <v>2.4633866610211516E-3</v>
      </c>
      <c r="AM110">
        <v>2.4633866610211516E-3</v>
      </c>
      <c r="AN110">
        <v>2.4633866610211516E-3</v>
      </c>
      <c r="AO110">
        <v>2.4633866610211516E-3</v>
      </c>
      <c r="AP110">
        <v>2.4633866610211516E-3</v>
      </c>
      <c r="AQ110">
        <v>2.4633866610211516E-3</v>
      </c>
      <c r="AR110">
        <v>2.4633866610211516E-3</v>
      </c>
      <c r="AS110">
        <v>2.4633866610211516E-3</v>
      </c>
      <c r="AT110">
        <v>2.4633866610211516E-3</v>
      </c>
      <c r="AU110">
        <v>2.4633866610211516E-3</v>
      </c>
      <c r="AV110">
        <v>2.4633866610211516E-3</v>
      </c>
      <c r="AW110">
        <v>2.4633866610211516E-3</v>
      </c>
      <c r="AX110">
        <v>2.4633866610211516E-3</v>
      </c>
      <c r="AY110">
        <v>2.4633866610211516E-3</v>
      </c>
      <c r="AZ110">
        <v>2.4633866610211516E-3</v>
      </c>
      <c r="BA110">
        <v>2.4633866610211516E-3</v>
      </c>
      <c r="BB110">
        <v>2.4633866610211516E-3</v>
      </c>
      <c r="BC110">
        <v>2.4633866610211516E-3</v>
      </c>
      <c r="BD110">
        <v>2.4633866610211516E-3</v>
      </c>
      <c r="BE110">
        <v>2.4633866610211516E-3</v>
      </c>
      <c r="BF110">
        <v>2.4633866610211516E-3</v>
      </c>
      <c r="BG110">
        <v>2.4633866610211516E-3</v>
      </c>
      <c r="BH110">
        <v>2.4633866610211516E-3</v>
      </c>
      <c r="BI110">
        <v>2.4633866610211516E-3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1245</v>
      </c>
      <c r="B111">
        <v>652.9795107739759</v>
      </c>
      <c r="C111">
        <v>2.5390049991329813E-3</v>
      </c>
      <c r="D111">
        <v>-20</v>
      </c>
      <c r="E111">
        <v>602.5</v>
      </c>
      <c r="F111">
        <v>-642.5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2.5390049991329813E-3</v>
      </c>
      <c r="P111">
        <v>2.5390049991329813E-3</v>
      </c>
      <c r="Q111">
        <v>2.5390049991329813E-3</v>
      </c>
      <c r="R111">
        <v>2.5390049991329813E-3</v>
      </c>
      <c r="S111">
        <v>2.5390049991329813E-3</v>
      </c>
      <c r="T111">
        <v>2.5390049991329813E-3</v>
      </c>
      <c r="U111">
        <v>2.5390049991329813E-3</v>
      </c>
      <c r="V111">
        <v>2.5390049991329813E-3</v>
      </c>
      <c r="W111">
        <v>2.5390049991329813E-3</v>
      </c>
      <c r="X111">
        <v>2.5390049991329813E-3</v>
      </c>
      <c r="Y111">
        <v>2.5390049991329813E-3</v>
      </c>
      <c r="Z111">
        <v>2.5390049991329813E-3</v>
      </c>
      <c r="AA111">
        <v>2.5390049991329813E-3</v>
      </c>
      <c r="AB111">
        <v>2.5390049991329813E-3</v>
      </c>
      <c r="AC111">
        <v>2.5390049991329813E-3</v>
      </c>
      <c r="AD111">
        <v>2.5390049991329813E-3</v>
      </c>
      <c r="AE111">
        <v>2.5390049991329813E-3</v>
      </c>
      <c r="AF111">
        <v>2.5390049991329813E-3</v>
      </c>
      <c r="AG111">
        <v>2.5390049991329813E-3</v>
      </c>
      <c r="AH111">
        <v>2.5390049991329813E-3</v>
      </c>
      <c r="AI111">
        <v>2.5390049991329813E-3</v>
      </c>
      <c r="AJ111">
        <v>2.5390049991329813E-3</v>
      </c>
      <c r="AK111">
        <v>2.5390049991329813E-3</v>
      </c>
      <c r="AL111">
        <v>2.5390049991329813E-3</v>
      </c>
      <c r="AM111">
        <v>2.5390049991329813E-3</v>
      </c>
      <c r="AN111">
        <v>2.5390049991329813E-3</v>
      </c>
      <c r="AO111">
        <v>2.5390049991329813E-3</v>
      </c>
      <c r="AP111">
        <v>2.5390049991329813E-3</v>
      </c>
      <c r="AQ111">
        <v>2.5390049991329813E-3</v>
      </c>
      <c r="AR111">
        <v>2.5390049991329813E-3</v>
      </c>
      <c r="AS111">
        <v>2.5390049991329813E-3</v>
      </c>
      <c r="AT111">
        <v>2.5390049991329813E-3</v>
      </c>
      <c r="AU111">
        <v>2.5390049991329813E-3</v>
      </c>
      <c r="AV111">
        <v>2.5390049991329813E-3</v>
      </c>
      <c r="AW111">
        <v>2.5390049991329813E-3</v>
      </c>
      <c r="AX111">
        <v>2.5390049991329813E-3</v>
      </c>
      <c r="AY111">
        <v>2.5390049991329813E-3</v>
      </c>
      <c r="AZ111">
        <v>2.5390049991329813E-3</v>
      </c>
      <c r="BA111">
        <v>2.5390049991329813E-3</v>
      </c>
      <c r="BB111">
        <v>2.5390049991329813E-3</v>
      </c>
      <c r="BC111">
        <v>2.5390049991329813E-3</v>
      </c>
      <c r="BD111">
        <v>2.5390049991329813E-3</v>
      </c>
      <c r="BE111">
        <v>2.5390049991329813E-3</v>
      </c>
      <c r="BF111">
        <v>2.5390049991329813E-3</v>
      </c>
      <c r="BG111">
        <v>2.5390049991329813E-3</v>
      </c>
      <c r="BH111">
        <v>2.5390049991329813E-3</v>
      </c>
      <c r="BI111">
        <v>2.5390049991329813E-3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1245</v>
      </c>
      <c r="B112">
        <v>598.01619425367073</v>
      </c>
      <c r="C112">
        <v>2.3252890507587786E-3</v>
      </c>
      <c r="D112">
        <v>-10</v>
      </c>
      <c r="E112">
        <v>612.5</v>
      </c>
      <c r="F112">
        <v>-632.5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2.3252890507587786E-3</v>
      </c>
      <c r="Q112">
        <v>2.3252890507587786E-3</v>
      </c>
      <c r="R112">
        <v>2.3252890507587786E-3</v>
      </c>
      <c r="S112">
        <v>2.3252890507587786E-3</v>
      </c>
      <c r="T112">
        <v>2.3252890507587786E-3</v>
      </c>
      <c r="U112">
        <v>2.3252890507587786E-3</v>
      </c>
      <c r="V112">
        <v>2.3252890507587786E-3</v>
      </c>
      <c r="W112">
        <v>2.3252890507587786E-3</v>
      </c>
      <c r="X112">
        <v>2.3252890507587786E-3</v>
      </c>
      <c r="Y112">
        <v>2.3252890507587786E-3</v>
      </c>
      <c r="Z112">
        <v>2.3252890507587786E-3</v>
      </c>
      <c r="AA112">
        <v>2.3252890507587786E-3</v>
      </c>
      <c r="AB112">
        <v>2.3252890507587786E-3</v>
      </c>
      <c r="AC112">
        <v>2.3252890507587786E-3</v>
      </c>
      <c r="AD112">
        <v>2.3252890507587786E-3</v>
      </c>
      <c r="AE112">
        <v>2.3252890507587786E-3</v>
      </c>
      <c r="AF112">
        <v>2.3252890507587786E-3</v>
      </c>
      <c r="AG112">
        <v>2.3252890507587786E-3</v>
      </c>
      <c r="AH112">
        <v>2.3252890507587786E-3</v>
      </c>
      <c r="AI112">
        <v>2.3252890507587786E-3</v>
      </c>
      <c r="AJ112">
        <v>2.3252890507587786E-3</v>
      </c>
      <c r="AK112">
        <v>2.3252890507587786E-3</v>
      </c>
      <c r="AL112">
        <v>2.3252890507587786E-3</v>
      </c>
      <c r="AM112">
        <v>2.3252890507587786E-3</v>
      </c>
      <c r="AN112">
        <v>2.3252890507587786E-3</v>
      </c>
      <c r="AO112">
        <v>2.3252890507587786E-3</v>
      </c>
      <c r="AP112">
        <v>2.3252890507587786E-3</v>
      </c>
      <c r="AQ112">
        <v>2.3252890507587786E-3</v>
      </c>
      <c r="AR112">
        <v>2.3252890507587786E-3</v>
      </c>
      <c r="AS112">
        <v>2.3252890507587786E-3</v>
      </c>
      <c r="AT112">
        <v>2.3252890507587786E-3</v>
      </c>
      <c r="AU112">
        <v>2.3252890507587786E-3</v>
      </c>
      <c r="AV112">
        <v>2.3252890507587786E-3</v>
      </c>
      <c r="AW112">
        <v>2.3252890507587786E-3</v>
      </c>
      <c r="AX112">
        <v>2.3252890507587786E-3</v>
      </c>
      <c r="AY112">
        <v>2.3252890507587786E-3</v>
      </c>
      <c r="AZ112">
        <v>2.3252890507587786E-3</v>
      </c>
      <c r="BA112">
        <v>2.3252890507587786E-3</v>
      </c>
      <c r="BB112">
        <v>2.3252890507587786E-3</v>
      </c>
      <c r="BC112">
        <v>2.3252890507587786E-3</v>
      </c>
      <c r="BD112">
        <v>2.3252890507587786E-3</v>
      </c>
      <c r="BE112">
        <v>2.3252890507587786E-3</v>
      </c>
      <c r="BF112">
        <v>2.3252890507587786E-3</v>
      </c>
      <c r="BG112">
        <v>2.3252890507587786E-3</v>
      </c>
      <c r="BH112">
        <v>2.3252890507587786E-3</v>
      </c>
      <c r="BI112">
        <v>2.3252890507587786E-3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1245</v>
      </c>
      <c r="B113">
        <v>595.30463714197583</v>
      </c>
      <c r="C113">
        <v>2.3147456003925222E-3</v>
      </c>
      <c r="D113">
        <v>0</v>
      </c>
      <c r="E113">
        <v>622.5</v>
      </c>
      <c r="F113">
        <v>-622.5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2.3147456003925222E-3</v>
      </c>
      <c r="Q113">
        <v>2.3147456003925222E-3</v>
      </c>
      <c r="R113">
        <v>2.3147456003925222E-3</v>
      </c>
      <c r="S113">
        <v>2.3147456003925222E-3</v>
      </c>
      <c r="T113">
        <v>2.3147456003925222E-3</v>
      </c>
      <c r="U113">
        <v>2.3147456003925222E-3</v>
      </c>
      <c r="V113">
        <v>2.3147456003925222E-3</v>
      </c>
      <c r="W113">
        <v>2.3147456003925222E-3</v>
      </c>
      <c r="X113">
        <v>2.3147456003925222E-3</v>
      </c>
      <c r="Y113">
        <v>2.3147456003925222E-3</v>
      </c>
      <c r="Z113">
        <v>2.3147456003925222E-3</v>
      </c>
      <c r="AA113">
        <v>2.3147456003925222E-3</v>
      </c>
      <c r="AB113">
        <v>2.3147456003925222E-3</v>
      </c>
      <c r="AC113">
        <v>2.3147456003925222E-3</v>
      </c>
      <c r="AD113">
        <v>2.3147456003925222E-3</v>
      </c>
      <c r="AE113">
        <v>2.3147456003925222E-3</v>
      </c>
      <c r="AF113">
        <v>2.3147456003925222E-3</v>
      </c>
      <c r="AG113">
        <v>2.3147456003925222E-3</v>
      </c>
      <c r="AH113">
        <v>2.3147456003925222E-3</v>
      </c>
      <c r="AI113">
        <v>2.3147456003925222E-3</v>
      </c>
      <c r="AJ113">
        <v>2.3147456003925222E-3</v>
      </c>
      <c r="AK113">
        <v>2.3147456003925222E-3</v>
      </c>
      <c r="AL113">
        <v>2.3147456003925222E-3</v>
      </c>
      <c r="AM113">
        <v>2.3147456003925222E-3</v>
      </c>
      <c r="AN113">
        <v>2.3147456003925222E-3</v>
      </c>
      <c r="AO113">
        <v>2.3147456003925222E-3</v>
      </c>
      <c r="AP113">
        <v>2.3147456003925222E-3</v>
      </c>
      <c r="AQ113">
        <v>2.3147456003925222E-3</v>
      </c>
      <c r="AR113">
        <v>2.3147456003925222E-3</v>
      </c>
      <c r="AS113">
        <v>2.3147456003925222E-3</v>
      </c>
      <c r="AT113">
        <v>2.3147456003925222E-3</v>
      </c>
      <c r="AU113">
        <v>2.3147456003925222E-3</v>
      </c>
      <c r="AV113">
        <v>2.3147456003925222E-3</v>
      </c>
      <c r="AW113">
        <v>2.3147456003925222E-3</v>
      </c>
      <c r="AX113">
        <v>2.3147456003925222E-3</v>
      </c>
      <c r="AY113">
        <v>2.3147456003925222E-3</v>
      </c>
      <c r="AZ113">
        <v>2.3147456003925222E-3</v>
      </c>
      <c r="BA113">
        <v>2.3147456003925222E-3</v>
      </c>
      <c r="BB113">
        <v>2.3147456003925222E-3</v>
      </c>
      <c r="BC113">
        <v>2.3147456003925222E-3</v>
      </c>
      <c r="BD113">
        <v>2.3147456003925222E-3</v>
      </c>
      <c r="BE113">
        <v>2.3147456003925222E-3</v>
      </c>
      <c r="BF113">
        <v>2.3147456003925222E-3</v>
      </c>
      <c r="BG113">
        <v>2.3147456003925222E-3</v>
      </c>
      <c r="BH113">
        <v>2.3147456003925222E-3</v>
      </c>
      <c r="BI113">
        <v>2.3147456003925222E-3</v>
      </c>
      <c r="BJ113">
        <v>2.3147456003925222E-3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1245</v>
      </c>
      <c r="B114">
        <v>562.6801322390362</v>
      </c>
      <c r="C114">
        <v>2.1878905005370619E-3</v>
      </c>
      <c r="D114">
        <v>10</v>
      </c>
      <c r="E114">
        <v>632.5</v>
      </c>
      <c r="F114">
        <v>-612.5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2.1878905005370619E-3</v>
      </c>
      <c r="R114">
        <v>2.1878905005370619E-3</v>
      </c>
      <c r="S114">
        <v>2.1878905005370619E-3</v>
      </c>
      <c r="T114">
        <v>2.1878905005370619E-3</v>
      </c>
      <c r="U114">
        <v>2.1878905005370619E-3</v>
      </c>
      <c r="V114">
        <v>2.1878905005370619E-3</v>
      </c>
      <c r="W114">
        <v>2.1878905005370619E-3</v>
      </c>
      <c r="X114">
        <v>2.1878905005370619E-3</v>
      </c>
      <c r="Y114">
        <v>2.1878905005370619E-3</v>
      </c>
      <c r="Z114">
        <v>2.1878905005370619E-3</v>
      </c>
      <c r="AA114">
        <v>2.1878905005370619E-3</v>
      </c>
      <c r="AB114">
        <v>2.1878905005370619E-3</v>
      </c>
      <c r="AC114">
        <v>2.1878905005370619E-3</v>
      </c>
      <c r="AD114">
        <v>2.1878905005370619E-3</v>
      </c>
      <c r="AE114">
        <v>2.1878905005370619E-3</v>
      </c>
      <c r="AF114">
        <v>2.1878905005370619E-3</v>
      </c>
      <c r="AG114">
        <v>2.1878905005370619E-3</v>
      </c>
      <c r="AH114">
        <v>2.1878905005370619E-3</v>
      </c>
      <c r="AI114">
        <v>2.1878905005370619E-3</v>
      </c>
      <c r="AJ114">
        <v>2.1878905005370619E-3</v>
      </c>
      <c r="AK114">
        <v>2.1878905005370619E-3</v>
      </c>
      <c r="AL114">
        <v>2.1878905005370619E-3</v>
      </c>
      <c r="AM114">
        <v>2.1878905005370619E-3</v>
      </c>
      <c r="AN114">
        <v>2.1878905005370619E-3</v>
      </c>
      <c r="AO114">
        <v>2.1878905005370619E-3</v>
      </c>
      <c r="AP114">
        <v>2.1878905005370619E-3</v>
      </c>
      <c r="AQ114">
        <v>2.1878905005370619E-3</v>
      </c>
      <c r="AR114">
        <v>2.1878905005370619E-3</v>
      </c>
      <c r="AS114">
        <v>2.1878905005370619E-3</v>
      </c>
      <c r="AT114">
        <v>2.1878905005370619E-3</v>
      </c>
      <c r="AU114">
        <v>2.1878905005370619E-3</v>
      </c>
      <c r="AV114">
        <v>2.1878905005370619E-3</v>
      </c>
      <c r="AW114">
        <v>2.1878905005370619E-3</v>
      </c>
      <c r="AX114">
        <v>2.1878905005370619E-3</v>
      </c>
      <c r="AY114">
        <v>2.1878905005370619E-3</v>
      </c>
      <c r="AZ114">
        <v>2.1878905005370619E-3</v>
      </c>
      <c r="BA114">
        <v>2.1878905005370619E-3</v>
      </c>
      <c r="BB114">
        <v>2.1878905005370619E-3</v>
      </c>
      <c r="BC114">
        <v>2.1878905005370619E-3</v>
      </c>
      <c r="BD114">
        <v>2.1878905005370619E-3</v>
      </c>
      <c r="BE114">
        <v>2.1878905005370619E-3</v>
      </c>
      <c r="BF114">
        <v>2.1878905005370619E-3</v>
      </c>
      <c r="BG114">
        <v>2.1878905005370619E-3</v>
      </c>
      <c r="BH114">
        <v>2.1878905005370619E-3</v>
      </c>
      <c r="BI114">
        <v>2.1878905005370619E-3</v>
      </c>
      <c r="BJ114">
        <v>2.1878905005370619E-3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1245</v>
      </c>
      <c r="B115">
        <v>668.36127982416872</v>
      </c>
      <c r="C115">
        <v>2.598814515158465E-3</v>
      </c>
      <c r="D115">
        <v>20</v>
      </c>
      <c r="E115">
        <v>642.5</v>
      </c>
      <c r="F115">
        <v>-602.5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2.598814515158465E-3</v>
      </c>
      <c r="R115">
        <v>2.598814515158465E-3</v>
      </c>
      <c r="S115">
        <v>2.598814515158465E-3</v>
      </c>
      <c r="T115">
        <v>2.598814515158465E-3</v>
      </c>
      <c r="U115">
        <v>2.598814515158465E-3</v>
      </c>
      <c r="V115">
        <v>2.598814515158465E-3</v>
      </c>
      <c r="W115">
        <v>2.598814515158465E-3</v>
      </c>
      <c r="X115">
        <v>2.598814515158465E-3</v>
      </c>
      <c r="Y115">
        <v>2.598814515158465E-3</v>
      </c>
      <c r="Z115">
        <v>2.598814515158465E-3</v>
      </c>
      <c r="AA115">
        <v>2.598814515158465E-3</v>
      </c>
      <c r="AB115">
        <v>2.598814515158465E-3</v>
      </c>
      <c r="AC115">
        <v>2.598814515158465E-3</v>
      </c>
      <c r="AD115">
        <v>2.598814515158465E-3</v>
      </c>
      <c r="AE115">
        <v>2.598814515158465E-3</v>
      </c>
      <c r="AF115">
        <v>2.598814515158465E-3</v>
      </c>
      <c r="AG115">
        <v>2.598814515158465E-3</v>
      </c>
      <c r="AH115">
        <v>2.598814515158465E-3</v>
      </c>
      <c r="AI115">
        <v>2.598814515158465E-3</v>
      </c>
      <c r="AJ115">
        <v>2.598814515158465E-3</v>
      </c>
      <c r="AK115">
        <v>2.598814515158465E-3</v>
      </c>
      <c r="AL115">
        <v>2.598814515158465E-3</v>
      </c>
      <c r="AM115">
        <v>2.598814515158465E-3</v>
      </c>
      <c r="AN115">
        <v>2.598814515158465E-3</v>
      </c>
      <c r="AO115">
        <v>2.598814515158465E-3</v>
      </c>
      <c r="AP115">
        <v>2.598814515158465E-3</v>
      </c>
      <c r="AQ115">
        <v>2.598814515158465E-3</v>
      </c>
      <c r="AR115">
        <v>2.598814515158465E-3</v>
      </c>
      <c r="AS115">
        <v>2.598814515158465E-3</v>
      </c>
      <c r="AT115">
        <v>2.598814515158465E-3</v>
      </c>
      <c r="AU115">
        <v>2.598814515158465E-3</v>
      </c>
      <c r="AV115">
        <v>2.598814515158465E-3</v>
      </c>
      <c r="AW115">
        <v>2.598814515158465E-3</v>
      </c>
      <c r="AX115">
        <v>2.598814515158465E-3</v>
      </c>
      <c r="AY115">
        <v>2.598814515158465E-3</v>
      </c>
      <c r="AZ115">
        <v>2.598814515158465E-3</v>
      </c>
      <c r="BA115">
        <v>2.598814515158465E-3</v>
      </c>
      <c r="BB115">
        <v>2.598814515158465E-3</v>
      </c>
      <c r="BC115">
        <v>2.598814515158465E-3</v>
      </c>
      <c r="BD115">
        <v>2.598814515158465E-3</v>
      </c>
      <c r="BE115">
        <v>2.598814515158465E-3</v>
      </c>
      <c r="BF115">
        <v>2.598814515158465E-3</v>
      </c>
      <c r="BG115">
        <v>2.598814515158465E-3</v>
      </c>
      <c r="BH115">
        <v>2.598814515158465E-3</v>
      </c>
      <c r="BI115">
        <v>2.598814515158465E-3</v>
      </c>
      <c r="BJ115">
        <v>2.598814515158465E-3</v>
      </c>
      <c r="BK115">
        <v>2.598814515158465E-3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1245</v>
      </c>
      <c r="B116">
        <v>616.94052276755019</v>
      </c>
      <c r="C116">
        <v>2.3988732351155318E-3</v>
      </c>
      <c r="D116">
        <v>30</v>
      </c>
      <c r="E116">
        <v>652.5</v>
      </c>
      <c r="F116">
        <v>-592.5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2.3988732351155318E-3</v>
      </c>
      <c r="R116">
        <v>2.3988732351155318E-3</v>
      </c>
      <c r="S116">
        <v>2.3988732351155318E-3</v>
      </c>
      <c r="T116">
        <v>2.3988732351155318E-3</v>
      </c>
      <c r="U116">
        <v>2.3988732351155318E-3</v>
      </c>
      <c r="V116">
        <v>2.3988732351155318E-3</v>
      </c>
      <c r="W116">
        <v>2.3988732351155318E-3</v>
      </c>
      <c r="X116">
        <v>2.3988732351155318E-3</v>
      </c>
      <c r="Y116">
        <v>2.3988732351155318E-3</v>
      </c>
      <c r="Z116">
        <v>2.3988732351155318E-3</v>
      </c>
      <c r="AA116">
        <v>2.3988732351155318E-3</v>
      </c>
      <c r="AB116">
        <v>2.3988732351155318E-3</v>
      </c>
      <c r="AC116">
        <v>2.3988732351155318E-3</v>
      </c>
      <c r="AD116">
        <v>2.3988732351155318E-3</v>
      </c>
      <c r="AE116">
        <v>2.3988732351155318E-3</v>
      </c>
      <c r="AF116">
        <v>2.3988732351155318E-3</v>
      </c>
      <c r="AG116">
        <v>2.3988732351155318E-3</v>
      </c>
      <c r="AH116">
        <v>2.3988732351155318E-3</v>
      </c>
      <c r="AI116">
        <v>2.3988732351155318E-3</v>
      </c>
      <c r="AJ116">
        <v>2.3988732351155318E-3</v>
      </c>
      <c r="AK116">
        <v>2.3988732351155318E-3</v>
      </c>
      <c r="AL116">
        <v>2.3988732351155318E-3</v>
      </c>
      <c r="AM116">
        <v>2.3988732351155318E-3</v>
      </c>
      <c r="AN116">
        <v>2.3988732351155318E-3</v>
      </c>
      <c r="AO116">
        <v>2.3988732351155318E-3</v>
      </c>
      <c r="AP116">
        <v>2.3988732351155318E-3</v>
      </c>
      <c r="AQ116">
        <v>2.3988732351155318E-3</v>
      </c>
      <c r="AR116">
        <v>2.3988732351155318E-3</v>
      </c>
      <c r="AS116">
        <v>2.3988732351155318E-3</v>
      </c>
      <c r="AT116">
        <v>2.3988732351155318E-3</v>
      </c>
      <c r="AU116">
        <v>2.3988732351155318E-3</v>
      </c>
      <c r="AV116">
        <v>2.3988732351155318E-3</v>
      </c>
      <c r="AW116">
        <v>2.3988732351155318E-3</v>
      </c>
      <c r="AX116">
        <v>2.3988732351155318E-3</v>
      </c>
      <c r="AY116">
        <v>2.3988732351155318E-3</v>
      </c>
      <c r="AZ116">
        <v>2.3988732351155318E-3</v>
      </c>
      <c r="BA116">
        <v>2.3988732351155318E-3</v>
      </c>
      <c r="BB116">
        <v>2.3988732351155318E-3</v>
      </c>
      <c r="BC116">
        <v>2.3988732351155318E-3</v>
      </c>
      <c r="BD116">
        <v>2.3988732351155318E-3</v>
      </c>
      <c r="BE116">
        <v>2.3988732351155318E-3</v>
      </c>
      <c r="BF116">
        <v>2.3988732351155318E-3</v>
      </c>
      <c r="BG116">
        <v>2.3988732351155318E-3</v>
      </c>
      <c r="BH116">
        <v>2.3988732351155318E-3</v>
      </c>
      <c r="BI116">
        <v>2.3988732351155318E-3</v>
      </c>
      <c r="BJ116">
        <v>2.3988732351155318E-3</v>
      </c>
      <c r="BK116">
        <v>2.3988732351155318E-3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1245</v>
      </c>
      <c r="B117">
        <v>618.06753416428114</v>
      </c>
      <c r="C117">
        <v>2.4032554362767721E-3</v>
      </c>
      <c r="D117">
        <v>40</v>
      </c>
      <c r="E117">
        <v>662.5</v>
      </c>
      <c r="F117">
        <v>-582.5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2.4032554362767721E-3</v>
      </c>
      <c r="S117">
        <v>2.4032554362767721E-3</v>
      </c>
      <c r="T117">
        <v>2.4032554362767721E-3</v>
      </c>
      <c r="U117">
        <v>2.4032554362767721E-3</v>
      </c>
      <c r="V117">
        <v>2.4032554362767721E-3</v>
      </c>
      <c r="W117">
        <v>2.4032554362767721E-3</v>
      </c>
      <c r="X117">
        <v>2.4032554362767721E-3</v>
      </c>
      <c r="Y117">
        <v>2.4032554362767721E-3</v>
      </c>
      <c r="Z117">
        <v>2.4032554362767721E-3</v>
      </c>
      <c r="AA117">
        <v>2.4032554362767721E-3</v>
      </c>
      <c r="AB117">
        <v>2.4032554362767721E-3</v>
      </c>
      <c r="AC117">
        <v>2.4032554362767721E-3</v>
      </c>
      <c r="AD117">
        <v>2.4032554362767721E-3</v>
      </c>
      <c r="AE117">
        <v>2.4032554362767721E-3</v>
      </c>
      <c r="AF117">
        <v>2.4032554362767721E-3</v>
      </c>
      <c r="AG117">
        <v>2.4032554362767721E-3</v>
      </c>
      <c r="AH117">
        <v>2.4032554362767721E-3</v>
      </c>
      <c r="AI117">
        <v>2.4032554362767721E-3</v>
      </c>
      <c r="AJ117">
        <v>2.4032554362767721E-3</v>
      </c>
      <c r="AK117">
        <v>2.4032554362767721E-3</v>
      </c>
      <c r="AL117">
        <v>2.4032554362767721E-3</v>
      </c>
      <c r="AM117">
        <v>2.4032554362767721E-3</v>
      </c>
      <c r="AN117">
        <v>2.4032554362767721E-3</v>
      </c>
      <c r="AO117">
        <v>2.4032554362767721E-3</v>
      </c>
      <c r="AP117">
        <v>2.4032554362767721E-3</v>
      </c>
      <c r="AQ117">
        <v>2.4032554362767721E-3</v>
      </c>
      <c r="AR117">
        <v>2.4032554362767721E-3</v>
      </c>
      <c r="AS117">
        <v>2.4032554362767721E-3</v>
      </c>
      <c r="AT117">
        <v>2.4032554362767721E-3</v>
      </c>
      <c r="AU117">
        <v>2.4032554362767721E-3</v>
      </c>
      <c r="AV117">
        <v>2.4032554362767721E-3</v>
      </c>
      <c r="AW117">
        <v>2.4032554362767721E-3</v>
      </c>
      <c r="AX117">
        <v>2.4032554362767721E-3</v>
      </c>
      <c r="AY117">
        <v>2.4032554362767721E-3</v>
      </c>
      <c r="AZ117">
        <v>2.4032554362767721E-3</v>
      </c>
      <c r="BA117">
        <v>2.4032554362767721E-3</v>
      </c>
      <c r="BB117">
        <v>2.4032554362767721E-3</v>
      </c>
      <c r="BC117">
        <v>2.4032554362767721E-3</v>
      </c>
      <c r="BD117">
        <v>2.4032554362767721E-3</v>
      </c>
      <c r="BE117">
        <v>2.4032554362767721E-3</v>
      </c>
      <c r="BF117">
        <v>2.4032554362767721E-3</v>
      </c>
      <c r="BG117">
        <v>2.4032554362767721E-3</v>
      </c>
      <c r="BH117">
        <v>2.4032554362767721E-3</v>
      </c>
      <c r="BI117">
        <v>2.4032554362767721E-3</v>
      </c>
      <c r="BJ117">
        <v>2.4032554362767721E-3</v>
      </c>
      <c r="BK117">
        <v>2.4032554362767721E-3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1239</v>
      </c>
      <c r="B118">
        <v>703.32695178159793</v>
      </c>
      <c r="C118">
        <v>2.7347728636719247E-3</v>
      </c>
      <c r="D118">
        <v>30</v>
      </c>
      <c r="E118">
        <v>649.5</v>
      </c>
      <c r="F118">
        <v>-589.5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2.7347728636719247E-3</v>
      </c>
      <c r="R118">
        <v>2.7347728636719247E-3</v>
      </c>
      <c r="S118">
        <v>2.7347728636719247E-3</v>
      </c>
      <c r="T118">
        <v>2.7347728636719247E-3</v>
      </c>
      <c r="U118">
        <v>2.7347728636719247E-3</v>
      </c>
      <c r="V118">
        <v>2.7347728636719247E-3</v>
      </c>
      <c r="W118">
        <v>2.7347728636719247E-3</v>
      </c>
      <c r="X118">
        <v>2.7347728636719247E-3</v>
      </c>
      <c r="Y118">
        <v>2.7347728636719247E-3</v>
      </c>
      <c r="Z118">
        <v>2.7347728636719247E-3</v>
      </c>
      <c r="AA118">
        <v>2.7347728636719247E-3</v>
      </c>
      <c r="AB118">
        <v>2.7347728636719247E-3</v>
      </c>
      <c r="AC118">
        <v>2.7347728636719247E-3</v>
      </c>
      <c r="AD118">
        <v>2.7347728636719247E-3</v>
      </c>
      <c r="AE118">
        <v>2.7347728636719247E-3</v>
      </c>
      <c r="AF118">
        <v>2.7347728636719247E-3</v>
      </c>
      <c r="AG118">
        <v>2.7347728636719247E-3</v>
      </c>
      <c r="AH118">
        <v>2.7347728636719247E-3</v>
      </c>
      <c r="AI118">
        <v>2.7347728636719247E-3</v>
      </c>
      <c r="AJ118">
        <v>2.7347728636719247E-3</v>
      </c>
      <c r="AK118">
        <v>2.7347728636719247E-3</v>
      </c>
      <c r="AL118">
        <v>2.7347728636719247E-3</v>
      </c>
      <c r="AM118">
        <v>2.7347728636719247E-3</v>
      </c>
      <c r="AN118">
        <v>2.7347728636719247E-3</v>
      </c>
      <c r="AO118">
        <v>2.7347728636719247E-3</v>
      </c>
      <c r="AP118">
        <v>2.7347728636719247E-3</v>
      </c>
      <c r="AQ118">
        <v>2.7347728636719247E-3</v>
      </c>
      <c r="AR118">
        <v>2.7347728636719247E-3</v>
      </c>
      <c r="AS118">
        <v>2.7347728636719247E-3</v>
      </c>
      <c r="AT118">
        <v>2.7347728636719247E-3</v>
      </c>
      <c r="AU118">
        <v>2.7347728636719247E-3</v>
      </c>
      <c r="AV118">
        <v>2.7347728636719247E-3</v>
      </c>
      <c r="AW118">
        <v>2.7347728636719247E-3</v>
      </c>
      <c r="AX118">
        <v>2.7347728636719247E-3</v>
      </c>
      <c r="AY118">
        <v>2.7347728636719247E-3</v>
      </c>
      <c r="AZ118">
        <v>2.7347728636719247E-3</v>
      </c>
      <c r="BA118">
        <v>2.7347728636719247E-3</v>
      </c>
      <c r="BB118">
        <v>2.7347728636719247E-3</v>
      </c>
      <c r="BC118">
        <v>2.7347728636719247E-3</v>
      </c>
      <c r="BD118">
        <v>2.7347728636719247E-3</v>
      </c>
      <c r="BE118">
        <v>2.7347728636719247E-3</v>
      </c>
      <c r="BF118">
        <v>2.7347728636719247E-3</v>
      </c>
      <c r="BG118">
        <v>2.7347728636719247E-3</v>
      </c>
      <c r="BH118">
        <v>2.7347728636719247E-3</v>
      </c>
      <c r="BI118">
        <v>2.7347728636719247E-3</v>
      </c>
      <c r="BJ118">
        <v>2.7347728636719247E-3</v>
      </c>
      <c r="BK118">
        <v>2.7347728636719247E-3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1239</v>
      </c>
      <c r="B119">
        <v>617.82984214435032</v>
      </c>
      <c r="C119">
        <v>2.4023312093800612E-3</v>
      </c>
      <c r="D119">
        <v>20</v>
      </c>
      <c r="E119">
        <v>639.5</v>
      </c>
      <c r="F119">
        <v>-599.5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2.4023312093800612E-3</v>
      </c>
      <c r="R119">
        <v>2.4023312093800612E-3</v>
      </c>
      <c r="S119">
        <v>2.4023312093800612E-3</v>
      </c>
      <c r="T119">
        <v>2.4023312093800612E-3</v>
      </c>
      <c r="U119">
        <v>2.4023312093800612E-3</v>
      </c>
      <c r="V119">
        <v>2.4023312093800612E-3</v>
      </c>
      <c r="W119">
        <v>2.4023312093800612E-3</v>
      </c>
      <c r="X119">
        <v>2.4023312093800612E-3</v>
      </c>
      <c r="Y119">
        <v>2.4023312093800612E-3</v>
      </c>
      <c r="Z119">
        <v>2.4023312093800612E-3</v>
      </c>
      <c r="AA119">
        <v>2.4023312093800612E-3</v>
      </c>
      <c r="AB119">
        <v>2.4023312093800612E-3</v>
      </c>
      <c r="AC119">
        <v>2.4023312093800612E-3</v>
      </c>
      <c r="AD119">
        <v>2.4023312093800612E-3</v>
      </c>
      <c r="AE119">
        <v>2.4023312093800612E-3</v>
      </c>
      <c r="AF119">
        <v>2.4023312093800612E-3</v>
      </c>
      <c r="AG119">
        <v>2.4023312093800612E-3</v>
      </c>
      <c r="AH119">
        <v>2.4023312093800612E-3</v>
      </c>
      <c r="AI119">
        <v>2.4023312093800612E-3</v>
      </c>
      <c r="AJ119">
        <v>2.4023312093800612E-3</v>
      </c>
      <c r="AK119">
        <v>2.4023312093800612E-3</v>
      </c>
      <c r="AL119">
        <v>2.4023312093800612E-3</v>
      </c>
      <c r="AM119">
        <v>2.4023312093800612E-3</v>
      </c>
      <c r="AN119">
        <v>2.4023312093800612E-3</v>
      </c>
      <c r="AO119">
        <v>2.4023312093800612E-3</v>
      </c>
      <c r="AP119">
        <v>2.4023312093800612E-3</v>
      </c>
      <c r="AQ119">
        <v>2.4023312093800612E-3</v>
      </c>
      <c r="AR119">
        <v>2.4023312093800612E-3</v>
      </c>
      <c r="AS119">
        <v>2.4023312093800612E-3</v>
      </c>
      <c r="AT119">
        <v>2.4023312093800612E-3</v>
      </c>
      <c r="AU119">
        <v>2.4023312093800612E-3</v>
      </c>
      <c r="AV119">
        <v>2.4023312093800612E-3</v>
      </c>
      <c r="AW119">
        <v>2.4023312093800612E-3</v>
      </c>
      <c r="AX119">
        <v>2.4023312093800612E-3</v>
      </c>
      <c r="AY119">
        <v>2.4023312093800612E-3</v>
      </c>
      <c r="AZ119">
        <v>2.4023312093800612E-3</v>
      </c>
      <c r="BA119">
        <v>2.4023312093800612E-3</v>
      </c>
      <c r="BB119">
        <v>2.4023312093800612E-3</v>
      </c>
      <c r="BC119">
        <v>2.4023312093800612E-3</v>
      </c>
      <c r="BD119">
        <v>2.4023312093800612E-3</v>
      </c>
      <c r="BE119">
        <v>2.4023312093800612E-3</v>
      </c>
      <c r="BF119">
        <v>2.4023312093800612E-3</v>
      </c>
      <c r="BG119">
        <v>2.4023312093800612E-3</v>
      </c>
      <c r="BH119">
        <v>2.4023312093800612E-3</v>
      </c>
      <c r="BI119">
        <v>2.4023312093800612E-3</v>
      </c>
      <c r="BJ119">
        <v>2.4023312093800612E-3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1245</v>
      </c>
      <c r="B120">
        <v>625.7560176705623</v>
      </c>
      <c r="C120">
        <v>2.4331508583169841E-3</v>
      </c>
      <c r="D120">
        <v>10</v>
      </c>
      <c r="E120">
        <v>632.5</v>
      </c>
      <c r="F120">
        <v>-612.5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2.4331508583169841E-3</v>
      </c>
      <c r="R120">
        <v>2.4331508583169841E-3</v>
      </c>
      <c r="S120">
        <v>2.4331508583169841E-3</v>
      </c>
      <c r="T120">
        <v>2.4331508583169841E-3</v>
      </c>
      <c r="U120">
        <v>2.4331508583169841E-3</v>
      </c>
      <c r="V120">
        <v>2.4331508583169841E-3</v>
      </c>
      <c r="W120">
        <v>2.4331508583169841E-3</v>
      </c>
      <c r="X120">
        <v>2.4331508583169841E-3</v>
      </c>
      <c r="Y120">
        <v>2.4331508583169841E-3</v>
      </c>
      <c r="Z120">
        <v>2.4331508583169841E-3</v>
      </c>
      <c r="AA120">
        <v>2.4331508583169841E-3</v>
      </c>
      <c r="AB120">
        <v>2.4331508583169841E-3</v>
      </c>
      <c r="AC120">
        <v>2.4331508583169841E-3</v>
      </c>
      <c r="AD120">
        <v>2.4331508583169841E-3</v>
      </c>
      <c r="AE120">
        <v>2.4331508583169841E-3</v>
      </c>
      <c r="AF120">
        <v>2.4331508583169841E-3</v>
      </c>
      <c r="AG120">
        <v>2.4331508583169841E-3</v>
      </c>
      <c r="AH120">
        <v>2.4331508583169841E-3</v>
      </c>
      <c r="AI120">
        <v>2.4331508583169841E-3</v>
      </c>
      <c r="AJ120">
        <v>2.4331508583169841E-3</v>
      </c>
      <c r="AK120">
        <v>2.4331508583169841E-3</v>
      </c>
      <c r="AL120">
        <v>2.4331508583169841E-3</v>
      </c>
      <c r="AM120">
        <v>2.4331508583169841E-3</v>
      </c>
      <c r="AN120">
        <v>2.4331508583169841E-3</v>
      </c>
      <c r="AO120">
        <v>2.4331508583169841E-3</v>
      </c>
      <c r="AP120">
        <v>2.4331508583169841E-3</v>
      </c>
      <c r="AQ120">
        <v>2.4331508583169841E-3</v>
      </c>
      <c r="AR120">
        <v>2.4331508583169841E-3</v>
      </c>
      <c r="AS120">
        <v>2.4331508583169841E-3</v>
      </c>
      <c r="AT120">
        <v>2.4331508583169841E-3</v>
      </c>
      <c r="AU120">
        <v>2.4331508583169841E-3</v>
      </c>
      <c r="AV120">
        <v>2.4331508583169841E-3</v>
      </c>
      <c r="AW120">
        <v>2.4331508583169841E-3</v>
      </c>
      <c r="AX120">
        <v>2.4331508583169841E-3</v>
      </c>
      <c r="AY120">
        <v>2.4331508583169841E-3</v>
      </c>
      <c r="AZ120">
        <v>2.4331508583169841E-3</v>
      </c>
      <c r="BA120">
        <v>2.4331508583169841E-3</v>
      </c>
      <c r="BB120">
        <v>2.4331508583169841E-3</v>
      </c>
      <c r="BC120">
        <v>2.4331508583169841E-3</v>
      </c>
      <c r="BD120">
        <v>2.4331508583169841E-3</v>
      </c>
      <c r="BE120">
        <v>2.4331508583169841E-3</v>
      </c>
      <c r="BF120">
        <v>2.4331508583169841E-3</v>
      </c>
      <c r="BG120">
        <v>2.4331508583169841E-3</v>
      </c>
      <c r="BH120">
        <v>2.4331508583169841E-3</v>
      </c>
      <c r="BI120">
        <v>2.4331508583169841E-3</v>
      </c>
      <c r="BJ120">
        <v>2.4331508583169841E-3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1229</v>
      </c>
      <c r="B121">
        <v>351.57371357200975</v>
      </c>
      <c r="C121">
        <v>1.3670374056071464E-3</v>
      </c>
      <c r="D121">
        <v>0</v>
      </c>
      <c r="E121">
        <v>614.5</v>
      </c>
      <c r="F121">
        <v>-614.5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1.3670374056071464E-3</v>
      </c>
      <c r="R121">
        <v>1.3670374056071464E-3</v>
      </c>
      <c r="S121">
        <v>1.3670374056071464E-3</v>
      </c>
      <c r="T121">
        <v>1.3670374056071464E-3</v>
      </c>
      <c r="U121">
        <v>1.3670374056071464E-3</v>
      </c>
      <c r="V121">
        <v>1.3670374056071464E-3</v>
      </c>
      <c r="W121">
        <v>1.3670374056071464E-3</v>
      </c>
      <c r="X121">
        <v>1.3670374056071464E-3</v>
      </c>
      <c r="Y121">
        <v>1.3670374056071464E-3</v>
      </c>
      <c r="Z121">
        <v>1.3670374056071464E-3</v>
      </c>
      <c r="AA121">
        <v>1.3670374056071464E-3</v>
      </c>
      <c r="AB121">
        <v>1.3670374056071464E-3</v>
      </c>
      <c r="AC121">
        <v>1.3670374056071464E-3</v>
      </c>
      <c r="AD121">
        <v>1.3670374056071464E-3</v>
      </c>
      <c r="AE121">
        <v>1.3670374056071464E-3</v>
      </c>
      <c r="AF121">
        <v>1.3670374056071464E-3</v>
      </c>
      <c r="AG121">
        <v>1.3670374056071464E-3</v>
      </c>
      <c r="AH121">
        <v>1.3670374056071464E-3</v>
      </c>
      <c r="AI121">
        <v>1.3670374056071464E-3</v>
      </c>
      <c r="AJ121">
        <v>1.3670374056071464E-3</v>
      </c>
      <c r="AK121">
        <v>1.3670374056071464E-3</v>
      </c>
      <c r="AL121">
        <v>1.3670374056071464E-3</v>
      </c>
      <c r="AM121">
        <v>1.3670374056071464E-3</v>
      </c>
      <c r="AN121">
        <v>1.3670374056071464E-3</v>
      </c>
      <c r="AO121">
        <v>1.3670374056071464E-3</v>
      </c>
      <c r="AP121">
        <v>1.3670374056071464E-3</v>
      </c>
      <c r="AQ121">
        <v>1.3670374056071464E-3</v>
      </c>
      <c r="AR121">
        <v>1.3670374056071464E-3</v>
      </c>
      <c r="AS121">
        <v>1.3670374056071464E-3</v>
      </c>
      <c r="AT121">
        <v>1.3670374056071464E-3</v>
      </c>
      <c r="AU121">
        <v>1.3670374056071464E-3</v>
      </c>
      <c r="AV121">
        <v>1.3670374056071464E-3</v>
      </c>
      <c r="AW121">
        <v>1.3670374056071464E-3</v>
      </c>
      <c r="AX121">
        <v>1.3670374056071464E-3</v>
      </c>
      <c r="AY121">
        <v>1.3670374056071464E-3</v>
      </c>
      <c r="AZ121">
        <v>1.3670374056071464E-3</v>
      </c>
      <c r="BA121">
        <v>1.3670374056071464E-3</v>
      </c>
      <c r="BB121">
        <v>1.3670374056071464E-3</v>
      </c>
      <c r="BC121">
        <v>1.3670374056071464E-3</v>
      </c>
      <c r="BD121">
        <v>1.3670374056071464E-3</v>
      </c>
      <c r="BE121">
        <v>1.3670374056071464E-3</v>
      </c>
      <c r="BF121">
        <v>1.3670374056071464E-3</v>
      </c>
      <c r="BG121">
        <v>1.3670374056071464E-3</v>
      </c>
      <c r="BH121">
        <v>1.3670374056071464E-3</v>
      </c>
      <c r="BI121">
        <v>1.3670374056071464E-3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1238</v>
      </c>
      <c r="B122">
        <v>221.05107593680128</v>
      </c>
      <c r="C122">
        <v>8.5952128299096858E-4</v>
      </c>
      <c r="D122">
        <v>-10</v>
      </c>
      <c r="E122">
        <v>609</v>
      </c>
      <c r="F122">
        <v>-629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8.5952128299096858E-4</v>
      </c>
      <c r="Q122">
        <v>8.5952128299096858E-4</v>
      </c>
      <c r="R122">
        <v>8.5952128299096858E-4</v>
      </c>
      <c r="S122">
        <v>8.5952128299096858E-4</v>
      </c>
      <c r="T122">
        <v>8.5952128299096858E-4</v>
      </c>
      <c r="U122">
        <v>8.5952128299096858E-4</v>
      </c>
      <c r="V122">
        <v>8.5952128299096858E-4</v>
      </c>
      <c r="W122">
        <v>8.5952128299096858E-4</v>
      </c>
      <c r="X122">
        <v>8.5952128299096858E-4</v>
      </c>
      <c r="Y122">
        <v>8.5952128299096858E-4</v>
      </c>
      <c r="Z122">
        <v>8.5952128299096858E-4</v>
      </c>
      <c r="AA122">
        <v>8.5952128299096858E-4</v>
      </c>
      <c r="AB122">
        <v>8.5952128299096858E-4</v>
      </c>
      <c r="AC122">
        <v>8.5952128299096858E-4</v>
      </c>
      <c r="AD122">
        <v>8.5952128299096858E-4</v>
      </c>
      <c r="AE122">
        <v>8.5952128299096858E-4</v>
      </c>
      <c r="AF122">
        <v>8.5952128299096858E-4</v>
      </c>
      <c r="AG122">
        <v>8.5952128299096858E-4</v>
      </c>
      <c r="AH122">
        <v>8.5952128299096858E-4</v>
      </c>
      <c r="AI122">
        <v>8.5952128299096858E-4</v>
      </c>
      <c r="AJ122">
        <v>8.5952128299096858E-4</v>
      </c>
      <c r="AK122">
        <v>8.5952128299096858E-4</v>
      </c>
      <c r="AL122">
        <v>8.5952128299096858E-4</v>
      </c>
      <c r="AM122">
        <v>8.5952128299096858E-4</v>
      </c>
      <c r="AN122">
        <v>8.5952128299096858E-4</v>
      </c>
      <c r="AO122">
        <v>8.5952128299096858E-4</v>
      </c>
      <c r="AP122">
        <v>8.5952128299096858E-4</v>
      </c>
      <c r="AQ122">
        <v>8.5952128299096858E-4</v>
      </c>
      <c r="AR122">
        <v>8.5952128299096858E-4</v>
      </c>
      <c r="AS122">
        <v>8.5952128299096858E-4</v>
      </c>
      <c r="AT122">
        <v>8.5952128299096858E-4</v>
      </c>
      <c r="AU122">
        <v>8.5952128299096858E-4</v>
      </c>
      <c r="AV122">
        <v>8.5952128299096858E-4</v>
      </c>
      <c r="AW122">
        <v>8.5952128299096858E-4</v>
      </c>
      <c r="AX122">
        <v>8.5952128299096858E-4</v>
      </c>
      <c r="AY122">
        <v>8.5952128299096858E-4</v>
      </c>
      <c r="AZ122">
        <v>8.5952128299096858E-4</v>
      </c>
      <c r="BA122">
        <v>8.5952128299096858E-4</v>
      </c>
      <c r="BB122">
        <v>8.5952128299096858E-4</v>
      </c>
      <c r="BC122">
        <v>8.5952128299096858E-4</v>
      </c>
      <c r="BD122">
        <v>8.5952128299096858E-4</v>
      </c>
      <c r="BE122">
        <v>8.5952128299096858E-4</v>
      </c>
      <c r="BF122">
        <v>8.5952128299096858E-4</v>
      </c>
      <c r="BG122">
        <v>8.5952128299096858E-4</v>
      </c>
      <c r="BH122">
        <v>8.5952128299096858E-4</v>
      </c>
      <c r="BI122">
        <v>8.5952128299096858E-4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1238</v>
      </c>
      <c r="B123">
        <v>245.33631947365103</v>
      </c>
      <c r="C123">
        <v>9.5395051657003985E-4</v>
      </c>
      <c r="D123">
        <v>-20</v>
      </c>
      <c r="E123">
        <v>599</v>
      </c>
      <c r="F123">
        <v>-639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9.5395051657003985E-4</v>
      </c>
      <c r="Q123">
        <v>9.5395051657003985E-4</v>
      </c>
      <c r="R123">
        <v>9.5395051657003985E-4</v>
      </c>
      <c r="S123">
        <v>9.5395051657003985E-4</v>
      </c>
      <c r="T123">
        <v>9.5395051657003985E-4</v>
      </c>
      <c r="U123">
        <v>9.5395051657003985E-4</v>
      </c>
      <c r="V123">
        <v>9.5395051657003985E-4</v>
      </c>
      <c r="W123">
        <v>9.5395051657003985E-4</v>
      </c>
      <c r="X123">
        <v>9.5395051657003985E-4</v>
      </c>
      <c r="Y123">
        <v>9.5395051657003985E-4</v>
      </c>
      <c r="Z123">
        <v>9.5395051657003985E-4</v>
      </c>
      <c r="AA123">
        <v>9.5395051657003985E-4</v>
      </c>
      <c r="AB123">
        <v>9.5395051657003985E-4</v>
      </c>
      <c r="AC123">
        <v>9.5395051657003985E-4</v>
      </c>
      <c r="AD123">
        <v>9.5395051657003985E-4</v>
      </c>
      <c r="AE123">
        <v>9.5395051657003985E-4</v>
      </c>
      <c r="AF123">
        <v>9.5395051657003985E-4</v>
      </c>
      <c r="AG123">
        <v>9.5395051657003985E-4</v>
      </c>
      <c r="AH123">
        <v>9.5395051657003985E-4</v>
      </c>
      <c r="AI123">
        <v>9.5395051657003985E-4</v>
      </c>
      <c r="AJ123">
        <v>9.5395051657003985E-4</v>
      </c>
      <c r="AK123">
        <v>9.5395051657003985E-4</v>
      </c>
      <c r="AL123">
        <v>9.5395051657003985E-4</v>
      </c>
      <c r="AM123">
        <v>9.5395051657003985E-4</v>
      </c>
      <c r="AN123">
        <v>9.5395051657003985E-4</v>
      </c>
      <c r="AO123">
        <v>9.5395051657003985E-4</v>
      </c>
      <c r="AP123">
        <v>9.5395051657003985E-4</v>
      </c>
      <c r="AQ123">
        <v>9.5395051657003985E-4</v>
      </c>
      <c r="AR123">
        <v>9.5395051657003985E-4</v>
      </c>
      <c r="AS123">
        <v>9.5395051657003985E-4</v>
      </c>
      <c r="AT123">
        <v>9.5395051657003985E-4</v>
      </c>
      <c r="AU123">
        <v>9.5395051657003985E-4</v>
      </c>
      <c r="AV123">
        <v>9.5395051657003985E-4</v>
      </c>
      <c r="AW123">
        <v>9.5395051657003985E-4</v>
      </c>
      <c r="AX123">
        <v>9.5395051657003985E-4</v>
      </c>
      <c r="AY123">
        <v>9.5395051657003985E-4</v>
      </c>
      <c r="AZ123">
        <v>9.5395051657003985E-4</v>
      </c>
      <c r="BA123">
        <v>9.5395051657003985E-4</v>
      </c>
      <c r="BB123">
        <v>9.5395051657003985E-4</v>
      </c>
      <c r="BC123">
        <v>9.5395051657003985E-4</v>
      </c>
      <c r="BD123">
        <v>9.5395051657003985E-4</v>
      </c>
      <c r="BE123">
        <v>9.5395051657003985E-4</v>
      </c>
      <c r="BF123">
        <v>9.5395051657003985E-4</v>
      </c>
      <c r="BG123">
        <v>9.5395051657003985E-4</v>
      </c>
      <c r="BH123">
        <v>9.5395051657003985E-4</v>
      </c>
      <c r="BI123">
        <v>9.5395051657003985E-4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1238</v>
      </c>
      <c r="B124">
        <v>240.49373212538771</v>
      </c>
      <c r="C124">
        <v>9.3512090050535649E-4</v>
      </c>
      <c r="D124">
        <v>-30</v>
      </c>
      <c r="E124">
        <v>589</v>
      </c>
      <c r="F124">
        <v>-649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9.3512090050535649E-4</v>
      </c>
      <c r="P124">
        <v>9.3512090050535649E-4</v>
      </c>
      <c r="Q124">
        <v>9.3512090050535649E-4</v>
      </c>
      <c r="R124">
        <v>9.3512090050535649E-4</v>
      </c>
      <c r="S124">
        <v>9.3512090050535649E-4</v>
      </c>
      <c r="T124">
        <v>9.3512090050535649E-4</v>
      </c>
      <c r="U124">
        <v>9.3512090050535649E-4</v>
      </c>
      <c r="V124">
        <v>9.3512090050535649E-4</v>
      </c>
      <c r="W124">
        <v>9.3512090050535649E-4</v>
      </c>
      <c r="X124">
        <v>9.3512090050535649E-4</v>
      </c>
      <c r="Y124">
        <v>9.3512090050535649E-4</v>
      </c>
      <c r="Z124">
        <v>9.3512090050535649E-4</v>
      </c>
      <c r="AA124">
        <v>9.3512090050535649E-4</v>
      </c>
      <c r="AB124">
        <v>9.3512090050535649E-4</v>
      </c>
      <c r="AC124">
        <v>9.3512090050535649E-4</v>
      </c>
      <c r="AD124">
        <v>9.3512090050535649E-4</v>
      </c>
      <c r="AE124">
        <v>9.3512090050535649E-4</v>
      </c>
      <c r="AF124">
        <v>9.3512090050535649E-4</v>
      </c>
      <c r="AG124">
        <v>9.3512090050535649E-4</v>
      </c>
      <c r="AH124">
        <v>9.3512090050535649E-4</v>
      </c>
      <c r="AI124">
        <v>9.3512090050535649E-4</v>
      </c>
      <c r="AJ124">
        <v>9.3512090050535649E-4</v>
      </c>
      <c r="AK124">
        <v>9.3512090050535649E-4</v>
      </c>
      <c r="AL124">
        <v>9.3512090050535649E-4</v>
      </c>
      <c r="AM124">
        <v>9.3512090050535649E-4</v>
      </c>
      <c r="AN124">
        <v>9.3512090050535649E-4</v>
      </c>
      <c r="AO124">
        <v>9.3512090050535649E-4</v>
      </c>
      <c r="AP124">
        <v>9.3512090050535649E-4</v>
      </c>
      <c r="AQ124">
        <v>9.3512090050535649E-4</v>
      </c>
      <c r="AR124">
        <v>9.3512090050535649E-4</v>
      </c>
      <c r="AS124">
        <v>9.3512090050535649E-4</v>
      </c>
      <c r="AT124">
        <v>9.3512090050535649E-4</v>
      </c>
      <c r="AU124">
        <v>9.3512090050535649E-4</v>
      </c>
      <c r="AV124">
        <v>9.3512090050535649E-4</v>
      </c>
      <c r="AW124">
        <v>9.3512090050535649E-4</v>
      </c>
      <c r="AX124">
        <v>9.3512090050535649E-4</v>
      </c>
      <c r="AY124">
        <v>9.3512090050535649E-4</v>
      </c>
      <c r="AZ124">
        <v>9.3512090050535649E-4</v>
      </c>
      <c r="BA124">
        <v>9.3512090050535649E-4</v>
      </c>
      <c r="BB124">
        <v>9.3512090050535649E-4</v>
      </c>
      <c r="BC124">
        <v>9.3512090050535649E-4</v>
      </c>
      <c r="BD124">
        <v>9.3512090050535649E-4</v>
      </c>
      <c r="BE124">
        <v>9.3512090050535649E-4</v>
      </c>
      <c r="BF124">
        <v>9.3512090050535649E-4</v>
      </c>
      <c r="BG124">
        <v>9.3512090050535649E-4</v>
      </c>
      <c r="BH124">
        <v>9.3512090050535649E-4</v>
      </c>
      <c r="BI124">
        <v>9.3512090050535649E-4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1238</v>
      </c>
      <c r="B125">
        <v>252.0584052019386</v>
      </c>
      <c r="C125">
        <v>9.8008825747479284E-4</v>
      </c>
      <c r="D125">
        <v>-40</v>
      </c>
      <c r="E125">
        <v>579</v>
      </c>
      <c r="F125">
        <v>-659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9.8008825747479284E-4</v>
      </c>
      <c r="P125">
        <v>9.8008825747479284E-4</v>
      </c>
      <c r="Q125">
        <v>9.8008825747479284E-4</v>
      </c>
      <c r="R125">
        <v>9.8008825747479284E-4</v>
      </c>
      <c r="S125">
        <v>9.8008825747479284E-4</v>
      </c>
      <c r="T125">
        <v>9.8008825747479284E-4</v>
      </c>
      <c r="U125">
        <v>9.8008825747479284E-4</v>
      </c>
      <c r="V125">
        <v>9.8008825747479284E-4</v>
      </c>
      <c r="W125">
        <v>9.8008825747479284E-4</v>
      </c>
      <c r="X125">
        <v>9.8008825747479284E-4</v>
      </c>
      <c r="Y125">
        <v>9.8008825747479284E-4</v>
      </c>
      <c r="Z125">
        <v>9.8008825747479284E-4</v>
      </c>
      <c r="AA125">
        <v>9.8008825747479284E-4</v>
      </c>
      <c r="AB125">
        <v>9.8008825747479284E-4</v>
      </c>
      <c r="AC125">
        <v>9.8008825747479284E-4</v>
      </c>
      <c r="AD125">
        <v>9.8008825747479284E-4</v>
      </c>
      <c r="AE125">
        <v>9.8008825747479284E-4</v>
      </c>
      <c r="AF125">
        <v>9.8008825747479284E-4</v>
      </c>
      <c r="AG125">
        <v>9.8008825747479284E-4</v>
      </c>
      <c r="AH125">
        <v>9.8008825747479284E-4</v>
      </c>
      <c r="AI125">
        <v>9.8008825747479284E-4</v>
      </c>
      <c r="AJ125">
        <v>9.8008825747479284E-4</v>
      </c>
      <c r="AK125">
        <v>9.8008825747479284E-4</v>
      </c>
      <c r="AL125">
        <v>9.8008825747479284E-4</v>
      </c>
      <c r="AM125">
        <v>9.8008825747479284E-4</v>
      </c>
      <c r="AN125">
        <v>9.8008825747479284E-4</v>
      </c>
      <c r="AO125">
        <v>9.8008825747479284E-4</v>
      </c>
      <c r="AP125">
        <v>9.8008825747479284E-4</v>
      </c>
      <c r="AQ125">
        <v>9.8008825747479284E-4</v>
      </c>
      <c r="AR125">
        <v>9.8008825747479284E-4</v>
      </c>
      <c r="AS125">
        <v>9.8008825747479284E-4</v>
      </c>
      <c r="AT125">
        <v>9.8008825747479284E-4</v>
      </c>
      <c r="AU125">
        <v>9.8008825747479284E-4</v>
      </c>
      <c r="AV125">
        <v>9.8008825747479284E-4</v>
      </c>
      <c r="AW125">
        <v>9.8008825747479284E-4</v>
      </c>
      <c r="AX125">
        <v>9.8008825747479284E-4</v>
      </c>
      <c r="AY125">
        <v>9.8008825747479284E-4</v>
      </c>
      <c r="AZ125">
        <v>9.8008825747479284E-4</v>
      </c>
      <c r="BA125">
        <v>9.8008825747479284E-4</v>
      </c>
      <c r="BB125">
        <v>9.8008825747479284E-4</v>
      </c>
      <c r="BC125">
        <v>9.8008825747479284E-4</v>
      </c>
      <c r="BD125">
        <v>9.8008825747479284E-4</v>
      </c>
      <c r="BE125">
        <v>9.8008825747479284E-4</v>
      </c>
      <c r="BF125">
        <v>9.8008825747479284E-4</v>
      </c>
      <c r="BG125">
        <v>9.8008825747479284E-4</v>
      </c>
      <c r="BH125">
        <v>9.8008825747479284E-4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1238</v>
      </c>
      <c r="B126">
        <v>230.26030332794832</v>
      </c>
      <c r="C126">
        <v>8.9532987116023558E-4</v>
      </c>
      <c r="D126">
        <v>-30</v>
      </c>
      <c r="E126">
        <v>589</v>
      </c>
      <c r="F126">
        <v>-649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8.9532987116023558E-4</v>
      </c>
      <c r="P126">
        <v>8.9532987116023558E-4</v>
      </c>
      <c r="Q126">
        <v>8.9532987116023558E-4</v>
      </c>
      <c r="R126">
        <v>8.9532987116023558E-4</v>
      </c>
      <c r="S126">
        <v>8.9532987116023558E-4</v>
      </c>
      <c r="T126">
        <v>8.9532987116023558E-4</v>
      </c>
      <c r="U126">
        <v>8.9532987116023558E-4</v>
      </c>
      <c r="V126">
        <v>8.9532987116023558E-4</v>
      </c>
      <c r="W126">
        <v>8.9532987116023558E-4</v>
      </c>
      <c r="X126">
        <v>8.9532987116023558E-4</v>
      </c>
      <c r="Y126">
        <v>8.9532987116023558E-4</v>
      </c>
      <c r="Z126">
        <v>8.9532987116023558E-4</v>
      </c>
      <c r="AA126">
        <v>8.9532987116023558E-4</v>
      </c>
      <c r="AB126">
        <v>8.9532987116023558E-4</v>
      </c>
      <c r="AC126">
        <v>8.9532987116023558E-4</v>
      </c>
      <c r="AD126">
        <v>8.9532987116023558E-4</v>
      </c>
      <c r="AE126">
        <v>8.9532987116023558E-4</v>
      </c>
      <c r="AF126">
        <v>8.9532987116023558E-4</v>
      </c>
      <c r="AG126">
        <v>8.9532987116023558E-4</v>
      </c>
      <c r="AH126">
        <v>8.9532987116023558E-4</v>
      </c>
      <c r="AI126">
        <v>8.9532987116023558E-4</v>
      </c>
      <c r="AJ126">
        <v>8.9532987116023558E-4</v>
      </c>
      <c r="AK126">
        <v>8.9532987116023558E-4</v>
      </c>
      <c r="AL126">
        <v>8.9532987116023558E-4</v>
      </c>
      <c r="AM126">
        <v>8.9532987116023558E-4</v>
      </c>
      <c r="AN126">
        <v>8.9532987116023558E-4</v>
      </c>
      <c r="AO126">
        <v>8.9532987116023558E-4</v>
      </c>
      <c r="AP126">
        <v>8.9532987116023558E-4</v>
      </c>
      <c r="AQ126">
        <v>8.9532987116023558E-4</v>
      </c>
      <c r="AR126">
        <v>8.9532987116023558E-4</v>
      </c>
      <c r="AS126">
        <v>8.9532987116023558E-4</v>
      </c>
      <c r="AT126">
        <v>8.9532987116023558E-4</v>
      </c>
      <c r="AU126">
        <v>8.9532987116023558E-4</v>
      </c>
      <c r="AV126">
        <v>8.9532987116023558E-4</v>
      </c>
      <c r="AW126">
        <v>8.9532987116023558E-4</v>
      </c>
      <c r="AX126">
        <v>8.9532987116023558E-4</v>
      </c>
      <c r="AY126">
        <v>8.9532987116023558E-4</v>
      </c>
      <c r="AZ126">
        <v>8.9532987116023558E-4</v>
      </c>
      <c r="BA126">
        <v>8.9532987116023558E-4</v>
      </c>
      <c r="BB126">
        <v>8.9532987116023558E-4</v>
      </c>
      <c r="BC126">
        <v>8.9532987116023558E-4</v>
      </c>
      <c r="BD126">
        <v>8.9532987116023558E-4</v>
      </c>
      <c r="BE126">
        <v>8.9532987116023558E-4</v>
      </c>
      <c r="BF126">
        <v>8.9532987116023558E-4</v>
      </c>
      <c r="BG126">
        <v>8.9532987116023558E-4</v>
      </c>
      <c r="BH126">
        <v>8.9532987116023558E-4</v>
      </c>
      <c r="BI126">
        <v>8.9532987116023558E-4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1238</v>
      </c>
      <c r="B127">
        <v>251.45892986030694</v>
      </c>
      <c r="C127">
        <v>9.7775729476593919E-4</v>
      </c>
      <c r="D127">
        <v>-20</v>
      </c>
      <c r="E127">
        <v>599</v>
      </c>
      <c r="F127">
        <v>-639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9.7775729476593919E-4</v>
      </c>
      <c r="Q127">
        <v>9.7775729476593919E-4</v>
      </c>
      <c r="R127">
        <v>9.7775729476593919E-4</v>
      </c>
      <c r="S127">
        <v>9.7775729476593919E-4</v>
      </c>
      <c r="T127">
        <v>9.7775729476593919E-4</v>
      </c>
      <c r="U127">
        <v>9.7775729476593919E-4</v>
      </c>
      <c r="V127">
        <v>9.7775729476593919E-4</v>
      </c>
      <c r="W127">
        <v>9.7775729476593919E-4</v>
      </c>
      <c r="X127">
        <v>9.7775729476593919E-4</v>
      </c>
      <c r="Y127">
        <v>9.7775729476593919E-4</v>
      </c>
      <c r="Z127">
        <v>9.7775729476593919E-4</v>
      </c>
      <c r="AA127">
        <v>9.7775729476593919E-4</v>
      </c>
      <c r="AB127">
        <v>9.7775729476593919E-4</v>
      </c>
      <c r="AC127">
        <v>9.7775729476593919E-4</v>
      </c>
      <c r="AD127">
        <v>9.7775729476593919E-4</v>
      </c>
      <c r="AE127">
        <v>9.7775729476593919E-4</v>
      </c>
      <c r="AF127">
        <v>9.7775729476593919E-4</v>
      </c>
      <c r="AG127">
        <v>9.7775729476593919E-4</v>
      </c>
      <c r="AH127">
        <v>9.7775729476593919E-4</v>
      </c>
      <c r="AI127">
        <v>9.7775729476593919E-4</v>
      </c>
      <c r="AJ127">
        <v>9.7775729476593919E-4</v>
      </c>
      <c r="AK127">
        <v>9.7775729476593919E-4</v>
      </c>
      <c r="AL127">
        <v>9.7775729476593919E-4</v>
      </c>
      <c r="AM127">
        <v>9.7775729476593919E-4</v>
      </c>
      <c r="AN127">
        <v>9.7775729476593919E-4</v>
      </c>
      <c r="AO127">
        <v>9.7775729476593919E-4</v>
      </c>
      <c r="AP127">
        <v>9.7775729476593919E-4</v>
      </c>
      <c r="AQ127">
        <v>9.7775729476593919E-4</v>
      </c>
      <c r="AR127">
        <v>9.7775729476593919E-4</v>
      </c>
      <c r="AS127">
        <v>9.7775729476593919E-4</v>
      </c>
      <c r="AT127">
        <v>9.7775729476593919E-4</v>
      </c>
      <c r="AU127">
        <v>9.7775729476593919E-4</v>
      </c>
      <c r="AV127">
        <v>9.7775729476593919E-4</v>
      </c>
      <c r="AW127">
        <v>9.7775729476593919E-4</v>
      </c>
      <c r="AX127">
        <v>9.7775729476593919E-4</v>
      </c>
      <c r="AY127">
        <v>9.7775729476593919E-4</v>
      </c>
      <c r="AZ127">
        <v>9.7775729476593919E-4</v>
      </c>
      <c r="BA127">
        <v>9.7775729476593919E-4</v>
      </c>
      <c r="BB127">
        <v>9.7775729476593919E-4</v>
      </c>
      <c r="BC127">
        <v>9.7775729476593919E-4</v>
      </c>
      <c r="BD127">
        <v>9.7775729476593919E-4</v>
      </c>
      <c r="BE127">
        <v>9.7775729476593919E-4</v>
      </c>
      <c r="BF127">
        <v>9.7775729476593919E-4</v>
      </c>
      <c r="BG127">
        <v>9.7775729476593919E-4</v>
      </c>
      <c r="BH127">
        <v>9.7775729476593919E-4</v>
      </c>
      <c r="BI127">
        <v>9.7775729476593919E-4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1238</v>
      </c>
      <c r="B128">
        <v>231.28832787398224</v>
      </c>
      <c r="C128">
        <v>8.9932717799535771E-4</v>
      </c>
      <c r="D128">
        <v>-10</v>
      </c>
      <c r="E128">
        <v>609</v>
      </c>
      <c r="F128">
        <v>-629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8.9932717799535771E-4</v>
      </c>
      <c r="Q128">
        <v>8.9932717799535771E-4</v>
      </c>
      <c r="R128">
        <v>8.9932717799535771E-4</v>
      </c>
      <c r="S128">
        <v>8.9932717799535771E-4</v>
      </c>
      <c r="T128">
        <v>8.9932717799535771E-4</v>
      </c>
      <c r="U128">
        <v>8.9932717799535771E-4</v>
      </c>
      <c r="V128">
        <v>8.9932717799535771E-4</v>
      </c>
      <c r="W128">
        <v>8.9932717799535771E-4</v>
      </c>
      <c r="X128">
        <v>8.9932717799535771E-4</v>
      </c>
      <c r="Y128">
        <v>8.9932717799535771E-4</v>
      </c>
      <c r="Z128">
        <v>8.9932717799535771E-4</v>
      </c>
      <c r="AA128">
        <v>8.9932717799535771E-4</v>
      </c>
      <c r="AB128">
        <v>8.9932717799535771E-4</v>
      </c>
      <c r="AC128">
        <v>8.9932717799535771E-4</v>
      </c>
      <c r="AD128">
        <v>8.9932717799535771E-4</v>
      </c>
      <c r="AE128">
        <v>8.9932717799535771E-4</v>
      </c>
      <c r="AF128">
        <v>8.9932717799535771E-4</v>
      </c>
      <c r="AG128">
        <v>8.9932717799535771E-4</v>
      </c>
      <c r="AH128">
        <v>8.9932717799535771E-4</v>
      </c>
      <c r="AI128">
        <v>8.9932717799535771E-4</v>
      </c>
      <c r="AJ128">
        <v>8.9932717799535771E-4</v>
      </c>
      <c r="AK128">
        <v>8.9932717799535771E-4</v>
      </c>
      <c r="AL128">
        <v>8.9932717799535771E-4</v>
      </c>
      <c r="AM128">
        <v>8.9932717799535771E-4</v>
      </c>
      <c r="AN128">
        <v>8.9932717799535771E-4</v>
      </c>
      <c r="AO128">
        <v>8.9932717799535771E-4</v>
      </c>
      <c r="AP128">
        <v>8.9932717799535771E-4</v>
      </c>
      <c r="AQ128">
        <v>8.9932717799535771E-4</v>
      </c>
      <c r="AR128">
        <v>8.9932717799535771E-4</v>
      </c>
      <c r="AS128">
        <v>8.9932717799535771E-4</v>
      </c>
      <c r="AT128">
        <v>8.9932717799535771E-4</v>
      </c>
      <c r="AU128">
        <v>8.9932717799535771E-4</v>
      </c>
      <c r="AV128">
        <v>8.9932717799535771E-4</v>
      </c>
      <c r="AW128">
        <v>8.9932717799535771E-4</v>
      </c>
      <c r="AX128">
        <v>8.9932717799535771E-4</v>
      </c>
      <c r="AY128">
        <v>8.9932717799535771E-4</v>
      </c>
      <c r="AZ128">
        <v>8.9932717799535771E-4</v>
      </c>
      <c r="BA128">
        <v>8.9932717799535771E-4</v>
      </c>
      <c r="BB128">
        <v>8.9932717799535771E-4</v>
      </c>
      <c r="BC128">
        <v>8.9932717799535771E-4</v>
      </c>
      <c r="BD128">
        <v>8.9932717799535771E-4</v>
      </c>
      <c r="BE128">
        <v>8.9932717799535771E-4</v>
      </c>
      <c r="BF128">
        <v>8.9932717799535771E-4</v>
      </c>
      <c r="BG128">
        <v>8.9932717799535771E-4</v>
      </c>
      <c r="BH128">
        <v>8.9932717799535771E-4</v>
      </c>
      <c r="BI128">
        <v>8.9932717799535771E-4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1238</v>
      </c>
      <c r="B129">
        <v>284.02669407915994</v>
      </c>
      <c r="C129">
        <v>1.1043917676673016E-3</v>
      </c>
      <c r="D129">
        <v>0</v>
      </c>
      <c r="E129">
        <v>619</v>
      </c>
      <c r="F129">
        <v>-619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1.1043917676673016E-3</v>
      </c>
      <c r="Q129">
        <v>1.1043917676673016E-3</v>
      </c>
      <c r="R129">
        <v>1.1043917676673016E-3</v>
      </c>
      <c r="S129">
        <v>1.1043917676673016E-3</v>
      </c>
      <c r="T129">
        <v>1.1043917676673016E-3</v>
      </c>
      <c r="U129">
        <v>1.1043917676673016E-3</v>
      </c>
      <c r="V129">
        <v>1.1043917676673016E-3</v>
      </c>
      <c r="W129">
        <v>1.1043917676673016E-3</v>
      </c>
      <c r="X129">
        <v>1.1043917676673016E-3</v>
      </c>
      <c r="Y129">
        <v>1.1043917676673016E-3</v>
      </c>
      <c r="Z129">
        <v>1.1043917676673016E-3</v>
      </c>
      <c r="AA129">
        <v>1.1043917676673016E-3</v>
      </c>
      <c r="AB129">
        <v>1.1043917676673016E-3</v>
      </c>
      <c r="AC129">
        <v>1.1043917676673016E-3</v>
      </c>
      <c r="AD129">
        <v>1.1043917676673016E-3</v>
      </c>
      <c r="AE129">
        <v>1.1043917676673016E-3</v>
      </c>
      <c r="AF129">
        <v>1.1043917676673016E-3</v>
      </c>
      <c r="AG129">
        <v>1.1043917676673016E-3</v>
      </c>
      <c r="AH129">
        <v>1.1043917676673016E-3</v>
      </c>
      <c r="AI129">
        <v>1.1043917676673016E-3</v>
      </c>
      <c r="AJ129">
        <v>1.1043917676673016E-3</v>
      </c>
      <c r="AK129">
        <v>1.1043917676673016E-3</v>
      </c>
      <c r="AL129">
        <v>1.1043917676673016E-3</v>
      </c>
      <c r="AM129">
        <v>1.1043917676673016E-3</v>
      </c>
      <c r="AN129">
        <v>1.1043917676673016E-3</v>
      </c>
      <c r="AO129">
        <v>1.1043917676673016E-3</v>
      </c>
      <c r="AP129">
        <v>1.1043917676673016E-3</v>
      </c>
      <c r="AQ129">
        <v>1.1043917676673016E-3</v>
      </c>
      <c r="AR129">
        <v>1.1043917676673016E-3</v>
      </c>
      <c r="AS129">
        <v>1.1043917676673016E-3</v>
      </c>
      <c r="AT129">
        <v>1.1043917676673016E-3</v>
      </c>
      <c r="AU129">
        <v>1.1043917676673016E-3</v>
      </c>
      <c r="AV129">
        <v>1.1043917676673016E-3</v>
      </c>
      <c r="AW129">
        <v>1.1043917676673016E-3</v>
      </c>
      <c r="AX129">
        <v>1.1043917676673016E-3</v>
      </c>
      <c r="AY129">
        <v>1.1043917676673016E-3</v>
      </c>
      <c r="AZ129">
        <v>1.1043917676673016E-3</v>
      </c>
      <c r="BA129">
        <v>1.1043917676673016E-3</v>
      </c>
      <c r="BB129">
        <v>1.1043917676673016E-3</v>
      </c>
      <c r="BC129">
        <v>1.1043917676673016E-3</v>
      </c>
      <c r="BD129">
        <v>1.1043917676673016E-3</v>
      </c>
      <c r="BE129">
        <v>1.1043917676673016E-3</v>
      </c>
      <c r="BF129">
        <v>1.1043917676673016E-3</v>
      </c>
      <c r="BG129">
        <v>1.1043917676673016E-3</v>
      </c>
      <c r="BH129">
        <v>1.1043917676673016E-3</v>
      </c>
      <c r="BI129">
        <v>1.1043917676673016E-3</v>
      </c>
      <c r="BJ129">
        <v>1.1043917676673016E-3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1238</v>
      </c>
      <c r="B130">
        <v>254.64167709563006</v>
      </c>
      <c r="C130">
        <v>9.9013289156205239E-4</v>
      </c>
      <c r="D130">
        <v>10</v>
      </c>
      <c r="E130">
        <v>629</v>
      </c>
      <c r="F130">
        <v>-609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9.9013289156205239E-4</v>
      </c>
      <c r="R130">
        <v>9.9013289156205239E-4</v>
      </c>
      <c r="S130">
        <v>9.9013289156205239E-4</v>
      </c>
      <c r="T130">
        <v>9.9013289156205239E-4</v>
      </c>
      <c r="U130">
        <v>9.9013289156205239E-4</v>
      </c>
      <c r="V130">
        <v>9.9013289156205239E-4</v>
      </c>
      <c r="W130">
        <v>9.9013289156205239E-4</v>
      </c>
      <c r="X130">
        <v>9.9013289156205239E-4</v>
      </c>
      <c r="Y130">
        <v>9.9013289156205239E-4</v>
      </c>
      <c r="Z130">
        <v>9.9013289156205239E-4</v>
      </c>
      <c r="AA130">
        <v>9.9013289156205239E-4</v>
      </c>
      <c r="AB130">
        <v>9.9013289156205239E-4</v>
      </c>
      <c r="AC130">
        <v>9.9013289156205239E-4</v>
      </c>
      <c r="AD130">
        <v>9.9013289156205239E-4</v>
      </c>
      <c r="AE130">
        <v>9.9013289156205239E-4</v>
      </c>
      <c r="AF130">
        <v>9.9013289156205239E-4</v>
      </c>
      <c r="AG130">
        <v>9.9013289156205239E-4</v>
      </c>
      <c r="AH130">
        <v>9.9013289156205239E-4</v>
      </c>
      <c r="AI130">
        <v>9.9013289156205239E-4</v>
      </c>
      <c r="AJ130">
        <v>9.9013289156205239E-4</v>
      </c>
      <c r="AK130">
        <v>9.9013289156205239E-4</v>
      </c>
      <c r="AL130">
        <v>9.9013289156205239E-4</v>
      </c>
      <c r="AM130">
        <v>9.9013289156205239E-4</v>
      </c>
      <c r="AN130">
        <v>9.9013289156205239E-4</v>
      </c>
      <c r="AO130">
        <v>9.9013289156205239E-4</v>
      </c>
      <c r="AP130">
        <v>9.9013289156205239E-4</v>
      </c>
      <c r="AQ130">
        <v>9.9013289156205239E-4</v>
      </c>
      <c r="AR130">
        <v>9.9013289156205239E-4</v>
      </c>
      <c r="AS130">
        <v>9.9013289156205239E-4</v>
      </c>
      <c r="AT130">
        <v>9.9013289156205239E-4</v>
      </c>
      <c r="AU130">
        <v>9.9013289156205239E-4</v>
      </c>
      <c r="AV130">
        <v>9.9013289156205239E-4</v>
      </c>
      <c r="AW130">
        <v>9.9013289156205239E-4</v>
      </c>
      <c r="AX130">
        <v>9.9013289156205239E-4</v>
      </c>
      <c r="AY130">
        <v>9.9013289156205239E-4</v>
      </c>
      <c r="AZ130">
        <v>9.9013289156205239E-4</v>
      </c>
      <c r="BA130">
        <v>9.9013289156205239E-4</v>
      </c>
      <c r="BB130">
        <v>9.9013289156205239E-4</v>
      </c>
      <c r="BC130">
        <v>9.9013289156205239E-4</v>
      </c>
      <c r="BD130">
        <v>9.9013289156205239E-4</v>
      </c>
      <c r="BE130">
        <v>9.9013289156205239E-4</v>
      </c>
      <c r="BF130">
        <v>9.9013289156205239E-4</v>
      </c>
      <c r="BG130">
        <v>9.9013289156205239E-4</v>
      </c>
      <c r="BH130">
        <v>9.9013289156205239E-4</v>
      </c>
      <c r="BI130">
        <v>9.9013289156205239E-4</v>
      </c>
      <c r="BJ130">
        <v>9.9013289156205239E-4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1235</v>
      </c>
      <c r="B131">
        <v>276.37293345512552</v>
      </c>
      <c r="C131">
        <v>1.0746313599271618E-3</v>
      </c>
      <c r="D131">
        <v>20</v>
      </c>
      <c r="E131">
        <v>637.5</v>
      </c>
      <c r="F131">
        <v>-597.5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1.0746313599271618E-3</v>
      </c>
      <c r="R131">
        <v>1.0746313599271618E-3</v>
      </c>
      <c r="S131">
        <v>1.0746313599271618E-3</v>
      </c>
      <c r="T131">
        <v>1.0746313599271618E-3</v>
      </c>
      <c r="U131">
        <v>1.0746313599271618E-3</v>
      </c>
      <c r="V131">
        <v>1.0746313599271618E-3</v>
      </c>
      <c r="W131">
        <v>1.0746313599271618E-3</v>
      </c>
      <c r="X131">
        <v>1.0746313599271618E-3</v>
      </c>
      <c r="Y131">
        <v>1.0746313599271618E-3</v>
      </c>
      <c r="Z131">
        <v>1.0746313599271618E-3</v>
      </c>
      <c r="AA131">
        <v>1.0746313599271618E-3</v>
      </c>
      <c r="AB131">
        <v>1.0746313599271618E-3</v>
      </c>
      <c r="AC131">
        <v>1.0746313599271618E-3</v>
      </c>
      <c r="AD131">
        <v>1.0746313599271618E-3</v>
      </c>
      <c r="AE131">
        <v>1.0746313599271618E-3</v>
      </c>
      <c r="AF131">
        <v>1.0746313599271618E-3</v>
      </c>
      <c r="AG131">
        <v>1.0746313599271618E-3</v>
      </c>
      <c r="AH131">
        <v>1.0746313599271618E-3</v>
      </c>
      <c r="AI131">
        <v>1.0746313599271618E-3</v>
      </c>
      <c r="AJ131">
        <v>1.0746313599271618E-3</v>
      </c>
      <c r="AK131">
        <v>1.0746313599271618E-3</v>
      </c>
      <c r="AL131">
        <v>1.0746313599271618E-3</v>
      </c>
      <c r="AM131">
        <v>1.0746313599271618E-3</v>
      </c>
      <c r="AN131">
        <v>1.0746313599271618E-3</v>
      </c>
      <c r="AO131">
        <v>1.0746313599271618E-3</v>
      </c>
      <c r="AP131">
        <v>1.0746313599271618E-3</v>
      </c>
      <c r="AQ131">
        <v>1.0746313599271618E-3</v>
      </c>
      <c r="AR131">
        <v>1.0746313599271618E-3</v>
      </c>
      <c r="AS131">
        <v>1.0746313599271618E-3</v>
      </c>
      <c r="AT131">
        <v>1.0746313599271618E-3</v>
      </c>
      <c r="AU131">
        <v>1.0746313599271618E-3</v>
      </c>
      <c r="AV131">
        <v>1.0746313599271618E-3</v>
      </c>
      <c r="AW131">
        <v>1.0746313599271618E-3</v>
      </c>
      <c r="AX131">
        <v>1.0746313599271618E-3</v>
      </c>
      <c r="AY131">
        <v>1.0746313599271618E-3</v>
      </c>
      <c r="AZ131">
        <v>1.0746313599271618E-3</v>
      </c>
      <c r="BA131">
        <v>1.0746313599271618E-3</v>
      </c>
      <c r="BB131">
        <v>1.0746313599271618E-3</v>
      </c>
      <c r="BC131">
        <v>1.0746313599271618E-3</v>
      </c>
      <c r="BD131">
        <v>1.0746313599271618E-3</v>
      </c>
      <c r="BE131">
        <v>1.0746313599271618E-3</v>
      </c>
      <c r="BF131">
        <v>1.0746313599271618E-3</v>
      </c>
      <c r="BG131">
        <v>1.0746313599271618E-3</v>
      </c>
      <c r="BH131">
        <v>1.0746313599271618E-3</v>
      </c>
      <c r="BI131">
        <v>1.0746313599271618E-3</v>
      </c>
      <c r="BJ131">
        <v>1.0746313599271618E-3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1235</v>
      </c>
      <c r="B132">
        <v>258.10039690455062</v>
      </c>
      <c r="C132">
        <v>1.0035815629836728E-3</v>
      </c>
      <c r="D132">
        <v>30</v>
      </c>
      <c r="E132">
        <v>647.5</v>
      </c>
      <c r="F132">
        <v>-587.5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1.0035815629836728E-3</v>
      </c>
      <c r="S132">
        <v>1.0035815629836728E-3</v>
      </c>
      <c r="T132">
        <v>1.0035815629836728E-3</v>
      </c>
      <c r="U132">
        <v>1.0035815629836728E-3</v>
      </c>
      <c r="V132">
        <v>1.0035815629836728E-3</v>
      </c>
      <c r="W132">
        <v>1.0035815629836728E-3</v>
      </c>
      <c r="X132">
        <v>1.0035815629836728E-3</v>
      </c>
      <c r="Y132">
        <v>1.0035815629836728E-3</v>
      </c>
      <c r="Z132">
        <v>1.0035815629836728E-3</v>
      </c>
      <c r="AA132">
        <v>1.0035815629836728E-3</v>
      </c>
      <c r="AB132">
        <v>1.0035815629836728E-3</v>
      </c>
      <c r="AC132">
        <v>1.0035815629836728E-3</v>
      </c>
      <c r="AD132">
        <v>1.0035815629836728E-3</v>
      </c>
      <c r="AE132">
        <v>1.0035815629836728E-3</v>
      </c>
      <c r="AF132">
        <v>1.0035815629836728E-3</v>
      </c>
      <c r="AG132">
        <v>1.0035815629836728E-3</v>
      </c>
      <c r="AH132">
        <v>1.0035815629836728E-3</v>
      </c>
      <c r="AI132">
        <v>1.0035815629836728E-3</v>
      </c>
      <c r="AJ132">
        <v>1.0035815629836728E-3</v>
      </c>
      <c r="AK132">
        <v>1.0035815629836728E-3</v>
      </c>
      <c r="AL132">
        <v>1.0035815629836728E-3</v>
      </c>
      <c r="AM132">
        <v>1.0035815629836728E-3</v>
      </c>
      <c r="AN132">
        <v>1.0035815629836728E-3</v>
      </c>
      <c r="AO132">
        <v>1.0035815629836728E-3</v>
      </c>
      <c r="AP132">
        <v>1.0035815629836728E-3</v>
      </c>
      <c r="AQ132">
        <v>1.0035815629836728E-3</v>
      </c>
      <c r="AR132">
        <v>1.0035815629836728E-3</v>
      </c>
      <c r="AS132">
        <v>1.0035815629836728E-3</v>
      </c>
      <c r="AT132">
        <v>1.0035815629836728E-3</v>
      </c>
      <c r="AU132">
        <v>1.0035815629836728E-3</v>
      </c>
      <c r="AV132">
        <v>1.0035815629836728E-3</v>
      </c>
      <c r="AW132">
        <v>1.0035815629836728E-3</v>
      </c>
      <c r="AX132">
        <v>1.0035815629836728E-3</v>
      </c>
      <c r="AY132">
        <v>1.0035815629836728E-3</v>
      </c>
      <c r="AZ132">
        <v>1.0035815629836728E-3</v>
      </c>
      <c r="BA132">
        <v>1.0035815629836728E-3</v>
      </c>
      <c r="BB132">
        <v>1.0035815629836728E-3</v>
      </c>
      <c r="BC132">
        <v>1.0035815629836728E-3</v>
      </c>
      <c r="BD132">
        <v>1.0035815629836728E-3</v>
      </c>
      <c r="BE132">
        <v>1.0035815629836728E-3</v>
      </c>
      <c r="BF132">
        <v>1.0035815629836728E-3</v>
      </c>
      <c r="BG132">
        <v>1.0035815629836728E-3</v>
      </c>
      <c r="BH132">
        <v>1.0035815629836728E-3</v>
      </c>
      <c r="BI132">
        <v>1.0035815629836728E-3</v>
      </c>
      <c r="BJ132">
        <v>1.0035815629836728E-3</v>
      </c>
      <c r="BK132">
        <v>1.0035815629836728E-3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1235</v>
      </c>
      <c r="B133">
        <v>280.98483157673689</v>
      </c>
      <c r="C133">
        <v>1.0925639783218551E-3</v>
      </c>
      <c r="D133">
        <v>40</v>
      </c>
      <c r="E133">
        <v>657.5</v>
      </c>
      <c r="F133">
        <v>-577.5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1.0925639783218551E-3</v>
      </c>
      <c r="S133">
        <v>1.0925639783218551E-3</v>
      </c>
      <c r="T133">
        <v>1.0925639783218551E-3</v>
      </c>
      <c r="U133">
        <v>1.0925639783218551E-3</v>
      </c>
      <c r="V133">
        <v>1.0925639783218551E-3</v>
      </c>
      <c r="W133">
        <v>1.0925639783218551E-3</v>
      </c>
      <c r="X133">
        <v>1.0925639783218551E-3</v>
      </c>
      <c r="Y133">
        <v>1.0925639783218551E-3</v>
      </c>
      <c r="Z133">
        <v>1.0925639783218551E-3</v>
      </c>
      <c r="AA133">
        <v>1.0925639783218551E-3</v>
      </c>
      <c r="AB133">
        <v>1.0925639783218551E-3</v>
      </c>
      <c r="AC133">
        <v>1.0925639783218551E-3</v>
      </c>
      <c r="AD133">
        <v>1.0925639783218551E-3</v>
      </c>
      <c r="AE133">
        <v>1.0925639783218551E-3</v>
      </c>
      <c r="AF133">
        <v>1.0925639783218551E-3</v>
      </c>
      <c r="AG133">
        <v>1.0925639783218551E-3</v>
      </c>
      <c r="AH133">
        <v>1.0925639783218551E-3</v>
      </c>
      <c r="AI133">
        <v>1.0925639783218551E-3</v>
      </c>
      <c r="AJ133">
        <v>1.0925639783218551E-3</v>
      </c>
      <c r="AK133">
        <v>1.0925639783218551E-3</v>
      </c>
      <c r="AL133">
        <v>1.0925639783218551E-3</v>
      </c>
      <c r="AM133">
        <v>1.0925639783218551E-3</v>
      </c>
      <c r="AN133">
        <v>1.0925639783218551E-3</v>
      </c>
      <c r="AO133">
        <v>1.0925639783218551E-3</v>
      </c>
      <c r="AP133">
        <v>1.0925639783218551E-3</v>
      </c>
      <c r="AQ133">
        <v>1.0925639783218551E-3</v>
      </c>
      <c r="AR133">
        <v>1.0925639783218551E-3</v>
      </c>
      <c r="AS133">
        <v>1.0925639783218551E-3</v>
      </c>
      <c r="AT133">
        <v>1.0925639783218551E-3</v>
      </c>
      <c r="AU133">
        <v>1.0925639783218551E-3</v>
      </c>
      <c r="AV133">
        <v>1.0925639783218551E-3</v>
      </c>
      <c r="AW133">
        <v>1.0925639783218551E-3</v>
      </c>
      <c r="AX133">
        <v>1.0925639783218551E-3</v>
      </c>
      <c r="AY133">
        <v>1.0925639783218551E-3</v>
      </c>
      <c r="AZ133">
        <v>1.0925639783218551E-3</v>
      </c>
      <c r="BA133">
        <v>1.0925639783218551E-3</v>
      </c>
      <c r="BB133">
        <v>1.0925639783218551E-3</v>
      </c>
      <c r="BC133">
        <v>1.0925639783218551E-3</v>
      </c>
      <c r="BD133">
        <v>1.0925639783218551E-3</v>
      </c>
      <c r="BE133">
        <v>1.0925639783218551E-3</v>
      </c>
      <c r="BF133">
        <v>1.0925639783218551E-3</v>
      </c>
      <c r="BG133">
        <v>1.0925639783218551E-3</v>
      </c>
      <c r="BH133">
        <v>1.0925639783218551E-3</v>
      </c>
      <c r="BI133">
        <v>1.0925639783218551E-3</v>
      </c>
      <c r="BJ133">
        <v>1.0925639783218551E-3</v>
      </c>
      <c r="BK133">
        <v>1.0925639783218551E-3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1235</v>
      </c>
      <c r="B134">
        <v>252.69148495546557</v>
      </c>
      <c r="C134">
        <v>9.8254988549302839E-4</v>
      </c>
      <c r="D134">
        <v>30</v>
      </c>
      <c r="E134">
        <v>647.5</v>
      </c>
      <c r="F134">
        <v>-587.5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9.8254988549302839E-4</v>
      </c>
      <c r="S134">
        <v>9.8254988549302839E-4</v>
      </c>
      <c r="T134">
        <v>9.8254988549302839E-4</v>
      </c>
      <c r="U134">
        <v>9.8254988549302839E-4</v>
      </c>
      <c r="V134">
        <v>9.8254988549302839E-4</v>
      </c>
      <c r="W134">
        <v>9.8254988549302839E-4</v>
      </c>
      <c r="X134">
        <v>9.8254988549302839E-4</v>
      </c>
      <c r="Y134">
        <v>9.8254988549302839E-4</v>
      </c>
      <c r="Z134">
        <v>9.8254988549302839E-4</v>
      </c>
      <c r="AA134">
        <v>9.8254988549302839E-4</v>
      </c>
      <c r="AB134">
        <v>9.8254988549302839E-4</v>
      </c>
      <c r="AC134">
        <v>9.8254988549302839E-4</v>
      </c>
      <c r="AD134">
        <v>9.8254988549302839E-4</v>
      </c>
      <c r="AE134">
        <v>9.8254988549302839E-4</v>
      </c>
      <c r="AF134">
        <v>9.8254988549302839E-4</v>
      </c>
      <c r="AG134">
        <v>9.8254988549302839E-4</v>
      </c>
      <c r="AH134">
        <v>9.8254988549302839E-4</v>
      </c>
      <c r="AI134">
        <v>9.8254988549302839E-4</v>
      </c>
      <c r="AJ134">
        <v>9.8254988549302839E-4</v>
      </c>
      <c r="AK134">
        <v>9.8254988549302839E-4</v>
      </c>
      <c r="AL134">
        <v>9.8254988549302839E-4</v>
      </c>
      <c r="AM134">
        <v>9.8254988549302839E-4</v>
      </c>
      <c r="AN134">
        <v>9.8254988549302839E-4</v>
      </c>
      <c r="AO134">
        <v>9.8254988549302839E-4</v>
      </c>
      <c r="AP134">
        <v>9.8254988549302839E-4</v>
      </c>
      <c r="AQ134">
        <v>9.8254988549302839E-4</v>
      </c>
      <c r="AR134">
        <v>9.8254988549302839E-4</v>
      </c>
      <c r="AS134">
        <v>9.8254988549302839E-4</v>
      </c>
      <c r="AT134">
        <v>9.8254988549302839E-4</v>
      </c>
      <c r="AU134">
        <v>9.8254988549302839E-4</v>
      </c>
      <c r="AV134">
        <v>9.8254988549302839E-4</v>
      </c>
      <c r="AW134">
        <v>9.8254988549302839E-4</v>
      </c>
      <c r="AX134">
        <v>9.8254988549302839E-4</v>
      </c>
      <c r="AY134">
        <v>9.8254988549302839E-4</v>
      </c>
      <c r="AZ134">
        <v>9.8254988549302839E-4</v>
      </c>
      <c r="BA134">
        <v>9.8254988549302839E-4</v>
      </c>
      <c r="BB134">
        <v>9.8254988549302839E-4</v>
      </c>
      <c r="BC134">
        <v>9.8254988549302839E-4</v>
      </c>
      <c r="BD134">
        <v>9.8254988549302839E-4</v>
      </c>
      <c r="BE134">
        <v>9.8254988549302839E-4</v>
      </c>
      <c r="BF134">
        <v>9.8254988549302839E-4</v>
      </c>
      <c r="BG134">
        <v>9.8254988549302839E-4</v>
      </c>
      <c r="BH134">
        <v>9.8254988549302839E-4</v>
      </c>
      <c r="BI134">
        <v>9.8254988549302839E-4</v>
      </c>
      <c r="BJ134">
        <v>9.8254988549302839E-4</v>
      </c>
      <c r="BK134">
        <v>9.8254988549302839E-4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1235</v>
      </c>
      <c r="B135">
        <v>282.60384500893116</v>
      </c>
      <c r="C135">
        <v>1.0988592496591323E-3</v>
      </c>
      <c r="D135">
        <v>20</v>
      </c>
      <c r="E135">
        <v>637.5</v>
      </c>
      <c r="F135">
        <v>-597.5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1.0988592496591323E-3</v>
      </c>
      <c r="R135">
        <v>1.0988592496591323E-3</v>
      </c>
      <c r="S135">
        <v>1.0988592496591323E-3</v>
      </c>
      <c r="T135">
        <v>1.0988592496591323E-3</v>
      </c>
      <c r="U135">
        <v>1.0988592496591323E-3</v>
      </c>
      <c r="V135">
        <v>1.0988592496591323E-3</v>
      </c>
      <c r="W135">
        <v>1.0988592496591323E-3</v>
      </c>
      <c r="X135">
        <v>1.0988592496591323E-3</v>
      </c>
      <c r="Y135">
        <v>1.0988592496591323E-3</v>
      </c>
      <c r="Z135">
        <v>1.0988592496591323E-3</v>
      </c>
      <c r="AA135">
        <v>1.0988592496591323E-3</v>
      </c>
      <c r="AB135">
        <v>1.0988592496591323E-3</v>
      </c>
      <c r="AC135">
        <v>1.0988592496591323E-3</v>
      </c>
      <c r="AD135">
        <v>1.0988592496591323E-3</v>
      </c>
      <c r="AE135">
        <v>1.0988592496591323E-3</v>
      </c>
      <c r="AF135">
        <v>1.0988592496591323E-3</v>
      </c>
      <c r="AG135">
        <v>1.0988592496591323E-3</v>
      </c>
      <c r="AH135">
        <v>1.0988592496591323E-3</v>
      </c>
      <c r="AI135">
        <v>1.0988592496591323E-3</v>
      </c>
      <c r="AJ135">
        <v>1.0988592496591323E-3</v>
      </c>
      <c r="AK135">
        <v>1.0988592496591323E-3</v>
      </c>
      <c r="AL135">
        <v>1.0988592496591323E-3</v>
      </c>
      <c r="AM135">
        <v>1.0988592496591323E-3</v>
      </c>
      <c r="AN135">
        <v>1.0988592496591323E-3</v>
      </c>
      <c r="AO135">
        <v>1.0988592496591323E-3</v>
      </c>
      <c r="AP135">
        <v>1.0988592496591323E-3</v>
      </c>
      <c r="AQ135">
        <v>1.0988592496591323E-3</v>
      </c>
      <c r="AR135">
        <v>1.0988592496591323E-3</v>
      </c>
      <c r="AS135">
        <v>1.0988592496591323E-3</v>
      </c>
      <c r="AT135">
        <v>1.0988592496591323E-3</v>
      </c>
      <c r="AU135">
        <v>1.0988592496591323E-3</v>
      </c>
      <c r="AV135">
        <v>1.0988592496591323E-3</v>
      </c>
      <c r="AW135">
        <v>1.0988592496591323E-3</v>
      </c>
      <c r="AX135">
        <v>1.0988592496591323E-3</v>
      </c>
      <c r="AY135">
        <v>1.0988592496591323E-3</v>
      </c>
      <c r="AZ135">
        <v>1.0988592496591323E-3</v>
      </c>
      <c r="BA135">
        <v>1.0988592496591323E-3</v>
      </c>
      <c r="BB135">
        <v>1.0988592496591323E-3</v>
      </c>
      <c r="BC135">
        <v>1.0988592496591323E-3</v>
      </c>
      <c r="BD135">
        <v>1.0988592496591323E-3</v>
      </c>
      <c r="BE135">
        <v>1.0988592496591323E-3</v>
      </c>
      <c r="BF135">
        <v>1.0988592496591323E-3</v>
      </c>
      <c r="BG135">
        <v>1.0988592496591323E-3</v>
      </c>
      <c r="BH135">
        <v>1.0988592496591323E-3</v>
      </c>
      <c r="BI135">
        <v>1.0988592496591323E-3</v>
      </c>
      <c r="BJ135">
        <v>1.0988592496591323E-3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1229</v>
      </c>
      <c r="B136">
        <v>351.66555398209925</v>
      </c>
      <c r="C136">
        <v>1.367394512157187E-3</v>
      </c>
      <c r="D136">
        <v>10</v>
      </c>
      <c r="E136">
        <v>624.5</v>
      </c>
      <c r="F136">
        <v>-604.5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1.367394512157187E-3</v>
      </c>
      <c r="R136">
        <v>1.367394512157187E-3</v>
      </c>
      <c r="S136">
        <v>1.367394512157187E-3</v>
      </c>
      <c r="T136">
        <v>1.367394512157187E-3</v>
      </c>
      <c r="U136">
        <v>1.367394512157187E-3</v>
      </c>
      <c r="V136">
        <v>1.367394512157187E-3</v>
      </c>
      <c r="W136">
        <v>1.367394512157187E-3</v>
      </c>
      <c r="X136">
        <v>1.367394512157187E-3</v>
      </c>
      <c r="Y136">
        <v>1.367394512157187E-3</v>
      </c>
      <c r="Z136">
        <v>1.367394512157187E-3</v>
      </c>
      <c r="AA136">
        <v>1.367394512157187E-3</v>
      </c>
      <c r="AB136">
        <v>1.367394512157187E-3</v>
      </c>
      <c r="AC136">
        <v>1.367394512157187E-3</v>
      </c>
      <c r="AD136">
        <v>1.367394512157187E-3</v>
      </c>
      <c r="AE136">
        <v>1.367394512157187E-3</v>
      </c>
      <c r="AF136">
        <v>1.367394512157187E-3</v>
      </c>
      <c r="AG136">
        <v>1.367394512157187E-3</v>
      </c>
      <c r="AH136">
        <v>1.367394512157187E-3</v>
      </c>
      <c r="AI136">
        <v>1.367394512157187E-3</v>
      </c>
      <c r="AJ136">
        <v>1.367394512157187E-3</v>
      </c>
      <c r="AK136">
        <v>1.367394512157187E-3</v>
      </c>
      <c r="AL136">
        <v>1.367394512157187E-3</v>
      </c>
      <c r="AM136">
        <v>1.367394512157187E-3</v>
      </c>
      <c r="AN136">
        <v>1.367394512157187E-3</v>
      </c>
      <c r="AO136">
        <v>1.367394512157187E-3</v>
      </c>
      <c r="AP136">
        <v>1.367394512157187E-3</v>
      </c>
      <c r="AQ136">
        <v>1.367394512157187E-3</v>
      </c>
      <c r="AR136">
        <v>1.367394512157187E-3</v>
      </c>
      <c r="AS136">
        <v>1.367394512157187E-3</v>
      </c>
      <c r="AT136">
        <v>1.367394512157187E-3</v>
      </c>
      <c r="AU136">
        <v>1.367394512157187E-3</v>
      </c>
      <c r="AV136">
        <v>1.367394512157187E-3</v>
      </c>
      <c r="AW136">
        <v>1.367394512157187E-3</v>
      </c>
      <c r="AX136">
        <v>1.367394512157187E-3</v>
      </c>
      <c r="AY136">
        <v>1.367394512157187E-3</v>
      </c>
      <c r="AZ136">
        <v>1.367394512157187E-3</v>
      </c>
      <c r="BA136">
        <v>1.367394512157187E-3</v>
      </c>
      <c r="BB136">
        <v>1.367394512157187E-3</v>
      </c>
      <c r="BC136">
        <v>1.367394512157187E-3</v>
      </c>
      <c r="BD136">
        <v>1.367394512157187E-3</v>
      </c>
      <c r="BE136">
        <v>1.367394512157187E-3</v>
      </c>
      <c r="BF136">
        <v>1.367394512157187E-3</v>
      </c>
      <c r="BG136">
        <v>1.367394512157187E-3</v>
      </c>
      <c r="BH136">
        <v>1.367394512157187E-3</v>
      </c>
      <c r="BI136">
        <v>1.367394512157187E-3</v>
      </c>
      <c r="BJ136">
        <v>1.367394512157187E-3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1229</v>
      </c>
      <c r="B137">
        <v>375.38471087153783</v>
      </c>
      <c r="C137">
        <v>1.4596226095535689E-3</v>
      </c>
      <c r="D137">
        <v>0</v>
      </c>
      <c r="E137">
        <v>614.5</v>
      </c>
      <c r="F137">
        <v>-614.5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1.4596226095535689E-3</v>
      </c>
      <c r="R137">
        <v>1.4596226095535689E-3</v>
      </c>
      <c r="S137">
        <v>1.4596226095535689E-3</v>
      </c>
      <c r="T137">
        <v>1.4596226095535689E-3</v>
      </c>
      <c r="U137">
        <v>1.4596226095535689E-3</v>
      </c>
      <c r="V137">
        <v>1.4596226095535689E-3</v>
      </c>
      <c r="W137">
        <v>1.4596226095535689E-3</v>
      </c>
      <c r="X137">
        <v>1.4596226095535689E-3</v>
      </c>
      <c r="Y137">
        <v>1.4596226095535689E-3</v>
      </c>
      <c r="Z137">
        <v>1.4596226095535689E-3</v>
      </c>
      <c r="AA137">
        <v>1.4596226095535689E-3</v>
      </c>
      <c r="AB137">
        <v>1.4596226095535689E-3</v>
      </c>
      <c r="AC137">
        <v>1.4596226095535689E-3</v>
      </c>
      <c r="AD137">
        <v>1.4596226095535689E-3</v>
      </c>
      <c r="AE137">
        <v>1.4596226095535689E-3</v>
      </c>
      <c r="AF137">
        <v>1.4596226095535689E-3</v>
      </c>
      <c r="AG137">
        <v>1.4596226095535689E-3</v>
      </c>
      <c r="AH137">
        <v>1.4596226095535689E-3</v>
      </c>
      <c r="AI137">
        <v>1.4596226095535689E-3</v>
      </c>
      <c r="AJ137">
        <v>1.4596226095535689E-3</v>
      </c>
      <c r="AK137">
        <v>1.4596226095535689E-3</v>
      </c>
      <c r="AL137">
        <v>1.4596226095535689E-3</v>
      </c>
      <c r="AM137">
        <v>1.4596226095535689E-3</v>
      </c>
      <c r="AN137">
        <v>1.4596226095535689E-3</v>
      </c>
      <c r="AO137">
        <v>1.4596226095535689E-3</v>
      </c>
      <c r="AP137">
        <v>1.4596226095535689E-3</v>
      </c>
      <c r="AQ137">
        <v>1.4596226095535689E-3</v>
      </c>
      <c r="AR137">
        <v>1.4596226095535689E-3</v>
      </c>
      <c r="AS137">
        <v>1.4596226095535689E-3</v>
      </c>
      <c r="AT137">
        <v>1.4596226095535689E-3</v>
      </c>
      <c r="AU137">
        <v>1.4596226095535689E-3</v>
      </c>
      <c r="AV137">
        <v>1.4596226095535689E-3</v>
      </c>
      <c r="AW137">
        <v>1.4596226095535689E-3</v>
      </c>
      <c r="AX137">
        <v>1.4596226095535689E-3</v>
      </c>
      <c r="AY137">
        <v>1.4596226095535689E-3</v>
      </c>
      <c r="AZ137">
        <v>1.4596226095535689E-3</v>
      </c>
      <c r="BA137">
        <v>1.4596226095535689E-3</v>
      </c>
      <c r="BB137">
        <v>1.4596226095535689E-3</v>
      </c>
      <c r="BC137">
        <v>1.4596226095535689E-3</v>
      </c>
      <c r="BD137">
        <v>1.4596226095535689E-3</v>
      </c>
      <c r="BE137">
        <v>1.4596226095535689E-3</v>
      </c>
      <c r="BF137">
        <v>1.4596226095535689E-3</v>
      </c>
      <c r="BG137">
        <v>1.4596226095535689E-3</v>
      </c>
      <c r="BH137">
        <v>1.4596226095535689E-3</v>
      </c>
      <c r="BI137">
        <v>1.4596226095535689E-3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1229</v>
      </c>
      <c r="B138">
        <v>355.81199267619201</v>
      </c>
      <c r="C138">
        <v>1.3835172670050707E-3</v>
      </c>
      <c r="D138">
        <v>-10</v>
      </c>
      <c r="E138">
        <v>604.5</v>
      </c>
      <c r="F138">
        <v>-624.5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1.3835172670050707E-3</v>
      </c>
      <c r="Q138">
        <v>1.3835172670050707E-3</v>
      </c>
      <c r="R138">
        <v>1.3835172670050707E-3</v>
      </c>
      <c r="S138">
        <v>1.3835172670050707E-3</v>
      </c>
      <c r="T138">
        <v>1.3835172670050707E-3</v>
      </c>
      <c r="U138">
        <v>1.3835172670050707E-3</v>
      </c>
      <c r="V138">
        <v>1.3835172670050707E-3</v>
      </c>
      <c r="W138">
        <v>1.3835172670050707E-3</v>
      </c>
      <c r="X138">
        <v>1.3835172670050707E-3</v>
      </c>
      <c r="Y138">
        <v>1.3835172670050707E-3</v>
      </c>
      <c r="Z138">
        <v>1.3835172670050707E-3</v>
      </c>
      <c r="AA138">
        <v>1.3835172670050707E-3</v>
      </c>
      <c r="AB138">
        <v>1.3835172670050707E-3</v>
      </c>
      <c r="AC138">
        <v>1.3835172670050707E-3</v>
      </c>
      <c r="AD138">
        <v>1.3835172670050707E-3</v>
      </c>
      <c r="AE138">
        <v>1.3835172670050707E-3</v>
      </c>
      <c r="AF138">
        <v>1.3835172670050707E-3</v>
      </c>
      <c r="AG138">
        <v>1.3835172670050707E-3</v>
      </c>
      <c r="AH138">
        <v>1.3835172670050707E-3</v>
      </c>
      <c r="AI138">
        <v>1.3835172670050707E-3</v>
      </c>
      <c r="AJ138">
        <v>1.3835172670050707E-3</v>
      </c>
      <c r="AK138">
        <v>1.3835172670050707E-3</v>
      </c>
      <c r="AL138">
        <v>1.3835172670050707E-3</v>
      </c>
      <c r="AM138">
        <v>1.3835172670050707E-3</v>
      </c>
      <c r="AN138">
        <v>1.3835172670050707E-3</v>
      </c>
      <c r="AO138">
        <v>1.3835172670050707E-3</v>
      </c>
      <c r="AP138">
        <v>1.3835172670050707E-3</v>
      </c>
      <c r="AQ138">
        <v>1.3835172670050707E-3</v>
      </c>
      <c r="AR138">
        <v>1.3835172670050707E-3</v>
      </c>
      <c r="AS138">
        <v>1.3835172670050707E-3</v>
      </c>
      <c r="AT138">
        <v>1.3835172670050707E-3</v>
      </c>
      <c r="AU138">
        <v>1.3835172670050707E-3</v>
      </c>
      <c r="AV138">
        <v>1.3835172670050707E-3</v>
      </c>
      <c r="AW138">
        <v>1.3835172670050707E-3</v>
      </c>
      <c r="AX138">
        <v>1.3835172670050707E-3</v>
      </c>
      <c r="AY138">
        <v>1.3835172670050707E-3</v>
      </c>
      <c r="AZ138">
        <v>1.3835172670050707E-3</v>
      </c>
      <c r="BA138">
        <v>1.3835172670050707E-3</v>
      </c>
      <c r="BB138">
        <v>1.3835172670050707E-3</v>
      </c>
      <c r="BC138">
        <v>1.3835172670050707E-3</v>
      </c>
      <c r="BD138">
        <v>1.3835172670050707E-3</v>
      </c>
      <c r="BE138">
        <v>1.3835172670050707E-3</v>
      </c>
      <c r="BF138">
        <v>1.3835172670050707E-3</v>
      </c>
      <c r="BG138">
        <v>1.3835172670050707E-3</v>
      </c>
      <c r="BH138">
        <v>1.3835172670050707E-3</v>
      </c>
      <c r="BI138">
        <v>1.3835172670050707E-3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1229</v>
      </c>
      <c r="B139">
        <v>584.26317517139137</v>
      </c>
      <c r="C139">
        <v>2.2718126650117143E-3</v>
      </c>
      <c r="D139">
        <v>-20</v>
      </c>
      <c r="E139">
        <v>594.5</v>
      </c>
      <c r="F139">
        <v>-634.5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2.2718126650117143E-3</v>
      </c>
      <c r="Q139">
        <v>2.2718126650117143E-3</v>
      </c>
      <c r="R139">
        <v>2.2718126650117143E-3</v>
      </c>
      <c r="S139">
        <v>2.2718126650117143E-3</v>
      </c>
      <c r="T139">
        <v>2.2718126650117143E-3</v>
      </c>
      <c r="U139">
        <v>2.2718126650117143E-3</v>
      </c>
      <c r="V139">
        <v>2.2718126650117143E-3</v>
      </c>
      <c r="W139">
        <v>2.2718126650117143E-3</v>
      </c>
      <c r="X139">
        <v>2.2718126650117143E-3</v>
      </c>
      <c r="Y139">
        <v>2.2718126650117143E-3</v>
      </c>
      <c r="Z139">
        <v>2.2718126650117143E-3</v>
      </c>
      <c r="AA139">
        <v>2.2718126650117143E-3</v>
      </c>
      <c r="AB139">
        <v>2.2718126650117143E-3</v>
      </c>
      <c r="AC139">
        <v>2.2718126650117143E-3</v>
      </c>
      <c r="AD139">
        <v>2.2718126650117143E-3</v>
      </c>
      <c r="AE139">
        <v>2.2718126650117143E-3</v>
      </c>
      <c r="AF139">
        <v>2.2718126650117143E-3</v>
      </c>
      <c r="AG139">
        <v>2.2718126650117143E-3</v>
      </c>
      <c r="AH139">
        <v>2.2718126650117143E-3</v>
      </c>
      <c r="AI139">
        <v>2.2718126650117143E-3</v>
      </c>
      <c r="AJ139">
        <v>2.2718126650117143E-3</v>
      </c>
      <c r="AK139">
        <v>2.2718126650117143E-3</v>
      </c>
      <c r="AL139">
        <v>2.2718126650117143E-3</v>
      </c>
      <c r="AM139">
        <v>2.2718126650117143E-3</v>
      </c>
      <c r="AN139">
        <v>2.2718126650117143E-3</v>
      </c>
      <c r="AO139">
        <v>2.2718126650117143E-3</v>
      </c>
      <c r="AP139">
        <v>2.2718126650117143E-3</v>
      </c>
      <c r="AQ139">
        <v>2.2718126650117143E-3</v>
      </c>
      <c r="AR139">
        <v>2.2718126650117143E-3</v>
      </c>
      <c r="AS139">
        <v>2.2718126650117143E-3</v>
      </c>
      <c r="AT139">
        <v>2.2718126650117143E-3</v>
      </c>
      <c r="AU139">
        <v>2.2718126650117143E-3</v>
      </c>
      <c r="AV139">
        <v>2.2718126650117143E-3</v>
      </c>
      <c r="AW139">
        <v>2.2718126650117143E-3</v>
      </c>
      <c r="AX139">
        <v>2.2718126650117143E-3</v>
      </c>
      <c r="AY139">
        <v>2.2718126650117143E-3</v>
      </c>
      <c r="AZ139">
        <v>2.2718126650117143E-3</v>
      </c>
      <c r="BA139">
        <v>2.2718126650117143E-3</v>
      </c>
      <c r="BB139">
        <v>2.2718126650117143E-3</v>
      </c>
      <c r="BC139">
        <v>2.2718126650117143E-3</v>
      </c>
      <c r="BD139">
        <v>2.2718126650117143E-3</v>
      </c>
      <c r="BE139">
        <v>2.2718126650117143E-3</v>
      </c>
      <c r="BF139">
        <v>2.2718126650117143E-3</v>
      </c>
      <c r="BG139">
        <v>2.2718126650117143E-3</v>
      </c>
      <c r="BH139">
        <v>2.2718126650117143E-3</v>
      </c>
      <c r="BI139">
        <v>2.2718126650117143E-3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1229</v>
      </c>
      <c r="B140">
        <v>537.87086989015461</v>
      </c>
      <c r="C140">
        <v>2.0914237047352318E-3</v>
      </c>
      <c r="D140">
        <v>-30</v>
      </c>
      <c r="E140">
        <v>584.5</v>
      </c>
      <c r="F140">
        <v>-644.5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2.0914237047352318E-3</v>
      </c>
      <c r="P140">
        <v>2.0914237047352318E-3</v>
      </c>
      <c r="Q140">
        <v>2.0914237047352318E-3</v>
      </c>
      <c r="R140">
        <v>2.0914237047352318E-3</v>
      </c>
      <c r="S140">
        <v>2.0914237047352318E-3</v>
      </c>
      <c r="T140">
        <v>2.0914237047352318E-3</v>
      </c>
      <c r="U140">
        <v>2.0914237047352318E-3</v>
      </c>
      <c r="V140">
        <v>2.0914237047352318E-3</v>
      </c>
      <c r="W140">
        <v>2.0914237047352318E-3</v>
      </c>
      <c r="X140">
        <v>2.0914237047352318E-3</v>
      </c>
      <c r="Y140">
        <v>2.0914237047352318E-3</v>
      </c>
      <c r="Z140">
        <v>2.0914237047352318E-3</v>
      </c>
      <c r="AA140">
        <v>2.0914237047352318E-3</v>
      </c>
      <c r="AB140">
        <v>2.0914237047352318E-3</v>
      </c>
      <c r="AC140">
        <v>2.0914237047352318E-3</v>
      </c>
      <c r="AD140">
        <v>2.0914237047352318E-3</v>
      </c>
      <c r="AE140">
        <v>2.0914237047352318E-3</v>
      </c>
      <c r="AF140">
        <v>2.0914237047352318E-3</v>
      </c>
      <c r="AG140">
        <v>2.0914237047352318E-3</v>
      </c>
      <c r="AH140">
        <v>2.0914237047352318E-3</v>
      </c>
      <c r="AI140">
        <v>2.0914237047352318E-3</v>
      </c>
      <c r="AJ140">
        <v>2.0914237047352318E-3</v>
      </c>
      <c r="AK140">
        <v>2.0914237047352318E-3</v>
      </c>
      <c r="AL140">
        <v>2.0914237047352318E-3</v>
      </c>
      <c r="AM140">
        <v>2.0914237047352318E-3</v>
      </c>
      <c r="AN140">
        <v>2.0914237047352318E-3</v>
      </c>
      <c r="AO140">
        <v>2.0914237047352318E-3</v>
      </c>
      <c r="AP140">
        <v>2.0914237047352318E-3</v>
      </c>
      <c r="AQ140">
        <v>2.0914237047352318E-3</v>
      </c>
      <c r="AR140">
        <v>2.0914237047352318E-3</v>
      </c>
      <c r="AS140">
        <v>2.0914237047352318E-3</v>
      </c>
      <c r="AT140">
        <v>2.0914237047352318E-3</v>
      </c>
      <c r="AU140">
        <v>2.0914237047352318E-3</v>
      </c>
      <c r="AV140">
        <v>2.0914237047352318E-3</v>
      </c>
      <c r="AW140">
        <v>2.0914237047352318E-3</v>
      </c>
      <c r="AX140">
        <v>2.0914237047352318E-3</v>
      </c>
      <c r="AY140">
        <v>2.0914237047352318E-3</v>
      </c>
      <c r="AZ140">
        <v>2.0914237047352318E-3</v>
      </c>
      <c r="BA140">
        <v>2.0914237047352318E-3</v>
      </c>
      <c r="BB140">
        <v>2.0914237047352318E-3</v>
      </c>
      <c r="BC140">
        <v>2.0914237047352318E-3</v>
      </c>
      <c r="BD140">
        <v>2.0914237047352318E-3</v>
      </c>
      <c r="BE140">
        <v>2.0914237047352318E-3</v>
      </c>
      <c r="BF140">
        <v>2.0914237047352318E-3</v>
      </c>
      <c r="BG140">
        <v>2.0914237047352318E-3</v>
      </c>
      <c r="BH140">
        <v>2.0914237047352318E-3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1229</v>
      </c>
      <c r="B141">
        <v>650.47847829129375</v>
      </c>
      <c r="C141">
        <v>2.5292801396668749E-3</v>
      </c>
      <c r="D141">
        <v>-40</v>
      </c>
      <c r="E141">
        <v>574.5</v>
      </c>
      <c r="F141">
        <v>-654.5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2.5292801396668749E-3</v>
      </c>
      <c r="P141">
        <v>2.5292801396668749E-3</v>
      </c>
      <c r="Q141">
        <v>2.5292801396668749E-3</v>
      </c>
      <c r="R141">
        <v>2.5292801396668749E-3</v>
      </c>
      <c r="S141">
        <v>2.5292801396668749E-3</v>
      </c>
      <c r="T141">
        <v>2.5292801396668749E-3</v>
      </c>
      <c r="U141">
        <v>2.5292801396668749E-3</v>
      </c>
      <c r="V141">
        <v>2.5292801396668749E-3</v>
      </c>
      <c r="W141">
        <v>2.5292801396668749E-3</v>
      </c>
      <c r="X141">
        <v>2.5292801396668749E-3</v>
      </c>
      <c r="Y141">
        <v>2.5292801396668749E-3</v>
      </c>
      <c r="Z141">
        <v>2.5292801396668749E-3</v>
      </c>
      <c r="AA141">
        <v>2.5292801396668749E-3</v>
      </c>
      <c r="AB141">
        <v>2.5292801396668749E-3</v>
      </c>
      <c r="AC141">
        <v>2.5292801396668749E-3</v>
      </c>
      <c r="AD141">
        <v>2.5292801396668749E-3</v>
      </c>
      <c r="AE141">
        <v>2.5292801396668749E-3</v>
      </c>
      <c r="AF141">
        <v>2.5292801396668749E-3</v>
      </c>
      <c r="AG141">
        <v>2.5292801396668749E-3</v>
      </c>
      <c r="AH141">
        <v>2.5292801396668749E-3</v>
      </c>
      <c r="AI141">
        <v>2.5292801396668749E-3</v>
      </c>
      <c r="AJ141">
        <v>2.5292801396668749E-3</v>
      </c>
      <c r="AK141">
        <v>2.5292801396668749E-3</v>
      </c>
      <c r="AL141">
        <v>2.5292801396668749E-3</v>
      </c>
      <c r="AM141">
        <v>2.5292801396668749E-3</v>
      </c>
      <c r="AN141">
        <v>2.5292801396668749E-3</v>
      </c>
      <c r="AO141">
        <v>2.5292801396668749E-3</v>
      </c>
      <c r="AP141">
        <v>2.5292801396668749E-3</v>
      </c>
      <c r="AQ141">
        <v>2.5292801396668749E-3</v>
      </c>
      <c r="AR141">
        <v>2.5292801396668749E-3</v>
      </c>
      <c r="AS141">
        <v>2.5292801396668749E-3</v>
      </c>
      <c r="AT141">
        <v>2.5292801396668749E-3</v>
      </c>
      <c r="AU141">
        <v>2.5292801396668749E-3</v>
      </c>
      <c r="AV141">
        <v>2.5292801396668749E-3</v>
      </c>
      <c r="AW141">
        <v>2.5292801396668749E-3</v>
      </c>
      <c r="AX141">
        <v>2.5292801396668749E-3</v>
      </c>
      <c r="AY141">
        <v>2.5292801396668749E-3</v>
      </c>
      <c r="AZ141">
        <v>2.5292801396668749E-3</v>
      </c>
      <c r="BA141">
        <v>2.5292801396668749E-3</v>
      </c>
      <c r="BB141">
        <v>2.5292801396668749E-3</v>
      </c>
      <c r="BC141">
        <v>2.5292801396668749E-3</v>
      </c>
      <c r="BD141">
        <v>2.5292801396668749E-3</v>
      </c>
      <c r="BE141">
        <v>2.5292801396668749E-3</v>
      </c>
      <c r="BF141">
        <v>2.5292801396668749E-3</v>
      </c>
      <c r="BG141">
        <v>2.5292801396668749E-3</v>
      </c>
      <c r="BH141">
        <v>2.5292801396668749E-3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1229</v>
      </c>
      <c r="B142">
        <v>629.78457035801466</v>
      </c>
      <c r="C142">
        <v>2.4488152325338542E-3</v>
      </c>
      <c r="D142">
        <v>-30</v>
      </c>
      <c r="E142">
        <v>584.5</v>
      </c>
      <c r="F142">
        <v>-644.5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2.4488152325338542E-3</v>
      </c>
      <c r="P142">
        <v>2.4488152325338542E-3</v>
      </c>
      <c r="Q142">
        <v>2.4488152325338542E-3</v>
      </c>
      <c r="R142">
        <v>2.4488152325338542E-3</v>
      </c>
      <c r="S142">
        <v>2.4488152325338542E-3</v>
      </c>
      <c r="T142">
        <v>2.4488152325338542E-3</v>
      </c>
      <c r="U142">
        <v>2.4488152325338542E-3</v>
      </c>
      <c r="V142">
        <v>2.4488152325338542E-3</v>
      </c>
      <c r="W142">
        <v>2.4488152325338542E-3</v>
      </c>
      <c r="X142">
        <v>2.4488152325338542E-3</v>
      </c>
      <c r="Y142">
        <v>2.4488152325338542E-3</v>
      </c>
      <c r="Z142">
        <v>2.4488152325338542E-3</v>
      </c>
      <c r="AA142">
        <v>2.4488152325338542E-3</v>
      </c>
      <c r="AB142">
        <v>2.4488152325338542E-3</v>
      </c>
      <c r="AC142">
        <v>2.4488152325338542E-3</v>
      </c>
      <c r="AD142">
        <v>2.4488152325338542E-3</v>
      </c>
      <c r="AE142">
        <v>2.4488152325338542E-3</v>
      </c>
      <c r="AF142">
        <v>2.4488152325338542E-3</v>
      </c>
      <c r="AG142">
        <v>2.4488152325338542E-3</v>
      </c>
      <c r="AH142">
        <v>2.4488152325338542E-3</v>
      </c>
      <c r="AI142">
        <v>2.4488152325338542E-3</v>
      </c>
      <c r="AJ142">
        <v>2.4488152325338542E-3</v>
      </c>
      <c r="AK142">
        <v>2.4488152325338542E-3</v>
      </c>
      <c r="AL142">
        <v>2.4488152325338542E-3</v>
      </c>
      <c r="AM142">
        <v>2.4488152325338542E-3</v>
      </c>
      <c r="AN142">
        <v>2.4488152325338542E-3</v>
      </c>
      <c r="AO142">
        <v>2.4488152325338542E-3</v>
      </c>
      <c r="AP142">
        <v>2.4488152325338542E-3</v>
      </c>
      <c r="AQ142">
        <v>2.4488152325338542E-3</v>
      </c>
      <c r="AR142">
        <v>2.4488152325338542E-3</v>
      </c>
      <c r="AS142">
        <v>2.4488152325338542E-3</v>
      </c>
      <c r="AT142">
        <v>2.4488152325338542E-3</v>
      </c>
      <c r="AU142">
        <v>2.4488152325338542E-3</v>
      </c>
      <c r="AV142">
        <v>2.4488152325338542E-3</v>
      </c>
      <c r="AW142">
        <v>2.4488152325338542E-3</v>
      </c>
      <c r="AX142">
        <v>2.4488152325338542E-3</v>
      </c>
      <c r="AY142">
        <v>2.4488152325338542E-3</v>
      </c>
      <c r="AZ142">
        <v>2.4488152325338542E-3</v>
      </c>
      <c r="BA142">
        <v>2.4488152325338542E-3</v>
      </c>
      <c r="BB142">
        <v>2.4488152325338542E-3</v>
      </c>
      <c r="BC142">
        <v>2.4488152325338542E-3</v>
      </c>
      <c r="BD142">
        <v>2.4488152325338542E-3</v>
      </c>
      <c r="BE142">
        <v>2.4488152325338542E-3</v>
      </c>
      <c r="BF142">
        <v>2.4488152325338542E-3</v>
      </c>
      <c r="BG142">
        <v>2.4488152325338542E-3</v>
      </c>
      <c r="BH142">
        <v>2.4488152325338542E-3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1229</v>
      </c>
      <c r="B143">
        <v>637.17739657655011</v>
      </c>
      <c r="C143">
        <v>2.4775610391278994E-3</v>
      </c>
      <c r="D143">
        <v>-20</v>
      </c>
      <c r="E143">
        <v>594.5</v>
      </c>
      <c r="F143">
        <v>-634.5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2.4775610391278994E-3</v>
      </c>
      <c r="Q143">
        <v>2.4775610391278994E-3</v>
      </c>
      <c r="R143">
        <v>2.4775610391278994E-3</v>
      </c>
      <c r="S143">
        <v>2.4775610391278994E-3</v>
      </c>
      <c r="T143">
        <v>2.4775610391278994E-3</v>
      </c>
      <c r="U143">
        <v>2.4775610391278994E-3</v>
      </c>
      <c r="V143">
        <v>2.4775610391278994E-3</v>
      </c>
      <c r="W143">
        <v>2.4775610391278994E-3</v>
      </c>
      <c r="X143">
        <v>2.4775610391278994E-3</v>
      </c>
      <c r="Y143">
        <v>2.4775610391278994E-3</v>
      </c>
      <c r="Z143">
        <v>2.4775610391278994E-3</v>
      </c>
      <c r="AA143">
        <v>2.4775610391278994E-3</v>
      </c>
      <c r="AB143">
        <v>2.4775610391278994E-3</v>
      </c>
      <c r="AC143">
        <v>2.4775610391278994E-3</v>
      </c>
      <c r="AD143">
        <v>2.4775610391278994E-3</v>
      </c>
      <c r="AE143">
        <v>2.4775610391278994E-3</v>
      </c>
      <c r="AF143">
        <v>2.4775610391278994E-3</v>
      </c>
      <c r="AG143">
        <v>2.4775610391278994E-3</v>
      </c>
      <c r="AH143">
        <v>2.4775610391278994E-3</v>
      </c>
      <c r="AI143">
        <v>2.4775610391278994E-3</v>
      </c>
      <c r="AJ143">
        <v>2.4775610391278994E-3</v>
      </c>
      <c r="AK143">
        <v>2.4775610391278994E-3</v>
      </c>
      <c r="AL143">
        <v>2.4775610391278994E-3</v>
      </c>
      <c r="AM143">
        <v>2.4775610391278994E-3</v>
      </c>
      <c r="AN143">
        <v>2.4775610391278994E-3</v>
      </c>
      <c r="AO143">
        <v>2.4775610391278994E-3</v>
      </c>
      <c r="AP143">
        <v>2.4775610391278994E-3</v>
      </c>
      <c r="AQ143">
        <v>2.4775610391278994E-3</v>
      </c>
      <c r="AR143">
        <v>2.4775610391278994E-3</v>
      </c>
      <c r="AS143">
        <v>2.4775610391278994E-3</v>
      </c>
      <c r="AT143">
        <v>2.4775610391278994E-3</v>
      </c>
      <c r="AU143">
        <v>2.4775610391278994E-3</v>
      </c>
      <c r="AV143">
        <v>2.4775610391278994E-3</v>
      </c>
      <c r="AW143">
        <v>2.4775610391278994E-3</v>
      </c>
      <c r="AX143">
        <v>2.4775610391278994E-3</v>
      </c>
      <c r="AY143">
        <v>2.4775610391278994E-3</v>
      </c>
      <c r="AZ143">
        <v>2.4775610391278994E-3</v>
      </c>
      <c r="BA143">
        <v>2.4775610391278994E-3</v>
      </c>
      <c r="BB143">
        <v>2.4775610391278994E-3</v>
      </c>
      <c r="BC143">
        <v>2.4775610391278994E-3</v>
      </c>
      <c r="BD143">
        <v>2.4775610391278994E-3</v>
      </c>
      <c r="BE143">
        <v>2.4775610391278994E-3</v>
      </c>
      <c r="BF143">
        <v>2.4775610391278994E-3</v>
      </c>
      <c r="BG143">
        <v>2.4775610391278994E-3</v>
      </c>
      <c r="BH143">
        <v>2.4775610391278994E-3</v>
      </c>
      <c r="BI143">
        <v>2.4775610391278994E-3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1229</v>
      </c>
      <c r="B144">
        <v>608.54685400462165</v>
      </c>
      <c r="C144">
        <v>2.366235814494353E-3</v>
      </c>
      <c r="D144">
        <v>-10</v>
      </c>
      <c r="E144">
        <v>604.5</v>
      </c>
      <c r="F144">
        <v>-624.5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2.366235814494353E-3</v>
      </c>
      <c r="Q144">
        <v>2.366235814494353E-3</v>
      </c>
      <c r="R144">
        <v>2.366235814494353E-3</v>
      </c>
      <c r="S144">
        <v>2.366235814494353E-3</v>
      </c>
      <c r="T144">
        <v>2.366235814494353E-3</v>
      </c>
      <c r="U144">
        <v>2.366235814494353E-3</v>
      </c>
      <c r="V144">
        <v>2.366235814494353E-3</v>
      </c>
      <c r="W144">
        <v>2.366235814494353E-3</v>
      </c>
      <c r="X144">
        <v>2.366235814494353E-3</v>
      </c>
      <c r="Y144">
        <v>2.366235814494353E-3</v>
      </c>
      <c r="Z144">
        <v>2.366235814494353E-3</v>
      </c>
      <c r="AA144">
        <v>2.366235814494353E-3</v>
      </c>
      <c r="AB144">
        <v>2.366235814494353E-3</v>
      </c>
      <c r="AC144">
        <v>2.366235814494353E-3</v>
      </c>
      <c r="AD144">
        <v>2.366235814494353E-3</v>
      </c>
      <c r="AE144">
        <v>2.366235814494353E-3</v>
      </c>
      <c r="AF144">
        <v>2.366235814494353E-3</v>
      </c>
      <c r="AG144">
        <v>2.366235814494353E-3</v>
      </c>
      <c r="AH144">
        <v>2.366235814494353E-3</v>
      </c>
      <c r="AI144">
        <v>2.366235814494353E-3</v>
      </c>
      <c r="AJ144">
        <v>2.366235814494353E-3</v>
      </c>
      <c r="AK144">
        <v>2.366235814494353E-3</v>
      </c>
      <c r="AL144">
        <v>2.366235814494353E-3</v>
      </c>
      <c r="AM144">
        <v>2.366235814494353E-3</v>
      </c>
      <c r="AN144">
        <v>2.366235814494353E-3</v>
      </c>
      <c r="AO144">
        <v>2.366235814494353E-3</v>
      </c>
      <c r="AP144">
        <v>2.366235814494353E-3</v>
      </c>
      <c r="AQ144">
        <v>2.366235814494353E-3</v>
      </c>
      <c r="AR144">
        <v>2.366235814494353E-3</v>
      </c>
      <c r="AS144">
        <v>2.366235814494353E-3</v>
      </c>
      <c r="AT144">
        <v>2.366235814494353E-3</v>
      </c>
      <c r="AU144">
        <v>2.366235814494353E-3</v>
      </c>
      <c r="AV144">
        <v>2.366235814494353E-3</v>
      </c>
      <c r="AW144">
        <v>2.366235814494353E-3</v>
      </c>
      <c r="AX144">
        <v>2.366235814494353E-3</v>
      </c>
      <c r="AY144">
        <v>2.366235814494353E-3</v>
      </c>
      <c r="AZ144">
        <v>2.366235814494353E-3</v>
      </c>
      <c r="BA144">
        <v>2.366235814494353E-3</v>
      </c>
      <c r="BB144">
        <v>2.366235814494353E-3</v>
      </c>
      <c r="BC144">
        <v>2.366235814494353E-3</v>
      </c>
      <c r="BD144">
        <v>2.366235814494353E-3</v>
      </c>
      <c r="BE144">
        <v>2.366235814494353E-3</v>
      </c>
      <c r="BF144">
        <v>2.366235814494353E-3</v>
      </c>
      <c r="BG144">
        <v>2.366235814494353E-3</v>
      </c>
      <c r="BH144">
        <v>2.366235814494353E-3</v>
      </c>
      <c r="BI144">
        <v>2.366235814494353E-3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1229</v>
      </c>
      <c r="B145">
        <v>641.34242395897479</v>
      </c>
      <c r="C145">
        <v>2.4937560730776895E-3</v>
      </c>
      <c r="D145">
        <v>0</v>
      </c>
      <c r="E145">
        <v>614.5</v>
      </c>
      <c r="F145">
        <v>-614.5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2.4937560730776895E-3</v>
      </c>
      <c r="R145">
        <v>2.4937560730776895E-3</v>
      </c>
      <c r="S145">
        <v>2.4937560730776895E-3</v>
      </c>
      <c r="T145">
        <v>2.4937560730776895E-3</v>
      </c>
      <c r="U145">
        <v>2.4937560730776895E-3</v>
      </c>
      <c r="V145">
        <v>2.4937560730776895E-3</v>
      </c>
      <c r="W145">
        <v>2.4937560730776895E-3</v>
      </c>
      <c r="X145">
        <v>2.4937560730776895E-3</v>
      </c>
      <c r="Y145">
        <v>2.4937560730776895E-3</v>
      </c>
      <c r="Z145">
        <v>2.4937560730776895E-3</v>
      </c>
      <c r="AA145">
        <v>2.4937560730776895E-3</v>
      </c>
      <c r="AB145">
        <v>2.4937560730776895E-3</v>
      </c>
      <c r="AC145">
        <v>2.4937560730776895E-3</v>
      </c>
      <c r="AD145">
        <v>2.4937560730776895E-3</v>
      </c>
      <c r="AE145">
        <v>2.4937560730776895E-3</v>
      </c>
      <c r="AF145">
        <v>2.4937560730776895E-3</v>
      </c>
      <c r="AG145">
        <v>2.4937560730776895E-3</v>
      </c>
      <c r="AH145">
        <v>2.4937560730776895E-3</v>
      </c>
      <c r="AI145">
        <v>2.4937560730776895E-3</v>
      </c>
      <c r="AJ145">
        <v>2.4937560730776895E-3</v>
      </c>
      <c r="AK145">
        <v>2.4937560730776895E-3</v>
      </c>
      <c r="AL145">
        <v>2.4937560730776895E-3</v>
      </c>
      <c r="AM145">
        <v>2.4937560730776895E-3</v>
      </c>
      <c r="AN145">
        <v>2.4937560730776895E-3</v>
      </c>
      <c r="AO145">
        <v>2.4937560730776895E-3</v>
      </c>
      <c r="AP145">
        <v>2.4937560730776895E-3</v>
      </c>
      <c r="AQ145">
        <v>2.4937560730776895E-3</v>
      </c>
      <c r="AR145">
        <v>2.4937560730776895E-3</v>
      </c>
      <c r="AS145">
        <v>2.4937560730776895E-3</v>
      </c>
      <c r="AT145">
        <v>2.4937560730776895E-3</v>
      </c>
      <c r="AU145">
        <v>2.4937560730776895E-3</v>
      </c>
      <c r="AV145">
        <v>2.4937560730776895E-3</v>
      </c>
      <c r="AW145">
        <v>2.4937560730776895E-3</v>
      </c>
      <c r="AX145">
        <v>2.4937560730776895E-3</v>
      </c>
      <c r="AY145">
        <v>2.4937560730776895E-3</v>
      </c>
      <c r="AZ145">
        <v>2.4937560730776895E-3</v>
      </c>
      <c r="BA145">
        <v>2.4937560730776895E-3</v>
      </c>
      <c r="BB145">
        <v>2.4937560730776895E-3</v>
      </c>
      <c r="BC145">
        <v>2.4937560730776895E-3</v>
      </c>
      <c r="BD145">
        <v>2.4937560730776895E-3</v>
      </c>
      <c r="BE145">
        <v>2.4937560730776895E-3</v>
      </c>
      <c r="BF145">
        <v>2.4937560730776895E-3</v>
      </c>
      <c r="BG145">
        <v>2.4937560730776895E-3</v>
      </c>
      <c r="BH145">
        <v>2.4937560730776895E-3</v>
      </c>
      <c r="BI145">
        <v>2.4937560730776895E-3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1229</v>
      </c>
      <c r="B146">
        <v>636.66455037021967</v>
      </c>
      <c r="C146">
        <v>2.475566919771664E-3</v>
      </c>
      <c r="D146">
        <v>10</v>
      </c>
      <c r="E146">
        <v>624.5</v>
      </c>
      <c r="F146">
        <v>-604.5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2.475566919771664E-3</v>
      </c>
      <c r="R146">
        <v>2.475566919771664E-3</v>
      </c>
      <c r="S146">
        <v>2.475566919771664E-3</v>
      </c>
      <c r="T146">
        <v>2.475566919771664E-3</v>
      </c>
      <c r="U146">
        <v>2.475566919771664E-3</v>
      </c>
      <c r="V146">
        <v>2.475566919771664E-3</v>
      </c>
      <c r="W146">
        <v>2.475566919771664E-3</v>
      </c>
      <c r="X146">
        <v>2.475566919771664E-3</v>
      </c>
      <c r="Y146">
        <v>2.475566919771664E-3</v>
      </c>
      <c r="Z146">
        <v>2.475566919771664E-3</v>
      </c>
      <c r="AA146">
        <v>2.475566919771664E-3</v>
      </c>
      <c r="AB146">
        <v>2.475566919771664E-3</v>
      </c>
      <c r="AC146">
        <v>2.475566919771664E-3</v>
      </c>
      <c r="AD146">
        <v>2.475566919771664E-3</v>
      </c>
      <c r="AE146">
        <v>2.475566919771664E-3</v>
      </c>
      <c r="AF146">
        <v>2.475566919771664E-3</v>
      </c>
      <c r="AG146">
        <v>2.475566919771664E-3</v>
      </c>
      <c r="AH146">
        <v>2.475566919771664E-3</v>
      </c>
      <c r="AI146">
        <v>2.475566919771664E-3</v>
      </c>
      <c r="AJ146">
        <v>2.475566919771664E-3</v>
      </c>
      <c r="AK146">
        <v>2.475566919771664E-3</v>
      </c>
      <c r="AL146">
        <v>2.475566919771664E-3</v>
      </c>
      <c r="AM146">
        <v>2.475566919771664E-3</v>
      </c>
      <c r="AN146">
        <v>2.475566919771664E-3</v>
      </c>
      <c r="AO146">
        <v>2.475566919771664E-3</v>
      </c>
      <c r="AP146">
        <v>2.475566919771664E-3</v>
      </c>
      <c r="AQ146">
        <v>2.475566919771664E-3</v>
      </c>
      <c r="AR146">
        <v>2.475566919771664E-3</v>
      </c>
      <c r="AS146">
        <v>2.475566919771664E-3</v>
      </c>
      <c r="AT146">
        <v>2.475566919771664E-3</v>
      </c>
      <c r="AU146">
        <v>2.475566919771664E-3</v>
      </c>
      <c r="AV146">
        <v>2.475566919771664E-3</v>
      </c>
      <c r="AW146">
        <v>2.475566919771664E-3</v>
      </c>
      <c r="AX146">
        <v>2.475566919771664E-3</v>
      </c>
      <c r="AY146">
        <v>2.475566919771664E-3</v>
      </c>
      <c r="AZ146">
        <v>2.475566919771664E-3</v>
      </c>
      <c r="BA146">
        <v>2.475566919771664E-3</v>
      </c>
      <c r="BB146">
        <v>2.475566919771664E-3</v>
      </c>
      <c r="BC146">
        <v>2.475566919771664E-3</v>
      </c>
      <c r="BD146">
        <v>2.475566919771664E-3</v>
      </c>
      <c r="BE146">
        <v>2.475566919771664E-3</v>
      </c>
      <c r="BF146">
        <v>2.475566919771664E-3</v>
      </c>
      <c r="BG146">
        <v>2.475566919771664E-3</v>
      </c>
      <c r="BH146">
        <v>2.475566919771664E-3</v>
      </c>
      <c r="BI146">
        <v>2.475566919771664E-3</v>
      </c>
      <c r="BJ146">
        <v>2.475566919771664E-3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1229</v>
      </c>
      <c r="B147">
        <v>600.45519473555737</v>
      </c>
      <c r="C147">
        <v>2.3347727088433301E-3</v>
      </c>
      <c r="D147">
        <v>20</v>
      </c>
      <c r="E147">
        <v>634.5</v>
      </c>
      <c r="F147">
        <v>-594.5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2.3347727088433301E-3</v>
      </c>
      <c r="R147">
        <v>2.3347727088433301E-3</v>
      </c>
      <c r="S147">
        <v>2.3347727088433301E-3</v>
      </c>
      <c r="T147">
        <v>2.3347727088433301E-3</v>
      </c>
      <c r="U147">
        <v>2.3347727088433301E-3</v>
      </c>
      <c r="V147">
        <v>2.3347727088433301E-3</v>
      </c>
      <c r="W147">
        <v>2.3347727088433301E-3</v>
      </c>
      <c r="X147">
        <v>2.3347727088433301E-3</v>
      </c>
      <c r="Y147">
        <v>2.3347727088433301E-3</v>
      </c>
      <c r="Z147">
        <v>2.3347727088433301E-3</v>
      </c>
      <c r="AA147">
        <v>2.3347727088433301E-3</v>
      </c>
      <c r="AB147">
        <v>2.3347727088433301E-3</v>
      </c>
      <c r="AC147">
        <v>2.3347727088433301E-3</v>
      </c>
      <c r="AD147">
        <v>2.3347727088433301E-3</v>
      </c>
      <c r="AE147">
        <v>2.3347727088433301E-3</v>
      </c>
      <c r="AF147">
        <v>2.3347727088433301E-3</v>
      </c>
      <c r="AG147">
        <v>2.3347727088433301E-3</v>
      </c>
      <c r="AH147">
        <v>2.3347727088433301E-3</v>
      </c>
      <c r="AI147">
        <v>2.3347727088433301E-3</v>
      </c>
      <c r="AJ147">
        <v>2.3347727088433301E-3</v>
      </c>
      <c r="AK147">
        <v>2.3347727088433301E-3</v>
      </c>
      <c r="AL147">
        <v>2.3347727088433301E-3</v>
      </c>
      <c r="AM147">
        <v>2.3347727088433301E-3</v>
      </c>
      <c r="AN147">
        <v>2.3347727088433301E-3</v>
      </c>
      <c r="AO147">
        <v>2.3347727088433301E-3</v>
      </c>
      <c r="AP147">
        <v>2.3347727088433301E-3</v>
      </c>
      <c r="AQ147">
        <v>2.3347727088433301E-3</v>
      </c>
      <c r="AR147">
        <v>2.3347727088433301E-3</v>
      </c>
      <c r="AS147">
        <v>2.3347727088433301E-3</v>
      </c>
      <c r="AT147">
        <v>2.3347727088433301E-3</v>
      </c>
      <c r="AU147">
        <v>2.3347727088433301E-3</v>
      </c>
      <c r="AV147">
        <v>2.3347727088433301E-3</v>
      </c>
      <c r="AW147">
        <v>2.3347727088433301E-3</v>
      </c>
      <c r="AX147">
        <v>2.3347727088433301E-3</v>
      </c>
      <c r="AY147">
        <v>2.3347727088433301E-3</v>
      </c>
      <c r="AZ147">
        <v>2.3347727088433301E-3</v>
      </c>
      <c r="BA147">
        <v>2.3347727088433301E-3</v>
      </c>
      <c r="BB147">
        <v>2.3347727088433301E-3</v>
      </c>
      <c r="BC147">
        <v>2.3347727088433301E-3</v>
      </c>
      <c r="BD147">
        <v>2.3347727088433301E-3</v>
      </c>
      <c r="BE147">
        <v>2.3347727088433301E-3</v>
      </c>
      <c r="BF147">
        <v>2.3347727088433301E-3</v>
      </c>
      <c r="BG147">
        <v>2.3347727088433301E-3</v>
      </c>
      <c r="BH147">
        <v>2.3347727088433301E-3</v>
      </c>
      <c r="BI147">
        <v>2.3347727088433301E-3</v>
      </c>
      <c r="BJ147">
        <v>2.3347727088433301E-3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1229</v>
      </c>
      <c r="B148">
        <v>650.47006148770538</v>
      </c>
      <c r="C148">
        <v>2.5292474122902346E-3</v>
      </c>
      <c r="D148">
        <v>30</v>
      </c>
      <c r="E148">
        <v>644.5</v>
      </c>
      <c r="F148">
        <v>-584.5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2.5292474122902346E-3</v>
      </c>
      <c r="S148">
        <v>2.5292474122902346E-3</v>
      </c>
      <c r="T148">
        <v>2.5292474122902346E-3</v>
      </c>
      <c r="U148">
        <v>2.5292474122902346E-3</v>
      </c>
      <c r="V148">
        <v>2.5292474122902346E-3</v>
      </c>
      <c r="W148">
        <v>2.5292474122902346E-3</v>
      </c>
      <c r="X148">
        <v>2.5292474122902346E-3</v>
      </c>
      <c r="Y148">
        <v>2.5292474122902346E-3</v>
      </c>
      <c r="Z148">
        <v>2.5292474122902346E-3</v>
      </c>
      <c r="AA148">
        <v>2.5292474122902346E-3</v>
      </c>
      <c r="AB148">
        <v>2.5292474122902346E-3</v>
      </c>
      <c r="AC148">
        <v>2.5292474122902346E-3</v>
      </c>
      <c r="AD148">
        <v>2.5292474122902346E-3</v>
      </c>
      <c r="AE148">
        <v>2.5292474122902346E-3</v>
      </c>
      <c r="AF148">
        <v>2.5292474122902346E-3</v>
      </c>
      <c r="AG148">
        <v>2.5292474122902346E-3</v>
      </c>
      <c r="AH148">
        <v>2.5292474122902346E-3</v>
      </c>
      <c r="AI148">
        <v>2.5292474122902346E-3</v>
      </c>
      <c r="AJ148">
        <v>2.5292474122902346E-3</v>
      </c>
      <c r="AK148">
        <v>2.5292474122902346E-3</v>
      </c>
      <c r="AL148">
        <v>2.5292474122902346E-3</v>
      </c>
      <c r="AM148">
        <v>2.5292474122902346E-3</v>
      </c>
      <c r="AN148">
        <v>2.5292474122902346E-3</v>
      </c>
      <c r="AO148">
        <v>2.5292474122902346E-3</v>
      </c>
      <c r="AP148">
        <v>2.5292474122902346E-3</v>
      </c>
      <c r="AQ148">
        <v>2.5292474122902346E-3</v>
      </c>
      <c r="AR148">
        <v>2.5292474122902346E-3</v>
      </c>
      <c r="AS148">
        <v>2.5292474122902346E-3</v>
      </c>
      <c r="AT148">
        <v>2.5292474122902346E-3</v>
      </c>
      <c r="AU148">
        <v>2.5292474122902346E-3</v>
      </c>
      <c r="AV148">
        <v>2.5292474122902346E-3</v>
      </c>
      <c r="AW148">
        <v>2.5292474122902346E-3</v>
      </c>
      <c r="AX148">
        <v>2.5292474122902346E-3</v>
      </c>
      <c r="AY148">
        <v>2.5292474122902346E-3</v>
      </c>
      <c r="AZ148">
        <v>2.5292474122902346E-3</v>
      </c>
      <c r="BA148">
        <v>2.5292474122902346E-3</v>
      </c>
      <c r="BB148">
        <v>2.5292474122902346E-3</v>
      </c>
      <c r="BC148">
        <v>2.5292474122902346E-3</v>
      </c>
      <c r="BD148">
        <v>2.5292474122902346E-3</v>
      </c>
      <c r="BE148">
        <v>2.5292474122902346E-3</v>
      </c>
      <c r="BF148">
        <v>2.5292474122902346E-3</v>
      </c>
      <c r="BG148">
        <v>2.5292474122902346E-3</v>
      </c>
      <c r="BH148">
        <v>2.5292474122902346E-3</v>
      </c>
      <c r="BI148">
        <v>2.5292474122902346E-3</v>
      </c>
      <c r="BJ148">
        <v>2.5292474122902346E-3</v>
      </c>
      <c r="BK148">
        <v>2.5292474122902346E-3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1229</v>
      </c>
      <c r="B149">
        <v>626.39623158672089</v>
      </c>
      <c r="C149">
        <v>2.4356402263703775E-3</v>
      </c>
      <c r="D149">
        <v>40</v>
      </c>
      <c r="E149">
        <v>654.5</v>
      </c>
      <c r="F149">
        <v>-574.5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2.4356402263703775E-3</v>
      </c>
      <c r="S149">
        <v>2.4356402263703775E-3</v>
      </c>
      <c r="T149">
        <v>2.4356402263703775E-3</v>
      </c>
      <c r="U149">
        <v>2.4356402263703775E-3</v>
      </c>
      <c r="V149">
        <v>2.4356402263703775E-3</v>
      </c>
      <c r="W149">
        <v>2.4356402263703775E-3</v>
      </c>
      <c r="X149">
        <v>2.4356402263703775E-3</v>
      </c>
      <c r="Y149">
        <v>2.4356402263703775E-3</v>
      </c>
      <c r="Z149">
        <v>2.4356402263703775E-3</v>
      </c>
      <c r="AA149">
        <v>2.4356402263703775E-3</v>
      </c>
      <c r="AB149">
        <v>2.4356402263703775E-3</v>
      </c>
      <c r="AC149">
        <v>2.4356402263703775E-3</v>
      </c>
      <c r="AD149">
        <v>2.4356402263703775E-3</v>
      </c>
      <c r="AE149">
        <v>2.4356402263703775E-3</v>
      </c>
      <c r="AF149">
        <v>2.4356402263703775E-3</v>
      </c>
      <c r="AG149">
        <v>2.4356402263703775E-3</v>
      </c>
      <c r="AH149">
        <v>2.4356402263703775E-3</v>
      </c>
      <c r="AI149">
        <v>2.4356402263703775E-3</v>
      </c>
      <c r="AJ149">
        <v>2.4356402263703775E-3</v>
      </c>
      <c r="AK149">
        <v>2.4356402263703775E-3</v>
      </c>
      <c r="AL149">
        <v>2.4356402263703775E-3</v>
      </c>
      <c r="AM149">
        <v>2.4356402263703775E-3</v>
      </c>
      <c r="AN149">
        <v>2.4356402263703775E-3</v>
      </c>
      <c r="AO149">
        <v>2.4356402263703775E-3</v>
      </c>
      <c r="AP149">
        <v>2.4356402263703775E-3</v>
      </c>
      <c r="AQ149">
        <v>2.4356402263703775E-3</v>
      </c>
      <c r="AR149">
        <v>2.4356402263703775E-3</v>
      </c>
      <c r="AS149">
        <v>2.4356402263703775E-3</v>
      </c>
      <c r="AT149">
        <v>2.4356402263703775E-3</v>
      </c>
      <c r="AU149">
        <v>2.4356402263703775E-3</v>
      </c>
      <c r="AV149">
        <v>2.4356402263703775E-3</v>
      </c>
      <c r="AW149">
        <v>2.4356402263703775E-3</v>
      </c>
      <c r="AX149">
        <v>2.4356402263703775E-3</v>
      </c>
      <c r="AY149">
        <v>2.4356402263703775E-3</v>
      </c>
      <c r="AZ149">
        <v>2.4356402263703775E-3</v>
      </c>
      <c r="BA149">
        <v>2.4356402263703775E-3</v>
      </c>
      <c r="BB149">
        <v>2.4356402263703775E-3</v>
      </c>
      <c r="BC149">
        <v>2.4356402263703775E-3</v>
      </c>
      <c r="BD149">
        <v>2.4356402263703775E-3</v>
      </c>
      <c r="BE149">
        <v>2.4356402263703775E-3</v>
      </c>
      <c r="BF149">
        <v>2.4356402263703775E-3</v>
      </c>
      <c r="BG149">
        <v>2.4356402263703775E-3</v>
      </c>
      <c r="BH149">
        <v>2.4356402263703775E-3</v>
      </c>
      <c r="BI149">
        <v>2.4356402263703775E-3</v>
      </c>
      <c r="BJ149">
        <v>2.4356402263703775E-3</v>
      </c>
      <c r="BK149">
        <v>2.4356402263703775E-3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1229</v>
      </c>
      <c r="B150">
        <v>686.42576839505296</v>
      </c>
      <c r="C150">
        <v>2.669055351251302E-3</v>
      </c>
      <c r="D150">
        <v>30</v>
      </c>
      <c r="E150">
        <v>644.5</v>
      </c>
      <c r="F150">
        <v>-584.5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2.669055351251302E-3</v>
      </c>
      <c r="S150">
        <v>2.669055351251302E-3</v>
      </c>
      <c r="T150">
        <v>2.669055351251302E-3</v>
      </c>
      <c r="U150">
        <v>2.669055351251302E-3</v>
      </c>
      <c r="V150">
        <v>2.669055351251302E-3</v>
      </c>
      <c r="W150">
        <v>2.669055351251302E-3</v>
      </c>
      <c r="X150">
        <v>2.669055351251302E-3</v>
      </c>
      <c r="Y150">
        <v>2.669055351251302E-3</v>
      </c>
      <c r="Z150">
        <v>2.669055351251302E-3</v>
      </c>
      <c r="AA150">
        <v>2.669055351251302E-3</v>
      </c>
      <c r="AB150">
        <v>2.669055351251302E-3</v>
      </c>
      <c r="AC150">
        <v>2.669055351251302E-3</v>
      </c>
      <c r="AD150">
        <v>2.669055351251302E-3</v>
      </c>
      <c r="AE150">
        <v>2.669055351251302E-3</v>
      </c>
      <c r="AF150">
        <v>2.669055351251302E-3</v>
      </c>
      <c r="AG150">
        <v>2.669055351251302E-3</v>
      </c>
      <c r="AH150">
        <v>2.669055351251302E-3</v>
      </c>
      <c r="AI150">
        <v>2.669055351251302E-3</v>
      </c>
      <c r="AJ150">
        <v>2.669055351251302E-3</v>
      </c>
      <c r="AK150">
        <v>2.669055351251302E-3</v>
      </c>
      <c r="AL150">
        <v>2.669055351251302E-3</v>
      </c>
      <c r="AM150">
        <v>2.669055351251302E-3</v>
      </c>
      <c r="AN150">
        <v>2.669055351251302E-3</v>
      </c>
      <c r="AO150">
        <v>2.669055351251302E-3</v>
      </c>
      <c r="AP150">
        <v>2.669055351251302E-3</v>
      </c>
      <c r="AQ150">
        <v>2.669055351251302E-3</v>
      </c>
      <c r="AR150">
        <v>2.669055351251302E-3</v>
      </c>
      <c r="AS150">
        <v>2.669055351251302E-3</v>
      </c>
      <c r="AT150">
        <v>2.669055351251302E-3</v>
      </c>
      <c r="AU150">
        <v>2.669055351251302E-3</v>
      </c>
      <c r="AV150">
        <v>2.669055351251302E-3</v>
      </c>
      <c r="AW150">
        <v>2.669055351251302E-3</v>
      </c>
      <c r="AX150">
        <v>2.669055351251302E-3</v>
      </c>
      <c r="AY150">
        <v>2.669055351251302E-3</v>
      </c>
      <c r="AZ150">
        <v>2.669055351251302E-3</v>
      </c>
      <c r="BA150">
        <v>2.669055351251302E-3</v>
      </c>
      <c r="BB150">
        <v>2.669055351251302E-3</v>
      </c>
      <c r="BC150">
        <v>2.669055351251302E-3</v>
      </c>
      <c r="BD150">
        <v>2.669055351251302E-3</v>
      </c>
      <c r="BE150">
        <v>2.669055351251302E-3</v>
      </c>
      <c r="BF150">
        <v>2.669055351251302E-3</v>
      </c>
      <c r="BG150">
        <v>2.669055351251302E-3</v>
      </c>
      <c r="BH150">
        <v>2.669055351251302E-3</v>
      </c>
      <c r="BI150">
        <v>2.669055351251302E-3</v>
      </c>
      <c r="BJ150">
        <v>2.669055351251302E-3</v>
      </c>
      <c r="BK150">
        <v>2.669055351251302E-3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1229</v>
      </c>
      <c r="B151">
        <v>632.1668108550773</v>
      </c>
      <c r="C151">
        <v>2.4580781886165185E-3</v>
      </c>
      <c r="D151">
        <v>20</v>
      </c>
      <c r="E151">
        <v>634.5</v>
      </c>
      <c r="F151">
        <v>-594.5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2.4580781886165185E-3</v>
      </c>
      <c r="R151">
        <v>2.4580781886165185E-3</v>
      </c>
      <c r="S151">
        <v>2.4580781886165185E-3</v>
      </c>
      <c r="T151">
        <v>2.4580781886165185E-3</v>
      </c>
      <c r="U151">
        <v>2.4580781886165185E-3</v>
      </c>
      <c r="V151">
        <v>2.4580781886165185E-3</v>
      </c>
      <c r="W151">
        <v>2.4580781886165185E-3</v>
      </c>
      <c r="X151">
        <v>2.4580781886165185E-3</v>
      </c>
      <c r="Y151">
        <v>2.4580781886165185E-3</v>
      </c>
      <c r="Z151">
        <v>2.4580781886165185E-3</v>
      </c>
      <c r="AA151">
        <v>2.4580781886165185E-3</v>
      </c>
      <c r="AB151">
        <v>2.4580781886165185E-3</v>
      </c>
      <c r="AC151">
        <v>2.4580781886165185E-3</v>
      </c>
      <c r="AD151">
        <v>2.4580781886165185E-3</v>
      </c>
      <c r="AE151">
        <v>2.4580781886165185E-3</v>
      </c>
      <c r="AF151">
        <v>2.4580781886165185E-3</v>
      </c>
      <c r="AG151">
        <v>2.4580781886165185E-3</v>
      </c>
      <c r="AH151">
        <v>2.4580781886165185E-3</v>
      </c>
      <c r="AI151">
        <v>2.4580781886165185E-3</v>
      </c>
      <c r="AJ151">
        <v>2.4580781886165185E-3</v>
      </c>
      <c r="AK151">
        <v>2.4580781886165185E-3</v>
      </c>
      <c r="AL151">
        <v>2.4580781886165185E-3</v>
      </c>
      <c r="AM151">
        <v>2.4580781886165185E-3</v>
      </c>
      <c r="AN151">
        <v>2.4580781886165185E-3</v>
      </c>
      <c r="AO151">
        <v>2.4580781886165185E-3</v>
      </c>
      <c r="AP151">
        <v>2.4580781886165185E-3</v>
      </c>
      <c r="AQ151">
        <v>2.4580781886165185E-3</v>
      </c>
      <c r="AR151">
        <v>2.4580781886165185E-3</v>
      </c>
      <c r="AS151">
        <v>2.4580781886165185E-3</v>
      </c>
      <c r="AT151">
        <v>2.4580781886165185E-3</v>
      </c>
      <c r="AU151">
        <v>2.4580781886165185E-3</v>
      </c>
      <c r="AV151">
        <v>2.4580781886165185E-3</v>
      </c>
      <c r="AW151">
        <v>2.4580781886165185E-3</v>
      </c>
      <c r="AX151">
        <v>2.4580781886165185E-3</v>
      </c>
      <c r="AY151">
        <v>2.4580781886165185E-3</v>
      </c>
      <c r="AZ151">
        <v>2.4580781886165185E-3</v>
      </c>
      <c r="BA151">
        <v>2.4580781886165185E-3</v>
      </c>
      <c r="BB151">
        <v>2.4580781886165185E-3</v>
      </c>
      <c r="BC151">
        <v>2.4580781886165185E-3</v>
      </c>
      <c r="BD151">
        <v>2.4580781886165185E-3</v>
      </c>
      <c r="BE151">
        <v>2.4580781886165185E-3</v>
      </c>
      <c r="BF151">
        <v>2.4580781886165185E-3</v>
      </c>
      <c r="BG151">
        <v>2.4580781886165185E-3</v>
      </c>
      <c r="BH151">
        <v>2.4580781886165185E-3</v>
      </c>
      <c r="BI151">
        <v>2.4580781886165185E-3</v>
      </c>
      <c r="BJ151">
        <v>2.4580781886165185E-3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1229</v>
      </c>
      <c r="B152">
        <v>607.85766081825068</v>
      </c>
      <c r="C152">
        <v>2.3635559984868182E-3</v>
      </c>
      <c r="D152">
        <v>10</v>
      </c>
      <c r="E152">
        <v>624.5</v>
      </c>
      <c r="F152">
        <v>-604.5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2.3635559984868182E-3</v>
      </c>
      <c r="R152">
        <v>2.3635559984868182E-3</v>
      </c>
      <c r="S152">
        <v>2.3635559984868182E-3</v>
      </c>
      <c r="T152">
        <v>2.3635559984868182E-3</v>
      </c>
      <c r="U152">
        <v>2.3635559984868182E-3</v>
      </c>
      <c r="V152">
        <v>2.3635559984868182E-3</v>
      </c>
      <c r="W152">
        <v>2.3635559984868182E-3</v>
      </c>
      <c r="X152">
        <v>2.3635559984868182E-3</v>
      </c>
      <c r="Y152">
        <v>2.3635559984868182E-3</v>
      </c>
      <c r="Z152">
        <v>2.3635559984868182E-3</v>
      </c>
      <c r="AA152">
        <v>2.3635559984868182E-3</v>
      </c>
      <c r="AB152">
        <v>2.3635559984868182E-3</v>
      </c>
      <c r="AC152">
        <v>2.3635559984868182E-3</v>
      </c>
      <c r="AD152">
        <v>2.3635559984868182E-3</v>
      </c>
      <c r="AE152">
        <v>2.3635559984868182E-3</v>
      </c>
      <c r="AF152">
        <v>2.3635559984868182E-3</v>
      </c>
      <c r="AG152">
        <v>2.3635559984868182E-3</v>
      </c>
      <c r="AH152">
        <v>2.3635559984868182E-3</v>
      </c>
      <c r="AI152">
        <v>2.3635559984868182E-3</v>
      </c>
      <c r="AJ152">
        <v>2.3635559984868182E-3</v>
      </c>
      <c r="AK152">
        <v>2.3635559984868182E-3</v>
      </c>
      <c r="AL152">
        <v>2.3635559984868182E-3</v>
      </c>
      <c r="AM152">
        <v>2.3635559984868182E-3</v>
      </c>
      <c r="AN152">
        <v>2.3635559984868182E-3</v>
      </c>
      <c r="AO152">
        <v>2.3635559984868182E-3</v>
      </c>
      <c r="AP152">
        <v>2.3635559984868182E-3</v>
      </c>
      <c r="AQ152">
        <v>2.3635559984868182E-3</v>
      </c>
      <c r="AR152">
        <v>2.3635559984868182E-3</v>
      </c>
      <c r="AS152">
        <v>2.3635559984868182E-3</v>
      </c>
      <c r="AT152">
        <v>2.3635559984868182E-3</v>
      </c>
      <c r="AU152">
        <v>2.3635559984868182E-3</v>
      </c>
      <c r="AV152">
        <v>2.3635559984868182E-3</v>
      </c>
      <c r="AW152">
        <v>2.3635559984868182E-3</v>
      </c>
      <c r="AX152">
        <v>2.3635559984868182E-3</v>
      </c>
      <c r="AY152">
        <v>2.3635559984868182E-3</v>
      </c>
      <c r="AZ152">
        <v>2.3635559984868182E-3</v>
      </c>
      <c r="BA152">
        <v>2.3635559984868182E-3</v>
      </c>
      <c r="BB152">
        <v>2.3635559984868182E-3</v>
      </c>
      <c r="BC152">
        <v>2.3635559984868182E-3</v>
      </c>
      <c r="BD152">
        <v>2.3635559984868182E-3</v>
      </c>
      <c r="BE152">
        <v>2.3635559984868182E-3</v>
      </c>
      <c r="BF152">
        <v>2.3635559984868182E-3</v>
      </c>
      <c r="BG152">
        <v>2.3635559984868182E-3</v>
      </c>
      <c r="BH152">
        <v>2.3635559984868182E-3</v>
      </c>
      <c r="BI152">
        <v>2.3635559984868182E-3</v>
      </c>
      <c r="BJ152">
        <v>2.3635559984868182E-3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1229</v>
      </c>
      <c r="B153">
        <v>633.09848189996751</v>
      </c>
      <c r="C153">
        <v>2.4617008404784735E-3</v>
      </c>
      <c r="D153">
        <v>0</v>
      </c>
      <c r="E153">
        <v>614.5</v>
      </c>
      <c r="F153">
        <v>-614.5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2.4617008404784735E-3</v>
      </c>
      <c r="R153">
        <v>2.4617008404784735E-3</v>
      </c>
      <c r="S153">
        <v>2.4617008404784735E-3</v>
      </c>
      <c r="T153">
        <v>2.4617008404784735E-3</v>
      </c>
      <c r="U153">
        <v>2.4617008404784735E-3</v>
      </c>
      <c r="V153">
        <v>2.4617008404784735E-3</v>
      </c>
      <c r="W153">
        <v>2.4617008404784735E-3</v>
      </c>
      <c r="X153">
        <v>2.4617008404784735E-3</v>
      </c>
      <c r="Y153">
        <v>2.4617008404784735E-3</v>
      </c>
      <c r="Z153">
        <v>2.4617008404784735E-3</v>
      </c>
      <c r="AA153">
        <v>2.4617008404784735E-3</v>
      </c>
      <c r="AB153">
        <v>2.4617008404784735E-3</v>
      </c>
      <c r="AC153">
        <v>2.4617008404784735E-3</v>
      </c>
      <c r="AD153">
        <v>2.4617008404784735E-3</v>
      </c>
      <c r="AE153">
        <v>2.4617008404784735E-3</v>
      </c>
      <c r="AF153">
        <v>2.4617008404784735E-3</v>
      </c>
      <c r="AG153">
        <v>2.4617008404784735E-3</v>
      </c>
      <c r="AH153">
        <v>2.4617008404784735E-3</v>
      </c>
      <c r="AI153">
        <v>2.4617008404784735E-3</v>
      </c>
      <c r="AJ153">
        <v>2.4617008404784735E-3</v>
      </c>
      <c r="AK153">
        <v>2.4617008404784735E-3</v>
      </c>
      <c r="AL153">
        <v>2.4617008404784735E-3</v>
      </c>
      <c r="AM153">
        <v>2.4617008404784735E-3</v>
      </c>
      <c r="AN153">
        <v>2.4617008404784735E-3</v>
      </c>
      <c r="AO153">
        <v>2.4617008404784735E-3</v>
      </c>
      <c r="AP153">
        <v>2.4617008404784735E-3</v>
      </c>
      <c r="AQ153">
        <v>2.4617008404784735E-3</v>
      </c>
      <c r="AR153">
        <v>2.4617008404784735E-3</v>
      </c>
      <c r="AS153">
        <v>2.4617008404784735E-3</v>
      </c>
      <c r="AT153">
        <v>2.4617008404784735E-3</v>
      </c>
      <c r="AU153">
        <v>2.4617008404784735E-3</v>
      </c>
      <c r="AV153">
        <v>2.4617008404784735E-3</v>
      </c>
      <c r="AW153">
        <v>2.4617008404784735E-3</v>
      </c>
      <c r="AX153">
        <v>2.4617008404784735E-3</v>
      </c>
      <c r="AY153">
        <v>2.4617008404784735E-3</v>
      </c>
      <c r="AZ153">
        <v>2.4617008404784735E-3</v>
      </c>
      <c r="BA153">
        <v>2.4617008404784735E-3</v>
      </c>
      <c r="BB153">
        <v>2.4617008404784735E-3</v>
      </c>
      <c r="BC153">
        <v>2.4617008404784735E-3</v>
      </c>
      <c r="BD153">
        <v>2.4617008404784735E-3</v>
      </c>
      <c r="BE153">
        <v>2.4617008404784735E-3</v>
      </c>
      <c r="BF153">
        <v>2.4617008404784735E-3</v>
      </c>
      <c r="BG153">
        <v>2.4617008404784735E-3</v>
      </c>
      <c r="BH153">
        <v>2.4617008404784735E-3</v>
      </c>
      <c r="BI153">
        <v>2.4617008404784735E-3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1218</v>
      </c>
      <c r="B154">
        <v>598.30716548832504</v>
      </c>
      <c r="C154">
        <v>2.3264204452469696E-3</v>
      </c>
      <c r="D154">
        <v>-10</v>
      </c>
      <c r="E154">
        <v>599</v>
      </c>
      <c r="F154">
        <v>-619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2.3264204452469696E-3</v>
      </c>
      <c r="Q154">
        <v>2.3264204452469696E-3</v>
      </c>
      <c r="R154">
        <v>2.3264204452469696E-3</v>
      </c>
      <c r="S154">
        <v>2.3264204452469696E-3</v>
      </c>
      <c r="T154">
        <v>2.3264204452469696E-3</v>
      </c>
      <c r="U154">
        <v>2.3264204452469696E-3</v>
      </c>
      <c r="V154">
        <v>2.3264204452469696E-3</v>
      </c>
      <c r="W154">
        <v>2.3264204452469696E-3</v>
      </c>
      <c r="X154">
        <v>2.3264204452469696E-3</v>
      </c>
      <c r="Y154">
        <v>2.3264204452469696E-3</v>
      </c>
      <c r="Z154">
        <v>2.3264204452469696E-3</v>
      </c>
      <c r="AA154">
        <v>2.3264204452469696E-3</v>
      </c>
      <c r="AB154">
        <v>2.3264204452469696E-3</v>
      </c>
      <c r="AC154">
        <v>2.3264204452469696E-3</v>
      </c>
      <c r="AD154">
        <v>2.3264204452469696E-3</v>
      </c>
      <c r="AE154">
        <v>2.3264204452469696E-3</v>
      </c>
      <c r="AF154">
        <v>2.3264204452469696E-3</v>
      </c>
      <c r="AG154">
        <v>2.3264204452469696E-3</v>
      </c>
      <c r="AH154">
        <v>2.3264204452469696E-3</v>
      </c>
      <c r="AI154">
        <v>2.3264204452469696E-3</v>
      </c>
      <c r="AJ154">
        <v>2.3264204452469696E-3</v>
      </c>
      <c r="AK154">
        <v>2.3264204452469696E-3</v>
      </c>
      <c r="AL154">
        <v>2.3264204452469696E-3</v>
      </c>
      <c r="AM154">
        <v>2.3264204452469696E-3</v>
      </c>
      <c r="AN154">
        <v>2.3264204452469696E-3</v>
      </c>
      <c r="AO154">
        <v>2.3264204452469696E-3</v>
      </c>
      <c r="AP154">
        <v>2.3264204452469696E-3</v>
      </c>
      <c r="AQ154">
        <v>2.3264204452469696E-3</v>
      </c>
      <c r="AR154">
        <v>2.3264204452469696E-3</v>
      </c>
      <c r="AS154">
        <v>2.3264204452469696E-3</v>
      </c>
      <c r="AT154">
        <v>2.3264204452469696E-3</v>
      </c>
      <c r="AU154">
        <v>2.3264204452469696E-3</v>
      </c>
      <c r="AV154">
        <v>2.3264204452469696E-3</v>
      </c>
      <c r="AW154">
        <v>2.3264204452469696E-3</v>
      </c>
      <c r="AX154">
        <v>2.3264204452469696E-3</v>
      </c>
      <c r="AY154">
        <v>2.3264204452469696E-3</v>
      </c>
      <c r="AZ154">
        <v>2.3264204452469696E-3</v>
      </c>
      <c r="BA154">
        <v>2.3264204452469696E-3</v>
      </c>
      <c r="BB154">
        <v>2.3264204452469696E-3</v>
      </c>
      <c r="BC154">
        <v>2.3264204452469696E-3</v>
      </c>
      <c r="BD154">
        <v>2.3264204452469696E-3</v>
      </c>
      <c r="BE154">
        <v>2.3264204452469696E-3</v>
      </c>
      <c r="BF154">
        <v>2.3264204452469696E-3</v>
      </c>
      <c r="BG154">
        <v>2.3264204452469696E-3</v>
      </c>
      <c r="BH154">
        <v>2.3264204452469696E-3</v>
      </c>
      <c r="BI154">
        <v>2.3264204452469696E-3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1218</v>
      </c>
      <c r="B155">
        <v>651.34431395730712</v>
      </c>
      <c r="C155">
        <v>2.5326468013280195E-3</v>
      </c>
      <c r="D155">
        <v>-20</v>
      </c>
      <c r="E155">
        <v>589</v>
      </c>
      <c r="F155">
        <v>-629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2.5326468013280195E-3</v>
      </c>
      <c r="Q155">
        <v>2.5326468013280195E-3</v>
      </c>
      <c r="R155">
        <v>2.5326468013280195E-3</v>
      </c>
      <c r="S155">
        <v>2.5326468013280195E-3</v>
      </c>
      <c r="T155">
        <v>2.5326468013280195E-3</v>
      </c>
      <c r="U155">
        <v>2.5326468013280195E-3</v>
      </c>
      <c r="V155">
        <v>2.5326468013280195E-3</v>
      </c>
      <c r="W155">
        <v>2.5326468013280195E-3</v>
      </c>
      <c r="X155">
        <v>2.5326468013280195E-3</v>
      </c>
      <c r="Y155">
        <v>2.5326468013280195E-3</v>
      </c>
      <c r="Z155">
        <v>2.5326468013280195E-3</v>
      </c>
      <c r="AA155">
        <v>2.5326468013280195E-3</v>
      </c>
      <c r="AB155">
        <v>2.5326468013280195E-3</v>
      </c>
      <c r="AC155">
        <v>2.5326468013280195E-3</v>
      </c>
      <c r="AD155">
        <v>2.5326468013280195E-3</v>
      </c>
      <c r="AE155">
        <v>2.5326468013280195E-3</v>
      </c>
      <c r="AF155">
        <v>2.5326468013280195E-3</v>
      </c>
      <c r="AG155">
        <v>2.5326468013280195E-3</v>
      </c>
      <c r="AH155">
        <v>2.5326468013280195E-3</v>
      </c>
      <c r="AI155">
        <v>2.5326468013280195E-3</v>
      </c>
      <c r="AJ155">
        <v>2.5326468013280195E-3</v>
      </c>
      <c r="AK155">
        <v>2.5326468013280195E-3</v>
      </c>
      <c r="AL155">
        <v>2.5326468013280195E-3</v>
      </c>
      <c r="AM155">
        <v>2.5326468013280195E-3</v>
      </c>
      <c r="AN155">
        <v>2.5326468013280195E-3</v>
      </c>
      <c r="AO155">
        <v>2.5326468013280195E-3</v>
      </c>
      <c r="AP155">
        <v>2.5326468013280195E-3</v>
      </c>
      <c r="AQ155">
        <v>2.5326468013280195E-3</v>
      </c>
      <c r="AR155">
        <v>2.5326468013280195E-3</v>
      </c>
      <c r="AS155">
        <v>2.5326468013280195E-3</v>
      </c>
      <c r="AT155">
        <v>2.5326468013280195E-3</v>
      </c>
      <c r="AU155">
        <v>2.5326468013280195E-3</v>
      </c>
      <c r="AV155">
        <v>2.5326468013280195E-3</v>
      </c>
      <c r="AW155">
        <v>2.5326468013280195E-3</v>
      </c>
      <c r="AX155">
        <v>2.5326468013280195E-3</v>
      </c>
      <c r="AY155">
        <v>2.5326468013280195E-3</v>
      </c>
      <c r="AZ155">
        <v>2.5326468013280195E-3</v>
      </c>
      <c r="BA155">
        <v>2.5326468013280195E-3</v>
      </c>
      <c r="BB155">
        <v>2.5326468013280195E-3</v>
      </c>
      <c r="BC155">
        <v>2.5326468013280195E-3</v>
      </c>
      <c r="BD155">
        <v>2.5326468013280195E-3</v>
      </c>
      <c r="BE155">
        <v>2.5326468013280195E-3</v>
      </c>
      <c r="BF155">
        <v>2.5326468013280195E-3</v>
      </c>
      <c r="BG155">
        <v>2.5326468013280195E-3</v>
      </c>
      <c r="BH155">
        <v>2.5326468013280195E-3</v>
      </c>
      <c r="BI155">
        <v>2.5326468013280195E-3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1218</v>
      </c>
      <c r="B156">
        <v>640.9624076339162</v>
      </c>
      <c r="C156">
        <v>2.4922784411870163E-3</v>
      </c>
      <c r="D156">
        <v>-30</v>
      </c>
      <c r="E156">
        <v>579</v>
      </c>
      <c r="F156">
        <v>-639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2.4922784411870163E-3</v>
      </c>
      <c r="Q156">
        <v>2.4922784411870163E-3</v>
      </c>
      <c r="R156">
        <v>2.4922784411870163E-3</v>
      </c>
      <c r="S156">
        <v>2.4922784411870163E-3</v>
      </c>
      <c r="T156">
        <v>2.4922784411870163E-3</v>
      </c>
      <c r="U156">
        <v>2.4922784411870163E-3</v>
      </c>
      <c r="V156">
        <v>2.4922784411870163E-3</v>
      </c>
      <c r="W156">
        <v>2.4922784411870163E-3</v>
      </c>
      <c r="X156">
        <v>2.4922784411870163E-3</v>
      </c>
      <c r="Y156">
        <v>2.4922784411870163E-3</v>
      </c>
      <c r="Z156">
        <v>2.4922784411870163E-3</v>
      </c>
      <c r="AA156">
        <v>2.4922784411870163E-3</v>
      </c>
      <c r="AB156">
        <v>2.4922784411870163E-3</v>
      </c>
      <c r="AC156">
        <v>2.4922784411870163E-3</v>
      </c>
      <c r="AD156">
        <v>2.4922784411870163E-3</v>
      </c>
      <c r="AE156">
        <v>2.4922784411870163E-3</v>
      </c>
      <c r="AF156">
        <v>2.4922784411870163E-3</v>
      </c>
      <c r="AG156">
        <v>2.4922784411870163E-3</v>
      </c>
      <c r="AH156">
        <v>2.4922784411870163E-3</v>
      </c>
      <c r="AI156">
        <v>2.4922784411870163E-3</v>
      </c>
      <c r="AJ156">
        <v>2.4922784411870163E-3</v>
      </c>
      <c r="AK156">
        <v>2.4922784411870163E-3</v>
      </c>
      <c r="AL156">
        <v>2.4922784411870163E-3</v>
      </c>
      <c r="AM156">
        <v>2.4922784411870163E-3</v>
      </c>
      <c r="AN156">
        <v>2.4922784411870163E-3</v>
      </c>
      <c r="AO156">
        <v>2.4922784411870163E-3</v>
      </c>
      <c r="AP156">
        <v>2.4922784411870163E-3</v>
      </c>
      <c r="AQ156">
        <v>2.4922784411870163E-3</v>
      </c>
      <c r="AR156">
        <v>2.4922784411870163E-3</v>
      </c>
      <c r="AS156">
        <v>2.4922784411870163E-3</v>
      </c>
      <c r="AT156">
        <v>2.4922784411870163E-3</v>
      </c>
      <c r="AU156">
        <v>2.4922784411870163E-3</v>
      </c>
      <c r="AV156">
        <v>2.4922784411870163E-3</v>
      </c>
      <c r="AW156">
        <v>2.4922784411870163E-3</v>
      </c>
      <c r="AX156">
        <v>2.4922784411870163E-3</v>
      </c>
      <c r="AY156">
        <v>2.4922784411870163E-3</v>
      </c>
      <c r="AZ156">
        <v>2.4922784411870163E-3</v>
      </c>
      <c r="BA156">
        <v>2.4922784411870163E-3</v>
      </c>
      <c r="BB156">
        <v>2.4922784411870163E-3</v>
      </c>
      <c r="BC156">
        <v>2.4922784411870163E-3</v>
      </c>
      <c r="BD156">
        <v>2.4922784411870163E-3</v>
      </c>
      <c r="BE156">
        <v>2.4922784411870163E-3</v>
      </c>
      <c r="BF156">
        <v>2.4922784411870163E-3</v>
      </c>
      <c r="BG156">
        <v>2.4922784411870163E-3</v>
      </c>
      <c r="BH156">
        <v>2.4922784411870163E-3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1218</v>
      </c>
      <c r="B157">
        <v>540.74669513364529</v>
      </c>
      <c r="C157">
        <v>2.1026058851090095E-3</v>
      </c>
      <c r="D157">
        <v>-40</v>
      </c>
      <c r="E157">
        <v>569</v>
      </c>
      <c r="F157">
        <v>-649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2.1026058851090095E-3</v>
      </c>
      <c r="P157">
        <v>2.1026058851090095E-3</v>
      </c>
      <c r="Q157">
        <v>2.1026058851090095E-3</v>
      </c>
      <c r="R157">
        <v>2.1026058851090095E-3</v>
      </c>
      <c r="S157">
        <v>2.1026058851090095E-3</v>
      </c>
      <c r="T157">
        <v>2.1026058851090095E-3</v>
      </c>
      <c r="U157">
        <v>2.1026058851090095E-3</v>
      </c>
      <c r="V157">
        <v>2.1026058851090095E-3</v>
      </c>
      <c r="W157">
        <v>2.1026058851090095E-3</v>
      </c>
      <c r="X157">
        <v>2.1026058851090095E-3</v>
      </c>
      <c r="Y157">
        <v>2.1026058851090095E-3</v>
      </c>
      <c r="Z157">
        <v>2.1026058851090095E-3</v>
      </c>
      <c r="AA157">
        <v>2.1026058851090095E-3</v>
      </c>
      <c r="AB157">
        <v>2.1026058851090095E-3</v>
      </c>
      <c r="AC157">
        <v>2.1026058851090095E-3</v>
      </c>
      <c r="AD157">
        <v>2.1026058851090095E-3</v>
      </c>
      <c r="AE157">
        <v>2.1026058851090095E-3</v>
      </c>
      <c r="AF157">
        <v>2.1026058851090095E-3</v>
      </c>
      <c r="AG157">
        <v>2.1026058851090095E-3</v>
      </c>
      <c r="AH157">
        <v>2.1026058851090095E-3</v>
      </c>
      <c r="AI157">
        <v>2.1026058851090095E-3</v>
      </c>
      <c r="AJ157">
        <v>2.1026058851090095E-3</v>
      </c>
      <c r="AK157">
        <v>2.1026058851090095E-3</v>
      </c>
      <c r="AL157">
        <v>2.1026058851090095E-3</v>
      </c>
      <c r="AM157">
        <v>2.1026058851090095E-3</v>
      </c>
      <c r="AN157">
        <v>2.1026058851090095E-3</v>
      </c>
      <c r="AO157">
        <v>2.1026058851090095E-3</v>
      </c>
      <c r="AP157">
        <v>2.1026058851090095E-3</v>
      </c>
      <c r="AQ157">
        <v>2.1026058851090095E-3</v>
      </c>
      <c r="AR157">
        <v>2.1026058851090095E-3</v>
      </c>
      <c r="AS157">
        <v>2.1026058851090095E-3</v>
      </c>
      <c r="AT157">
        <v>2.1026058851090095E-3</v>
      </c>
      <c r="AU157">
        <v>2.1026058851090095E-3</v>
      </c>
      <c r="AV157">
        <v>2.1026058851090095E-3</v>
      </c>
      <c r="AW157">
        <v>2.1026058851090095E-3</v>
      </c>
      <c r="AX157">
        <v>2.1026058851090095E-3</v>
      </c>
      <c r="AY157">
        <v>2.1026058851090095E-3</v>
      </c>
      <c r="AZ157">
        <v>2.1026058851090095E-3</v>
      </c>
      <c r="BA157">
        <v>2.1026058851090095E-3</v>
      </c>
      <c r="BB157">
        <v>2.1026058851090095E-3</v>
      </c>
      <c r="BC157">
        <v>2.1026058851090095E-3</v>
      </c>
      <c r="BD157">
        <v>2.1026058851090095E-3</v>
      </c>
      <c r="BE157">
        <v>2.1026058851090095E-3</v>
      </c>
      <c r="BF157">
        <v>2.1026058851090095E-3</v>
      </c>
      <c r="BG157">
        <v>2.1026058851090095E-3</v>
      </c>
      <c r="BH157">
        <v>2.1026058851090095E-3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1218</v>
      </c>
      <c r="B158">
        <v>587.35773485632183</v>
      </c>
      <c r="C158">
        <v>2.2838453588106987E-3</v>
      </c>
      <c r="D158">
        <v>-30</v>
      </c>
      <c r="E158">
        <v>579</v>
      </c>
      <c r="F158">
        <v>-639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2.2838453588106987E-3</v>
      </c>
      <c r="Q158">
        <v>2.2838453588106987E-3</v>
      </c>
      <c r="R158">
        <v>2.2838453588106987E-3</v>
      </c>
      <c r="S158">
        <v>2.2838453588106987E-3</v>
      </c>
      <c r="T158">
        <v>2.2838453588106987E-3</v>
      </c>
      <c r="U158">
        <v>2.2838453588106987E-3</v>
      </c>
      <c r="V158">
        <v>2.2838453588106987E-3</v>
      </c>
      <c r="W158">
        <v>2.2838453588106987E-3</v>
      </c>
      <c r="X158">
        <v>2.2838453588106987E-3</v>
      </c>
      <c r="Y158">
        <v>2.2838453588106987E-3</v>
      </c>
      <c r="Z158">
        <v>2.2838453588106987E-3</v>
      </c>
      <c r="AA158">
        <v>2.2838453588106987E-3</v>
      </c>
      <c r="AB158">
        <v>2.2838453588106987E-3</v>
      </c>
      <c r="AC158">
        <v>2.2838453588106987E-3</v>
      </c>
      <c r="AD158">
        <v>2.2838453588106987E-3</v>
      </c>
      <c r="AE158">
        <v>2.2838453588106987E-3</v>
      </c>
      <c r="AF158">
        <v>2.2838453588106987E-3</v>
      </c>
      <c r="AG158">
        <v>2.2838453588106987E-3</v>
      </c>
      <c r="AH158">
        <v>2.2838453588106987E-3</v>
      </c>
      <c r="AI158">
        <v>2.2838453588106987E-3</v>
      </c>
      <c r="AJ158">
        <v>2.2838453588106987E-3</v>
      </c>
      <c r="AK158">
        <v>2.2838453588106987E-3</v>
      </c>
      <c r="AL158">
        <v>2.2838453588106987E-3</v>
      </c>
      <c r="AM158">
        <v>2.2838453588106987E-3</v>
      </c>
      <c r="AN158">
        <v>2.2838453588106987E-3</v>
      </c>
      <c r="AO158">
        <v>2.2838453588106987E-3</v>
      </c>
      <c r="AP158">
        <v>2.2838453588106987E-3</v>
      </c>
      <c r="AQ158">
        <v>2.2838453588106987E-3</v>
      </c>
      <c r="AR158">
        <v>2.2838453588106987E-3</v>
      </c>
      <c r="AS158">
        <v>2.2838453588106987E-3</v>
      </c>
      <c r="AT158">
        <v>2.2838453588106987E-3</v>
      </c>
      <c r="AU158">
        <v>2.2838453588106987E-3</v>
      </c>
      <c r="AV158">
        <v>2.2838453588106987E-3</v>
      </c>
      <c r="AW158">
        <v>2.2838453588106987E-3</v>
      </c>
      <c r="AX158">
        <v>2.2838453588106987E-3</v>
      </c>
      <c r="AY158">
        <v>2.2838453588106987E-3</v>
      </c>
      <c r="AZ158">
        <v>2.2838453588106987E-3</v>
      </c>
      <c r="BA158">
        <v>2.2838453588106987E-3</v>
      </c>
      <c r="BB158">
        <v>2.2838453588106987E-3</v>
      </c>
      <c r="BC158">
        <v>2.2838453588106987E-3</v>
      </c>
      <c r="BD158">
        <v>2.2838453588106987E-3</v>
      </c>
      <c r="BE158">
        <v>2.2838453588106987E-3</v>
      </c>
      <c r="BF158">
        <v>2.2838453588106987E-3</v>
      </c>
      <c r="BG158">
        <v>2.2838453588106987E-3</v>
      </c>
      <c r="BH158">
        <v>2.2838453588106987E-3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1218</v>
      </c>
      <c r="B159">
        <v>543.56605370732348</v>
      </c>
      <c r="C159">
        <v>2.1135685039887849E-3</v>
      </c>
      <c r="D159">
        <v>-20</v>
      </c>
      <c r="E159">
        <v>589</v>
      </c>
      <c r="F159">
        <v>-629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2.1135685039887849E-3</v>
      </c>
      <c r="Q159">
        <v>2.1135685039887849E-3</v>
      </c>
      <c r="R159">
        <v>2.1135685039887849E-3</v>
      </c>
      <c r="S159">
        <v>2.1135685039887849E-3</v>
      </c>
      <c r="T159">
        <v>2.1135685039887849E-3</v>
      </c>
      <c r="U159">
        <v>2.1135685039887849E-3</v>
      </c>
      <c r="V159">
        <v>2.1135685039887849E-3</v>
      </c>
      <c r="W159">
        <v>2.1135685039887849E-3</v>
      </c>
      <c r="X159">
        <v>2.1135685039887849E-3</v>
      </c>
      <c r="Y159">
        <v>2.1135685039887849E-3</v>
      </c>
      <c r="Z159">
        <v>2.1135685039887849E-3</v>
      </c>
      <c r="AA159">
        <v>2.1135685039887849E-3</v>
      </c>
      <c r="AB159">
        <v>2.1135685039887849E-3</v>
      </c>
      <c r="AC159">
        <v>2.1135685039887849E-3</v>
      </c>
      <c r="AD159">
        <v>2.1135685039887849E-3</v>
      </c>
      <c r="AE159">
        <v>2.1135685039887849E-3</v>
      </c>
      <c r="AF159">
        <v>2.1135685039887849E-3</v>
      </c>
      <c r="AG159">
        <v>2.1135685039887849E-3</v>
      </c>
      <c r="AH159">
        <v>2.1135685039887849E-3</v>
      </c>
      <c r="AI159">
        <v>2.1135685039887849E-3</v>
      </c>
      <c r="AJ159">
        <v>2.1135685039887849E-3</v>
      </c>
      <c r="AK159">
        <v>2.1135685039887849E-3</v>
      </c>
      <c r="AL159">
        <v>2.1135685039887849E-3</v>
      </c>
      <c r="AM159">
        <v>2.1135685039887849E-3</v>
      </c>
      <c r="AN159">
        <v>2.1135685039887849E-3</v>
      </c>
      <c r="AO159">
        <v>2.1135685039887849E-3</v>
      </c>
      <c r="AP159">
        <v>2.1135685039887849E-3</v>
      </c>
      <c r="AQ159">
        <v>2.1135685039887849E-3</v>
      </c>
      <c r="AR159">
        <v>2.1135685039887849E-3</v>
      </c>
      <c r="AS159">
        <v>2.1135685039887849E-3</v>
      </c>
      <c r="AT159">
        <v>2.1135685039887849E-3</v>
      </c>
      <c r="AU159">
        <v>2.1135685039887849E-3</v>
      </c>
      <c r="AV159">
        <v>2.1135685039887849E-3</v>
      </c>
      <c r="AW159">
        <v>2.1135685039887849E-3</v>
      </c>
      <c r="AX159">
        <v>2.1135685039887849E-3</v>
      </c>
      <c r="AY159">
        <v>2.1135685039887849E-3</v>
      </c>
      <c r="AZ159">
        <v>2.1135685039887849E-3</v>
      </c>
      <c r="BA159">
        <v>2.1135685039887849E-3</v>
      </c>
      <c r="BB159">
        <v>2.1135685039887849E-3</v>
      </c>
      <c r="BC159">
        <v>2.1135685039887849E-3</v>
      </c>
      <c r="BD159">
        <v>2.1135685039887849E-3</v>
      </c>
      <c r="BE159">
        <v>2.1135685039887849E-3</v>
      </c>
      <c r="BF159">
        <v>2.1135685039887849E-3</v>
      </c>
      <c r="BG159">
        <v>2.1135685039887849E-3</v>
      </c>
      <c r="BH159">
        <v>2.1135685039887849E-3</v>
      </c>
      <c r="BI159">
        <v>2.1135685039887849E-3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1218</v>
      </c>
      <c r="B160">
        <v>564.37550369458131</v>
      </c>
      <c r="C160">
        <v>2.1944826776727796E-3</v>
      </c>
      <c r="D160">
        <v>-10</v>
      </c>
      <c r="E160">
        <v>599</v>
      </c>
      <c r="F160">
        <v>-619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2.1944826776727796E-3</v>
      </c>
      <c r="Q160">
        <v>2.1944826776727796E-3</v>
      </c>
      <c r="R160">
        <v>2.1944826776727796E-3</v>
      </c>
      <c r="S160">
        <v>2.1944826776727796E-3</v>
      </c>
      <c r="T160">
        <v>2.1944826776727796E-3</v>
      </c>
      <c r="U160">
        <v>2.1944826776727796E-3</v>
      </c>
      <c r="V160">
        <v>2.1944826776727796E-3</v>
      </c>
      <c r="W160">
        <v>2.1944826776727796E-3</v>
      </c>
      <c r="X160">
        <v>2.1944826776727796E-3</v>
      </c>
      <c r="Y160">
        <v>2.1944826776727796E-3</v>
      </c>
      <c r="Z160">
        <v>2.1944826776727796E-3</v>
      </c>
      <c r="AA160">
        <v>2.1944826776727796E-3</v>
      </c>
      <c r="AB160">
        <v>2.1944826776727796E-3</v>
      </c>
      <c r="AC160">
        <v>2.1944826776727796E-3</v>
      </c>
      <c r="AD160">
        <v>2.1944826776727796E-3</v>
      </c>
      <c r="AE160">
        <v>2.1944826776727796E-3</v>
      </c>
      <c r="AF160">
        <v>2.1944826776727796E-3</v>
      </c>
      <c r="AG160">
        <v>2.1944826776727796E-3</v>
      </c>
      <c r="AH160">
        <v>2.1944826776727796E-3</v>
      </c>
      <c r="AI160">
        <v>2.1944826776727796E-3</v>
      </c>
      <c r="AJ160">
        <v>2.1944826776727796E-3</v>
      </c>
      <c r="AK160">
        <v>2.1944826776727796E-3</v>
      </c>
      <c r="AL160">
        <v>2.1944826776727796E-3</v>
      </c>
      <c r="AM160">
        <v>2.1944826776727796E-3</v>
      </c>
      <c r="AN160">
        <v>2.1944826776727796E-3</v>
      </c>
      <c r="AO160">
        <v>2.1944826776727796E-3</v>
      </c>
      <c r="AP160">
        <v>2.1944826776727796E-3</v>
      </c>
      <c r="AQ160">
        <v>2.1944826776727796E-3</v>
      </c>
      <c r="AR160">
        <v>2.1944826776727796E-3</v>
      </c>
      <c r="AS160">
        <v>2.1944826776727796E-3</v>
      </c>
      <c r="AT160">
        <v>2.1944826776727796E-3</v>
      </c>
      <c r="AU160">
        <v>2.1944826776727796E-3</v>
      </c>
      <c r="AV160">
        <v>2.1944826776727796E-3</v>
      </c>
      <c r="AW160">
        <v>2.1944826776727796E-3</v>
      </c>
      <c r="AX160">
        <v>2.1944826776727796E-3</v>
      </c>
      <c r="AY160">
        <v>2.1944826776727796E-3</v>
      </c>
      <c r="AZ160">
        <v>2.1944826776727796E-3</v>
      </c>
      <c r="BA160">
        <v>2.1944826776727796E-3</v>
      </c>
      <c r="BB160">
        <v>2.1944826776727796E-3</v>
      </c>
      <c r="BC160">
        <v>2.1944826776727796E-3</v>
      </c>
      <c r="BD160">
        <v>2.1944826776727796E-3</v>
      </c>
      <c r="BE160">
        <v>2.1944826776727796E-3</v>
      </c>
      <c r="BF160">
        <v>2.1944826776727796E-3</v>
      </c>
      <c r="BG160">
        <v>2.1944826776727796E-3</v>
      </c>
      <c r="BH160">
        <v>2.1944826776727796E-3</v>
      </c>
      <c r="BI160">
        <v>2.1944826776727796E-3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1218</v>
      </c>
      <c r="B161">
        <v>588.24300346724146</v>
      </c>
      <c r="C161">
        <v>2.2872875823286101E-3</v>
      </c>
      <c r="D161">
        <v>0</v>
      </c>
      <c r="E161">
        <v>609</v>
      </c>
      <c r="F161">
        <v>-609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2.2872875823286101E-3</v>
      </c>
      <c r="R161">
        <v>2.2872875823286101E-3</v>
      </c>
      <c r="S161">
        <v>2.2872875823286101E-3</v>
      </c>
      <c r="T161">
        <v>2.2872875823286101E-3</v>
      </c>
      <c r="U161">
        <v>2.2872875823286101E-3</v>
      </c>
      <c r="V161">
        <v>2.2872875823286101E-3</v>
      </c>
      <c r="W161">
        <v>2.2872875823286101E-3</v>
      </c>
      <c r="X161">
        <v>2.2872875823286101E-3</v>
      </c>
      <c r="Y161">
        <v>2.2872875823286101E-3</v>
      </c>
      <c r="Z161">
        <v>2.2872875823286101E-3</v>
      </c>
      <c r="AA161">
        <v>2.2872875823286101E-3</v>
      </c>
      <c r="AB161">
        <v>2.2872875823286101E-3</v>
      </c>
      <c r="AC161">
        <v>2.2872875823286101E-3</v>
      </c>
      <c r="AD161">
        <v>2.2872875823286101E-3</v>
      </c>
      <c r="AE161">
        <v>2.2872875823286101E-3</v>
      </c>
      <c r="AF161">
        <v>2.2872875823286101E-3</v>
      </c>
      <c r="AG161">
        <v>2.2872875823286101E-3</v>
      </c>
      <c r="AH161">
        <v>2.2872875823286101E-3</v>
      </c>
      <c r="AI161">
        <v>2.2872875823286101E-3</v>
      </c>
      <c r="AJ161">
        <v>2.2872875823286101E-3</v>
      </c>
      <c r="AK161">
        <v>2.2872875823286101E-3</v>
      </c>
      <c r="AL161">
        <v>2.2872875823286101E-3</v>
      </c>
      <c r="AM161">
        <v>2.2872875823286101E-3</v>
      </c>
      <c r="AN161">
        <v>2.2872875823286101E-3</v>
      </c>
      <c r="AO161">
        <v>2.2872875823286101E-3</v>
      </c>
      <c r="AP161">
        <v>2.2872875823286101E-3</v>
      </c>
      <c r="AQ161">
        <v>2.2872875823286101E-3</v>
      </c>
      <c r="AR161">
        <v>2.2872875823286101E-3</v>
      </c>
      <c r="AS161">
        <v>2.2872875823286101E-3</v>
      </c>
      <c r="AT161">
        <v>2.2872875823286101E-3</v>
      </c>
      <c r="AU161">
        <v>2.2872875823286101E-3</v>
      </c>
      <c r="AV161">
        <v>2.2872875823286101E-3</v>
      </c>
      <c r="AW161">
        <v>2.2872875823286101E-3</v>
      </c>
      <c r="AX161">
        <v>2.2872875823286101E-3</v>
      </c>
      <c r="AY161">
        <v>2.2872875823286101E-3</v>
      </c>
      <c r="AZ161">
        <v>2.2872875823286101E-3</v>
      </c>
      <c r="BA161">
        <v>2.2872875823286101E-3</v>
      </c>
      <c r="BB161">
        <v>2.2872875823286101E-3</v>
      </c>
      <c r="BC161">
        <v>2.2872875823286101E-3</v>
      </c>
      <c r="BD161">
        <v>2.2872875823286101E-3</v>
      </c>
      <c r="BE161">
        <v>2.2872875823286101E-3</v>
      </c>
      <c r="BF161">
        <v>2.2872875823286101E-3</v>
      </c>
      <c r="BG161">
        <v>2.2872875823286101E-3</v>
      </c>
      <c r="BH161">
        <v>2.2872875823286101E-3</v>
      </c>
      <c r="BI161">
        <v>2.2872875823286101E-3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1218</v>
      </c>
      <c r="B162">
        <v>566.73022748334972</v>
      </c>
      <c r="C162">
        <v>2.2036386394948802E-3</v>
      </c>
      <c r="D162">
        <v>10</v>
      </c>
      <c r="E162">
        <v>619</v>
      </c>
      <c r="F162">
        <v>-599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2.2036386394948802E-3</v>
      </c>
      <c r="R162">
        <v>2.2036386394948802E-3</v>
      </c>
      <c r="S162">
        <v>2.2036386394948802E-3</v>
      </c>
      <c r="T162">
        <v>2.2036386394948802E-3</v>
      </c>
      <c r="U162">
        <v>2.2036386394948802E-3</v>
      </c>
      <c r="V162">
        <v>2.2036386394948802E-3</v>
      </c>
      <c r="W162">
        <v>2.2036386394948802E-3</v>
      </c>
      <c r="X162">
        <v>2.2036386394948802E-3</v>
      </c>
      <c r="Y162">
        <v>2.2036386394948802E-3</v>
      </c>
      <c r="Z162">
        <v>2.2036386394948802E-3</v>
      </c>
      <c r="AA162">
        <v>2.2036386394948802E-3</v>
      </c>
      <c r="AB162">
        <v>2.2036386394948802E-3</v>
      </c>
      <c r="AC162">
        <v>2.2036386394948802E-3</v>
      </c>
      <c r="AD162">
        <v>2.2036386394948802E-3</v>
      </c>
      <c r="AE162">
        <v>2.2036386394948802E-3</v>
      </c>
      <c r="AF162">
        <v>2.2036386394948802E-3</v>
      </c>
      <c r="AG162">
        <v>2.2036386394948802E-3</v>
      </c>
      <c r="AH162">
        <v>2.2036386394948802E-3</v>
      </c>
      <c r="AI162">
        <v>2.2036386394948802E-3</v>
      </c>
      <c r="AJ162">
        <v>2.2036386394948802E-3</v>
      </c>
      <c r="AK162">
        <v>2.2036386394948802E-3</v>
      </c>
      <c r="AL162">
        <v>2.2036386394948802E-3</v>
      </c>
      <c r="AM162">
        <v>2.2036386394948802E-3</v>
      </c>
      <c r="AN162">
        <v>2.2036386394948802E-3</v>
      </c>
      <c r="AO162">
        <v>2.2036386394948802E-3</v>
      </c>
      <c r="AP162">
        <v>2.2036386394948802E-3</v>
      </c>
      <c r="AQ162">
        <v>2.2036386394948802E-3</v>
      </c>
      <c r="AR162">
        <v>2.2036386394948802E-3</v>
      </c>
      <c r="AS162">
        <v>2.2036386394948802E-3</v>
      </c>
      <c r="AT162">
        <v>2.2036386394948802E-3</v>
      </c>
      <c r="AU162">
        <v>2.2036386394948802E-3</v>
      </c>
      <c r="AV162">
        <v>2.2036386394948802E-3</v>
      </c>
      <c r="AW162">
        <v>2.2036386394948802E-3</v>
      </c>
      <c r="AX162">
        <v>2.2036386394948802E-3</v>
      </c>
      <c r="AY162">
        <v>2.2036386394948802E-3</v>
      </c>
      <c r="AZ162">
        <v>2.2036386394948802E-3</v>
      </c>
      <c r="BA162">
        <v>2.2036386394948802E-3</v>
      </c>
      <c r="BB162">
        <v>2.2036386394948802E-3</v>
      </c>
      <c r="BC162">
        <v>2.2036386394948802E-3</v>
      </c>
      <c r="BD162">
        <v>2.2036386394948802E-3</v>
      </c>
      <c r="BE162">
        <v>2.2036386394948802E-3</v>
      </c>
      <c r="BF162">
        <v>2.2036386394948802E-3</v>
      </c>
      <c r="BG162">
        <v>2.2036386394948802E-3</v>
      </c>
      <c r="BH162">
        <v>2.2036386394948802E-3</v>
      </c>
      <c r="BI162">
        <v>2.2036386394948802E-3</v>
      </c>
      <c r="BJ162">
        <v>2.2036386394948802E-3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2.8518718155111803E-6</v>
      </c>
      <c r="B2">
        <v>2.1555893320048603E-6</v>
      </c>
      <c r="C2">
        <v>2.2625817554812987E-6</v>
      </c>
      <c r="D2">
        <v>3.8883379298126853E-6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62"/>
  <sheetViews>
    <sheetView workbookViewId="0">
      <selection activeCell="A3" sqref="A3:BU16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1194</v>
      </c>
      <c r="B3">
        <v>545.48206426960064</v>
      </c>
      <c r="C3">
        <v>1.5556449249573322E-3</v>
      </c>
      <c r="D3">
        <v>0</v>
      </c>
      <c r="E3">
        <v>597</v>
      </c>
      <c r="F3">
        <v>-597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1.5556449249573322E-3</v>
      </c>
      <c r="R3">
        <v>1.5556449249573322E-3</v>
      </c>
      <c r="S3">
        <v>1.5556449249573322E-3</v>
      </c>
      <c r="T3">
        <v>1.5556449249573322E-3</v>
      </c>
      <c r="U3">
        <v>1.5556449249573322E-3</v>
      </c>
      <c r="V3">
        <v>1.5556449249573322E-3</v>
      </c>
      <c r="W3">
        <v>1.5556449249573322E-3</v>
      </c>
      <c r="X3">
        <v>1.5556449249573322E-3</v>
      </c>
      <c r="Y3">
        <v>1.5556449249573322E-3</v>
      </c>
      <c r="Z3">
        <v>1.5556449249573322E-3</v>
      </c>
      <c r="AA3">
        <v>1.5556449249573322E-3</v>
      </c>
      <c r="AB3">
        <v>1.5556449249573322E-3</v>
      </c>
      <c r="AC3">
        <v>1.5556449249573322E-3</v>
      </c>
      <c r="AD3">
        <v>1.5556449249573322E-3</v>
      </c>
      <c r="AE3">
        <v>1.5556449249573322E-3</v>
      </c>
      <c r="AF3">
        <v>1.5556449249573322E-3</v>
      </c>
      <c r="AG3">
        <v>1.5556449249573322E-3</v>
      </c>
      <c r="AH3">
        <v>1.5556449249573322E-3</v>
      </c>
      <c r="AI3">
        <v>1.5556449249573322E-3</v>
      </c>
      <c r="AJ3">
        <v>1.5556449249573322E-3</v>
      </c>
      <c r="AK3">
        <v>1.5556449249573322E-3</v>
      </c>
      <c r="AL3">
        <v>1.5556449249573322E-3</v>
      </c>
      <c r="AM3">
        <v>1.5556449249573322E-3</v>
      </c>
      <c r="AN3">
        <v>1.5556449249573322E-3</v>
      </c>
      <c r="AO3">
        <v>1.5556449249573322E-3</v>
      </c>
      <c r="AP3">
        <v>1.5556449249573322E-3</v>
      </c>
      <c r="AQ3">
        <v>1.5556449249573322E-3</v>
      </c>
      <c r="AR3">
        <v>1.5556449249573322E-3</v>
      </c>
      <c r="AS3">
        <v>1.5556449249573322E-3</v>
      </c>
      <c r="AT3">
        <v>1.5556449249573322E-3</v>
      </c>
      <c r="AU3">
        <v>1.5556449249573322E-3</v>
      </c>
      <c r="AV3">
        <v>1.5556449249573322E-3</v>
      </c>
      <c r="AW3">
        <v>1.5556449249573322E-3</v>
      </c>
      <c r="AX3">
        <v>1.5556449249573322E-3</v>
      </c>
      <c r="AY3">
        <v>1.5556449249573322E-3</v>
      </c>
      <c r="AZ3">
        <v>1.5556449249573322E-3</v>
      </c>
      <c r="BA3">
        <v>1.5556449249573322E-3</v>
      </c>
      <c r="BB3">
        <v>1.5556449249573322E-3</v>
      </c>
      <c r="BC3">
        <v>1.5556449249573322E-3</v>
      </c>
      <c r="BD3">
        <v>1.5556449249573322E-3</v>
      </c>
      <c r="BE3">
        <v>1.5556449249573322E-3</v>
      </c>
      <c r="BF3">
        <v>1.5556449249573322E-3</v>
      </c>
      <c r="BG3">
        <v>1.5556449249573322E-3</v>
      </c>
      <c r="BH3">
        <v>1.5556449249573322E-3</v>
      </c>
      <c r="BI3">
        <v>1.5556449249573322E-3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441.73296869464292</v>
      </c>
      <c r="C4">
        <v>1.2597658034023346E-3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1.2597658034023346E-3</v>
      </c>
      <c r="Q4">
        <v>2.8154107283596668E-3</v>
      </c>
      <c r="R4">
        <v>2.8154107283596668E-3</v>
      </c>
      <c r="S4">
        <v>2.8154107283596668E-3</v>
      </c>
      <c r="T4">
        <v>2.8154107283596668E-3</v>
      </c>
      <c r="U4">
        <v>2.8154107283596668E-3</v>
      </c>
      <c r="V4">
        <v>2.8154107283596668E-3</v>
      </c>
      <c r="W4">
        <v>2.8154107283596668E-3</v>
      </c>
      <c r="X4">
        <v>2.8154107283596668E-3</v>
      </c>
      <c r="Y4">
        <v>2.8154107283596668E-3</v>
      </c>
      <c r="Z4">
        <v>2.8154107283596668E-3</v>
      </c>
      <c r="AA4">
        <v>2.8154107283596668E-3</v>
      </c>
      <c r="AB4">
        <v>2.8154107283596668E-3</v>
      </c>
      <c r="AC4">
        <v>2.8154107283596668E-3</v>
      </c>
      <c r="AD4">
        <v>2.8154107283596668E-3</v>
      </c>
      <c r="AE4">
        <v>2.8154107283596668E-3</v>
      </c>
      <c r="AF4">
        <v>2.8154107283596668E-3</v>
      </c>
      <c r="AG4">
        <v>2.8154107283596668E-3</v>
      </c>
      <c r="AH4">
        <v>2.8154107283596668E-3</v>
      </c>
      <c r="AI4">
        <v>2.8154107283596668E-3</v>
      </c>
      <c r="AJ4">
        <v>2.8154107283596668E-3</v>
      </c>
      <c r="AK4">
        <v>2.8154107283596668E-3</v>
      </c>
      <c r="AL4">
        <v>2.8154107283596668E-3</v>
      </c>
      <c r="AM4">
        <v>2.8154107283596668E-3</v>
      </c>
      <c r="AN4">
        <v>2.8154107283596668E-3</v>
      </c>
      <c r="AO4">
        <v>2.8154107283596668E-3</v>
      </c>
      <c r="AP4">
        <v>2.8154107283596668E-3</v>
      </c>
      <c r="AQ4">
        <v>2.8154107283596668E-3</v>
      </c>
      <c r="AR4">
        <v>2.8154107283596668E-3</v>
      </c>
      <c r="AS4">
        <v>2.8154107283596668E-3</v>
      </c>
      <c r="AT4">
        <v>2.8154107283596668E-3</v>
      </c>
      <c r="AU4">
        <v>2.8154107283596668E-3</v>
      </c>
      <c r="AV4">
        <v>2.8154107283596668E-3</v>
      </c>
      <c r="AW4">
        <v>2.8154107283596668E-3</v>
      </c>
      <c r="AX4">
        <v>2.8154107283596668E-3</v>
      </c>
      <c r="AY4">
        <v>2.8154107283596668E-3</v>
      </c>
      <c r="AZ4">
        <v>2.8154107283596668E-3</v>
      </c>
      <c r="BA4">
        <v>2.8154107283596668E-3</v>
      </c>
      <c r="BB4">
        <v>2.8154107283596668E-3</v>
      </c>
      <c r="BC4">
        <v>2.8154107283596668E-3</v>
      </c>
      <c r="BD4">
        <v>2.8154107283596668E-3</v>
      </c>
      <c r="BE4">
        <v>2.8154107283596668E-3</v>
      </c>
      <c r="BF4">
        <v>2.8154107283596668E-3</v>
      </c>
      <c r="BG4">
        <v>2.8154107283596668E-3</v>
      </c>
      <c r="BH4">
        <v>2.8154107283596668E-3</v>
      </c>
      <c r="BI4">
        <v>2.8154107283596668E-3</v>
      </c>
      <c r="BJ4">
        <v>1.2597658034023346E-3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492.83978419078073</v>
      </c>
      <c r="C5">
        <v>1.4055158900963E-3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2.6652816934986346E-3</v>
      </c>
      <c r="Q5">
        <v>4.2209266184559668E-3</v>
      </c>
      <c r="R5">
        <v>4.2209266184559668E-3</v>
      </c>
      <c r="S5">
        <v>4.2209266184559668E-3</v>
      </c>
      <c r="T5">
        <v>4.2209266184559668E-3</v>
      </c>
      <c r="U5">
        <v>4.2209266184559668E-3</v>
      </c>
      <c r="V5">
        <v>4.2209266184559668E-3</v>
      </c>
      <c r="W5">
        <v>4.2209266184559668E-3</v>
      </c>
      <c r="X5">
        <v>4.2209266184559668E-3</v>
      </c>
      <c r="Y5">
        <v>4.2209266184559668E-3</v>
      </c>
      <c r="Z5">
        <v>4.2209266184559668E-3</v>
      </c>
      <c r="AA5">
        <v>4.2209266184559668E-3</v>
      </c>
      <c r="AB5">
        <v>4.2209266184559668E-3</v>
      </c>
      <c r="AC5">
        <v>4.2209266184559668E-3</v>
      </c>
      <c r="AD5">
        <v>4.2209266184559668E-3</v>
      </c>
      <c r="AE5">
        <v>4.2209266184559668E-3</v>
      </c>
      <c r="AF5">
        <v>4.2209266184559668E-3</v>
      </c>
      <c r="AG5">
        <v>4.2209266184559668E-3</v>
      </c>
      <c r="AH5">
        <v>4.2209266184559668E-3</v>
      </c>
      <c r="AI5">
        <v>4.2209266184559668E-3</v>
      </c>
      <c r="AJ5">
        <v>4.2209266184559668E-3</v>
      </c>
      <c r="AK5">
        <v>4.2209266184559668E-3</v>
      </c>
      <c r="AL5">
        <v>4.2209266184559668E-3</v>
      </c>
      <c r="AM5">
        <v>4.2209266184559668E-3</v>
      </c>
      <c r="AN5">
        <v>4.2209266184559668E-3</v>
      </c>
      <c r="AO5">
        <v>4.2209266184559668E-3</v>
      </c>
      <c r="AP5">
        <v>4.2209266184559668E-3</v>
      </c>
      <c r="AQ5">
        <v>4.2209266184559668E-3</v>
      </c>
      <c r="AR5">
        <v>4.2209266184559668E-3</v>
      </c>
      <c r="AS5">
        <v>4.2209266184559668E-3</v>
      </c>
      <c r="AT5">
        <v>4.2209266184559668E-3</v>
      </c>
      <c r="AU5">
        <v>4.2209266184559668E-3</v>
      </c>
      <c r="AV5">
        <v>4.2209266184559668E-3</v>
      </c>
      <c r="AW5">
        <v>4.2209266184559668E-3</v>
      </c>
      <c r="AX5">
        <v>4.2209266184559668E-3</v>
      </c>
      <c r="AY5">
        <v>4.2209266184559668E-3</v>
      </c>
      <c r="AZ5">
        <v>4.2209266184559668E-3</v>
      </c>
      <c r="BA5">
        <v>4.2209266184559668E-3</v>
      </c>
      <c r="BB5">
        <v>4.2209266184559668E-3</v>
      </c>
      <c r="BC5">
        <v>4.2209266184559668E-3</v>
      </c>
      <c r="BD5">
        <v>4.2209266184559668E-3</v>
      </c>
      <c r="BE5">
        <v>4.2209266184559668E-3</v>
      </c>
      <c r="BF5">
        <v>4.2209266184559668E-3</v>
      </c>
      <c r="BG5">
        <v>4.2209266184559668E-3</v>
      </c>
      <c r="BH5">
        <v>4.2209266184559668E-3</v>
      </c>
      <c r="BI5">
        <v>4.2209266184559668E-3</v>
      </c>
      <c r="BJ5">
        <v>2.6652816934986346E-3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1267</v>
      </c>
      <c r="B6">
        <v>542.57540773434516</v>
      </c>
      <c r="C6">
        <v>1.5473555131070658E-3</v>
      </c>
      <c r="D6">
        <v>0</v>
      </c>
      <c r="E6">
        <v>633.5</v>
      </c>
      <c r="F6">
        <v>-633.5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4.2126372066057004E-3</v>
      </c>
      <c r="Q6">
        <v>5.7682821315630326E-3</v>
      </c>
      <c r="R6">
        <v>5.7682821315630326E-3</v>
      </c>
      <c r="S6">
        <v>5.7682821315630326E-3</v>
      </c>
      <c r="T6">
        <v>5.7682821315630326E-3</v>
      </c>
      <c r="U6">
        <v>5.7682821315630326E-3</v>
      </c>
      <c r="V6">
        <v>5.7682821315630326E-3</v>
      </c>
      <c r="W6">
        <v>5.7682821315630326E-3</v>
      </c>
      <c r="X6">
        <v>5.7682821315630326E-3</v>
      </c>
      <c r="Y6">
        <v>5.7682821315630326E-3</v>
      </c>
      <c r="Z6">
        <v>5.7682821315630326E-3</v>
      </c>
      <c r="AA6">
        <v>5.7682821315630326E-3</v>
      </c>
      <c r="AB6">
        <v>5.7682821315630326E-3</v>
      </c>
      <c r="AC6">
        <v>5.7682821315630326E-3</v>
      </c>
      <c r="AD6">
        <v>5.7682821315630326E-3</v>
      </c>
      <c r="AE6">
        <v>5.7682821315630326E-3</v>
      </c>
      <c r="AF6">
        <v>5.7682821315630326E-3</v>
      </c>
      <c r="AG6">
        <v>5.7682821315630326E-3</v>
      </c>
      <c r="AH6">
        <v>5.7682821315630326E-3</v>
      </c>
      <c r="AI6">
        <v>5.7682821315630326E-3</v>
      </c>
      <c r="AJ6">
        <v>5.7682821315630326E-3</v>
      </c>
      <c r="AK6">
        <v>5.7682821315630326E-3</v>
      </c>
      <c r="AL6">
        <v>5.7682821315630326E-3</v>
      </c>
      <c r="AM6">
        <v>5.7682821315630326E-3</v>
      </c>
      <c r="AN6">
        <v>5.7682821315630326E-3</v>
      </c>
      <c r="AO6">
        <v>5.7682821315630326E-3</v>
      </c>
      <c r="AP6">
        <v>5.7682821315630326E-3</v>
      </c>
      <c r="AQ6">
        <v>5.7682821315630326E-3</v>
      </c>
      <c r="AR6">
        <v>5.7682821315630326E-3</v>
      </c>
      <c r="AS6">
        <v>5.7682821315630326E-3</v>
      </c>
      <c r="AT6">
        <v>5.7682821315630326E-3</v>
      </c>
      <c r="AU6">
        <v>5.7682821315630326E-3</v>
      </c>
      <c r="AV6">
        <v>5.7682821315630326E-3</v>
      </c>
      <c r="AW6">
        <v>5.7682821315630326E-3</v>
      </c>
      <c r="AX6">
        <v>5.7682821315630326E-3</v>
      </c>
      <c r="AY6">
        <v>5.7682821315630326E-3</v>
      </c>
      <c r="AZ6">
        <v>5.7682821315630326E-3</v>
      </c>
      <c r="BA6">
        <v>5.7682821315630326E-3</v>
      </c>
      <c r="BB6">
        <v>5.7682821315630326E-3</v>
      </c>
      <c r="BC6">
        <v>5.7682821315630326E-3</v>
      </c>
      <c r="BD6">
        <v>5.7682821315630326E-3</v>
      </c>
      <c r="BE6">
        <v>5.7682821315630326E-3</v>
      </c>
      <c r="BF6">
        <v>5.7682821315630326E-3</v>
      </c>
      <c r="BG6">
        <v>5.7682821315630326E-3</v>
      </c>
      <c r="BH6">
        <v>5.7682821315630326E-3</v>
      </c>
      <c r="BI6">
        <v>5.7682821315630326E-3</v>
      </c>
      <c r="BJ6">
        <v>4.2126372066057004E-3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3.2952658215788105E-4</v>
      </c>
      <c r="BU6">
        <v>3.2952658215788279E-4</v>
      </c>
    </row>
    <row r="7" spans="1:73" x14ac:dyDescent="0.25">
      <c r="A7">
        <v>1267</v>
      </c>
      <c r="B7">
        <v>565.17025706727111</v>
      </c>
      <c r="C7">
        <v>1.611793127095359E-3</v>
      </c>
      <c r="D7">
        <v>0</v>
      </c>
      <c r="E7">
        <v>633.5</v>
      </c>
      <c r="F7">
        <v>-633.5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5.8244303337010592E-3</v>
      </c>
      <c r="Q7">
        <v>7.3800752586583914E-3</v>
      </c>
      <c r="R7">
        <v>7.3800752586583914E-3</v>
      </c>
      <c r="S7">
        <v>7.3800752586583914E-3</v>
      </c>
      <c r="T7">
        <v>7.3800752586583914E-3</v>
      </c>
      <c r="U7">
        <v>7.3800752586583914E-3</v>
      </c>
      <c r="V7">
        <v>7.3800752586583914E-3</v>
      </c>
      <c r="W7">
        <v>7.3800752586583914E-3</v>
      </c>
      <c r="X7">
        <v>7.3800752586583914E-3</v>
      </c>
      <c r="Y7">
        <v>7.3800752586583914E-3</v>
      </c>
      <c r="Z7">
        <v>7.3800752586583914E-3</v>
      </c>
      <c r="AA7">
        <v>7.3800752586583914E-3</v>
      </c>
      <c r="AB7">
        <v>7.3800752586583914E-3</v>
      </c>
      <c r="AC7">
        <v>7.3800752586583914E-3</v>
      </c>
      <c r="AD7">
        <v>7.3800752586583914E-3</v>
      </c>
      <c r="AE7">
        <v>7.3800752586583914E-3</v>
      </c>
      <c r="AF7">
        <v>7.3800752586583914E-3</v>
      </c>
      <c r="AG7">
        <v>7.3800752586583914E-3</v>
      </c>
      <c r="AH7">
        <v>7.3800752586583914E-3</v>
      </c>
      <c r="AI7">
        <v>7.3800752586583914E-3</v>
      </c>
      <c r="AJ7">
        <v>7.3800752586583914E-3</v>
      </c>
      <c r="AK7">
        <v>7.3800752586583914E-3</v>
      </c>
      <c r="AL7">
        <v>7.3800752586583914E-3</v>
      </c>
      <c r="AM7">
        <v>7.3800752586583914E-3</v>
      </c>
      <c r="AN7">
        <v>7.3800752586583914E-3</v>
      </c>
      <c r="AO7">
        <v>7.3800752586583914E-3</v>
      </c>
      <c r="AP7">
        <v>7.3800752586583914E-3</v>
      </c>
      <c r="AQ7">
        <v>7.3800752586583914E-3</v>
      </c>
      <c r="AR7">
        <v>7.3800752586583914E-3</v>
      </c>
      <c r="AS7">
        <v>7.3800752586583914E-3</v>
      </c>
      <c r="AT7">
        <v>7.3800752586583914E-3</v>
      </c>
      <c r="AU7">
        <v>7.3800752586583914E-3</v>
      </c>
      <c r="AV7">
        <v>7.3800752586583914E-3</v>
      </c>
      <c r="AW7">
        <v>7.3800752586583914E-3</v>
      </c>
      <c r="AX7">
        <v>7.3800752586583914E-3</v>
      </c>
      <c r="AY7">
        <v>7.3800752586583914E-3</v>
      </c>
      <c r="AZ7">
        <v>7.3800752586583914E-3</v>
      </c>
      <c r="BA7">
        <v>7.3800752586583914E-3</v>
      </c>
      <c r="BB7">
        <v>7.3800752586583914E-3</v>
      </c>
      <c r="BC7">
        <v>7.3800752586583914E-3</v>
      </c>
      <c r="BD7">
        <v>7.3800752586583914E-3</v>
      </c>
      <c r="BE7">
        <v>7.3800752586583914E-3</v>
      </c>
      <c r="BF7">
        <v>7.3800752586583914E-3</v>
      </c>
      <c r="BG7">
        <v>7.3800752586583914E-3</v>
      </c>
      <c r="BH7">
        <v>7.3800752586583914E-3</v>
      </c>
      <c r="BI7">
        <v>7.3800752586583914E-3</v>
      </c>
      <c r="BJ7">
        <v>5.8244303337010592E-3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3.2952658215788105E-4</v>
      </c>
      <c r="BU7">
        <v>3.2952658215788279E-4</v>
      </c>
    </row>
    <row r="8" spans="1:73" x14ac:dyDescent="0.25">
      <c r="A8">
        <v>1286</v>
      </c>
      <c r="B8">
        <v>622.85667667661119</v>
      </c>
      <c r="C8">
        <v>1.7763074013169874E-3</v>
      </c>
      <c r="D8">
        <v>0</v>
      </c>
      <c r="E8">
        <v>643</v>
      </c>
      <c r="F8">
        <v>-643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1.7763074013169874E-3</v>
      </c>
      <c r="P8">
        <v>7.6007377350180462E-3</v>
      </c>
      <c r="Q8">
        <v>9.1563826599753793E-3</v>
      </c>
      <c r="R8">
        <v>9.1563826599753793E-3</v>
      </c>
      <c r="S8">
        <v>9.1563826599753793E-3</v>
      </c>
      <c r="T8">
        <v>9.1563826599753793E-3</v>
      </c>
      <c r="U8">
        <v>9.1563826599753793E-3</v>
      </c>
      <c r="V8">
        <v>9.1563826599753793E-3</v>
      </c>
      <c r="W8">
        <v>9.1563826599753793E-3</v>
      </c>
      <c r="X8">
        <v>9.1563826599753793E-3</v>
      </c>
      <c r="Y8">
        <v>9.1563826599753793E-3</v>
      </c>
      <c r="Z8">
        <v>9.1563826599753793E-3</v>
      </c>
      <c r="AA8">
        <v>9.1563826599753793E-3</v>
      </c>
      <c r="AB8">
        <v>9.1563826599753793E-3</v>
      </c>
      <c r="AC8">
        <v>9.1563826599753793E-3</v>
      </c>
      <c r="AD8">
        <v>9.1563826599753793E-3</v>
      </c>
      <c r="AE8">
        <v>9.1563826599753793E-3</v>
      </c>
      <c r="AF8">
        <v>9.1563826599753793E-3</v>
      </c>
      <c r="AG8">
        <v>9.1563826599753793E-3</v>
      </c>
      <c r="AH8">
        <v>9.1563826599753793E-3</v>
      </c>
      <c r="AI8">
        <v>9.1563826599753793E-3</v>
      </c>
      <c r="AJ8">
        <v>9.1563826599753793E-3</v>
      </c>
      <c r="AK8">
        <v>9.1563826599753793E-3</v>
      </c>
      <c r="AL8">
        <v>9.1563826599753793E-3</v>
      </c>
      <c r="AM8">
        <v>9.1563826599753793E-3</v>
      </c>
      <c r="AN8">
        <v>9.1563826599753793E-3</v>
      </c>
      <c r="AO8">
        <v>9.1563826599753793E-3</v>
      </c>
      <c r="AP8">
        <v>9.1563826599753793E-3</v>
      </c>
      <c r="AQ8">
        <v>9.1563826599753793E-3</v>
      </c>
      <c r="AR8">
        <v>9.1563826599753793E-3</v>
      </c>
      <c r="AS8">
        <v>9.1563826599753793E-3</v>
      </c>
      <c r="AT8">
        <v>9.1563826599753793E-3</v>
      </c>
      <c r="AU8">
        <v>9.1563826599753793E-3</v>
      </c>
      <c r="AV8">
        <v>9.1563826599753793E-3</v>
      </c>
      <c r="AW8">
        <v>9.1563826599753793E-3</v>
      </c>
      <c r="AX8">
        <v>9.1563826599753793E-3</v>
      </c>
      <c r="AY8">
        <v>9.1563826599753793E-3</v>
      </c>
      <c r="AZ8">
        <v>9.1563826599753793E-3</v>
      </c>
      <c r="BA8">
        <v>9.1563826599753793E-3</v>
      </c>
      <c r="BB8">
        <v>9.1563826599753793E-3</v>
      </c>
      <c r="BC8">
        <v>9.1563826599753793E-3</v>
      </c>
      <c r="BD8">
        <v>9.1563826599753793E-3</v>
      </c>
      <c r="BE8">
        <v>9.1563826599753793E-3</v>
      </c>
      <c r="BF8">
        <v>9.1563826599753793E-3</v>
      </c>
      <c r="BG8">
        <v>9.1563826599753793E-3</v>
      </c>
      <c r="BH8">
        <v>9.1563826599753793E-3</v>
      </c>
      <c r="BI8">
        <v>9.1563826599753793E-3</v>
      </c>
      <c r="BJ8">
        <v>7.6007377350180462E-3</v>
      </c>
      <c r="BK8">
        <v>1.7763074013169874E-3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8.826189020341782E-4</v>
      </c>
      <c r="BU8">
        <v>8.8261890203417993E-4</v>
      </c>
    </row>
    <row r="9" spans="1:73" x14ac:dyDescent="0.25">
      <c r="A9">
        <v>1286</v>
      </c>
      <c r="B9">
        <v>631.27701209490704</v>
      </c>
      <c r="C9">
        <v>1.8003211185735758E-3</v>
      </c>
      <c r="D9">
        <v>0</v>
      </c>
      <c r="E9">
        <v>643</v>
      </c>
      <c r="F9">
        <v>-643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3.576628519890563E-3</v>
      </c>
      <c r="P9">
        <v>9.4010588535916213E-3</v>
      </c>
      <c r="Q9">
        <v>1.0956703778548954E-2</v>
      </c>
      <c r="R9">
        <v>1.0956703778548954E-2</v>
      </c>
      <c r="S9">
        <v>1.0956703778548954E-2</v>
      </c>
      <c r="T9">
        <v>1.0956703778548954E-2</v>
      </c>
      <c r="U9">
        <v>1.0956703778548954E-2</v>
      </c>
      <c r="V9">
        <v>1.0956703778548954E-2</v>
      </c>
      <c r="W9">
        <v>1.0956703778548954E-2</v>
      </c>
      <c r="X9">
        <v>1.0956703778548954E-2</v>
      </c>
      <c r="Y9">
        <v>1.0956703778548954E-2</v>
      </c>
      <c r="Z9">
        <v>1.0956703778548954E-2</v>
      </c>
      <c r="AA9">
        <v>1.0956703778548954E-2</v>
      </c>
      <c r="AB9">
        <v>1.0956703778548954E-2</v>
      </c>
      <c r="AC9">
        <v>1.0956703778548954E-2</v>
      </c>
      <c r="AD9">
        <v>1.0956703778548954E-2</v>
      </c>
      <c r="AE9">
        <v>1.0956703778548954E-2</v>
      </c>
      <c r="AF9">
        <v>1.0956703778548954E-2</v>
      </c>
      <c r="AG9">
        <v>1.0956703778548954E-2</v>
      </c>
      <c r="AH9">
        <v>1.0956703778548954E-2</v>
      </c>
      <c r="AI9">
        <v>1.0956703778548954E-2</v>
      </c>
      <c r="AJ9">
        <v>1.0956703778548954E-2</v>
      </c>
      <c r="AK9">
        <v>1.0956703778548954E-2</v>
      </c>
      <c r="AL9">
        <v>1.0956703778548954E-2</v>
      </c>
      <c r="AM9">
        <v>1.0956703778548954E-2</v>
      </c>
      <c r="AN9">
        <v>1.0956703778548954E-2</v>
      </c>
      <c r="AO9">
        <v>1.0956703778548954E-2</v>
      </c>
      <c r="AP9">
        <v>1.0956703778548954E-2</v>
      </c>
      <c r="AQ9">
        <v>1.0956703778548954E-2</v>
      </c>
      <c r="AR9">
        <v>1.0956703778548954E-2</v>
      </c>
      <c r="AS9">
        <v>1.0956703778548954E-2</v>
      </c>
      <c r="AT9">
        <v>1.0956703778548954E-2</v>
      </c>
      <c r="AU9">
        <v>1.0956703778548954E-2</v>
      </c>
      <c r="AV9">
        <v>1.0956703778548954E-2</v>
      </c>
      <c r="AW9">
        <v>1.0956703778548954E-2</v>
      </c>
      <c r="AX9">
        <v>1.0956703778548954E-2</v>
      </c>
      <c r="AY9">
        <v>1.0956703778548954E-2</v>
      </c>
      <c r="AZ9">
        <v>1.0956703778548954E-2</v>
      </c>
      <c r="BA9">
        <v>1.0956703778548954E-2</v>
      </c>
      <c r="BB9">
        <v>1.0956703778548954E-2</v>
      </c>
      <c r="BC9">
        <v>1.0956703778548954E-2</v>
      </c>
      <c r="BD9">
        <v>1.0956703778548954E-2</v>
      </c>
      <c r="BE9">
        <v>1.0956703778548954E-2</v>
      </c>
      <c r="BF9">
        <v>1.0956703778548954E-2</v>
      </c>
      <c r="BG9">
        <v>1.0956703778548954E-2</v>
      </c>
      <c r="BH9">
        <v>1.0956703778548954E-2</v>
      </c>
      <c r="BI9">
        <v>1.0956703778548954E-2</v>
      </c>
      <c r="BJ9">
        <v>9.4010588535916213E-3</v>
      </c>
      <c r="BK9">
        <v>3.576628519890563E-3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8.826189020341782E-4</v>
      </c>
      <c r="BU9">
        <v>8.8261890203417993E-4</v>
      </c>
    </row>
    <row r="10" spans="1:73" x14ac:dyDescent="0.25">
      <c r="A10">
        <v>1286</v>
      </c>
      <c r="B10">
        <v>659.68256023349807</v>
      </c>
      <c r="C10">
        <v>1.8813301007141697E-3</v>
      </c>
      <c r="D10">
        <v>-10</v>
      </c>
      <c r="E10">
        <v>633</v>
      </c>
      <c r="F10">
        <v>-653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5.4579586206047331E-3</v>
      </c>
      <c r="P10">
        <v>1.1282388954305791E-2</v>
      </c>
      <c r="Q10">
        <v>1.2838033879263125E-2</v>
      </c>
      <c r="R10">
        <v>1.2838033879263125E-2</v>
      </c>
      <c r="S10">
        <v>1.2838033879263125E-2</v>
      </c>
      <c r="T10">
        <v>1.2838033879263125E-2</v>
      </c>
      <c r="U10">
        <v>1.2838033879263125E-2</v>
      </c>
      <c r="V10">
        <v>1.2838033879263125E-2</v>
      </c>
      <c r="W10">
        <v>1.2838033879263125E-2</v>
      </c>
      <c r="X10">
        <v>1.2838033879263125E-2</v>
      </c>
      <c r="Y10">
        <v>1.2838033879263125E-2</v>
      </c>
      <c r="Z10">
        <v>1.2838033879263125E-2</v>
      </c>
      <c r="AA10">
        <v>1.2838033879263125E-2</v>
      </c>
      <c r="AB10">
        <v>1.2838033879263125E-2</v>
      </c>
      <c r="AC10">
        <v>1.2838033879263125E-2</v>
      </c>
      <c r="AD10">
        <v>1.2838033879263125E-2</v>
      </c>
      <c r="AE10">
        <v>1.2838033879263125E-2</v>
      </c>
      <c r="AF10">
        <v>1.2838033879263125E-2</v>
      </c>
      <c r="AG10">
        <v>1.2838033879263125E-2</v>
      </c>
      <c r="AH10">
        <v>1.2838033879263125E-2</v>
      </c>
      <c r="AI10">
        <v>1.2838033879263125E-2</v>
      </c>
      <c r="AJ10">
        <v>1.2838033879263125E-2</v>
      </c>
      <c r="AK10">
        <v>1.2838033879263125E-2</v>
      </c>
      <c r="AL10">
        <v>1.2838033879263125E-2</v>
      </c>
      <c r="AM10">
        <v>1.2838033879263125E-2</v>
      </c>
      <c r="AN10">
        <v>1.2838033879263125E-2</v>
      </c>
      <c r="AO10">
        <v>1.2838033879263125E-2</v>
      </c>
      <c r="AP10">
        <v>1.2838033879263125E-2</v>
      </c>
      <c r="AQ10">
        <v>1.2838033879263125E-2</v>
      </c>
      <c r="AR10">
        <v>1.2838033879263125E-2</v>
      </c>
      <c r="AS10">
        <v>1.2838033879263125E-2</v>
      </c>
      <c r="AT10">
        <v>1.2838033879263125E-2</v>
      </c>
      <c r="AU10">
        <v>1.2838033879263125E-2</v>
      </c>
      <c r="AV10">
        <v>1.2838033879263125E-2</v>
      </c>
      <c r="AW10">
        <v>1.2838033879263125E-2</v>
      </c>
      <c r="AX10">
        <v>1.2838033879263125E-2</v>
      </c>
      <c r="AY10">
        <v>1.2838033879263125E-2</v>
      </c>
      <c r="AZ10">
        <v>1.2838033879263125E-2</v>
      </c>
      <c r="BA10">
        <v>1.2838033879263125E-2</v>
      </c>
      <c r="BB10">
        <v>1.2838033879263125E-2</v>
      </c>
      <c r="BC10">
        <v>1.2838033879263125E-2</v>
      </c>
      <c r="BD10">
        <v>1.2838033879263125E-2</v>
      </c>
      <c r="BE10">
        <v>1.2838033879263125E-2</v>
      </c>
      <c r="BF10">
        <v>1.2838033879263125E-2</v>
      </c>
      <c r="BG10">
        <v>1.2838033879263125E-2</v>
      </c>
      <c r="BH10">
        <v>1.2838033879263125E-2</v>
      </c>
      <c r="BI10">
        <v>1.2838033879263125E-2</v>
      </c>
      <c r="BJ10">
        <v>1.1282388954305791E-2</v>
      </c>
      <c r="BK10">
        <v>3.576628519890563E-3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1.4648213440092289E-3</v>
      </c>
      <c r="BU10">
        <v>3.0041646005913095E-4</v>
      </c>
    </row>
    <row r="11" spans="1:73" x14ac:dyDescent="0.25">
      <c r="A11">
        <v>1334</v>
      </c>
      <c r="B11">
        <v>495.50396527005938</v>
      </c>
      <c r="C11">
        <v>1.4131137930277131E-3</v>
      </c>
      <c r="D11">
        <v>-20</v>
      </c>
      <c r="E11">
        <v>647</v>
      </c>
      <c r="F11">
        <v>-687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1.4131137930277131E-3</v>
      </c>
      <c r="O11">
        <v>6.8710724136324466E-3</v>
      </c>
      <c r="P11">
        <v>1.2695502747333505E-2</v>
      </c>
      <c r="Q11">
        <v>1.4251147672290838E-2</v>
      </c>
      <c r="R11">
        <v>1.4251147672290838E-2</v>
      </c>
      <c r="S11">
        <v>1.4251147672290838E-2</v>
      </c>
      <c r="T11">
        <v>1.4251147672290838E-2</v>
      </c>
      <c r="U11">
        <v>1.4251147672290838E-2</v>
      </c>
      <c r="V11">
        <v>1.4251147672290838E-2</v>
      </c>
      <c r="W11">
        <v>1.4251147672290838E-2</v>
      </c>
      <c r="X11">
        <v>1.4251147672290838E-2</v>
      </c>
      <c r="Y11">
        <v>1.4251147672290838E-2</v>
      </c>
      <c r="Z11">
        <v>1.4251147672290838E-2</v>
      </c>
      <c r="AA11">
        <v>1.4251147672290838E-2</v>
      </c>
      <c r="AB11">
        <v>1.4251147672290838E-2</v>
      </c>
      <c r="AC11">
        <v>1.4251147672290838E-2</v>
      </c>
      <c r="AD11">
        <v>1.4251147672290838E-2</v>
      </c>
      <c r="AE11">
        <v>1.4251147672290838E-2</v>
      </c>
      <c r="AF11">
        <v>1.4251147672290838E-2</v>
      </c>
      <c r="AG11">
        <v>1.4251147672290838E-2</v>
      </c>
      <c r="AH11">
        <v>1.4251147672290838E-2</v>
      </c>
      <c r="AI11">
        <v>1.4251147672290838E-2</v>
      </c>
      <c r="AJ11">
        <v>1.4251147672290838E-2</v>
      </c>
      <c r="AK11">
        <v>1.4251147672290838E-2</v>
      </c>
      <c r="AL11">
        <v>1.4251147672290838E-2</v>
      </c>
      <c r="AM11">
        <v>1.4251147672290838E-2</v>
      </c>
      <c r="AN11">
        <v>1.4251147672290838E-2</v>
      </c>
      <c r="AO11">
        <v>1.4251147672290838E-2</v>
      </c>
      <c r="AP11">
        <v>1.4251147672290838E-2</v>
      </c>
      <c r="AQ11">
        <v>1.4251147672290838E-2</v>
      </c>
      <c r="AR11">
        <v>1.4251147672290838E-2</v>
      </c>
      <c r="AS11">
        <v>1.4251147672290838E-2</v>
      </c>
      <c r="AT11">
        <v>1.4251147672290838E-2</v>
      </c>
      <c r="AU11">
        <v>1.4251147672290838E-2</v>
      </c>
      <c r="AV11">
        <v>1.4251147672290838E-2</v>
      </c>
      <c r="AW11">
        <v>1.4251147672290838E-2</v>
      </c>
      <c r="AX11">
        <v>1.4251147672290838E-2</v>
      </c>
      <c r="AY11">
        <v>1.4251147672290838E-2</v>
      </c>
      <c r="AZ11">
        <v>1.4251147672290838E-2</v>
      </c>
      <c r="BA11">
        <v>1.4251147672290838E-2</v>
      </c>
      <c r="BB11">
        <v>1.4251147672290838E-2</v>
      </c>
      <c r="BC11">
        <v>1.4251147672290838E-2</v>
      </c>
      <c r="BD11">
        <v>1.4251147672290838E-2</v>
      </c>
      <c r="BE11">
        <v>1.4251147672290838E-2</v>
      </c>
      <c r="BF11">
        <v>1.4251147672290838E-2</v>
      </c>
      <c r="BG11">
        <v>1.4251147672290838E-2</v>
      </c>
      <c r="BH11">
        <v>1.4251147672290838E-2</v>
      </c>
      <c r="BI11">
        <v>1.4251147672290838E-2</v>
      </c>
      <c r="BJ11">
        <v>1.2695502747333505E-2</v>
      </c>
      <c r="BK11">
        <v>4.9897423129182765E-3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8.5484705921112011E-3</v>
      </c>
      <c r="BU11">
        <v>1.1154998788241999E-3</v>
      </c>
    </row>
    <row r="12" spans="1:73" x14ac:dyDescent="0.25">
      <c r="A12">
        <v>1414</v>
      </c>
      <c r="B12">
        <v>491.22959851444597</v>
      </c>
      <c r="C12">
        <v>1.4009238469482213E-3</v>
      </c>
      <c r="D12">
        <v>-30</v>
      </c>
      <c r="E12">
        <v>677</v>
      </c>
      <c r="F12">
        <v>-737</v>
      </c>
      <c r="G12">
        <v>0</v>
      </c>
      <c r="H12">
        <v>0</v>
      </c>
      <c r="I12">
        <v>0</v>
      </c>
      <c r="J12">
        <v>0</v>
      </c>
      <c r="K12">
        <v>0</v>
      </c>
      <c r="L12">
        <v>1.4009238469482213E-3</v>
      </c>
      <c r="M12">
        <v>1.4009238469482213E-3</v>
      </c>
      <c r="N12">
        <v>2.8140376399759344E-3</v>
      </c>
      <c r="O12">
        <v>8.2719962605806684E-3</v>
      </c>
      <c r="P12">
        <v>1.4096426594281727E-2</v>
      </c>
      <c r="Q12">
        <v>1.5652071519239058E-2</v>
      </c>
      <c r="R12">
        <v>1.5652071519239058E-2</v>
      </c>
      <c r="S12">
        <v>1.5652071519239058E-2</v>
      </c>
      <c r="T12">
        <v>1.5652071519239058E-2</v>
      </c>
      <c r="U12">
        <v>1.5652071519239058E-2</v>
      </c>
      <c r="V12">
        <v>1.5652071519239058E-2</v>
      </c>
      <c r="W12">
        <v>1.5652071519239058E-2</v>
      </c>
      <c r="X12">
        <v>1.5652071519239058E-2</v>
      </c>
      <c r="Y12">
        <v>1.5652071519239058E-2</v>
      </c>
      <c r="Z12">
        <v>1.5652071519239058E-2</v>
      </c>
      <c r="AA12">
        <v>1.5652071519239058E-2</v>
      </c>
      <c r="AB12">
        <v>1.5652071519239058E-2</v>
      </c>
      <c r="AC12">
        <v>1.5652071519239058E-2</v>
      </c>
      <c r="AD12">
        <v>1.5652071519239058E-2</v>
      </c>
      <c r="AE12">
        <v>1.5652071519239058E-2</v>
      </c>
      <c r="AF12">
        <v>1.5652071519239058E-2</v>
      </c>
      <c r="AG12">
        <v>1.5652071519239058E-2</v>
      </c>
      <c r="AH12">
        <v>1.5652071519239058E-2</v>
      </c>
      <c r="AI12">
        <v>1.5652071519239058E-2</v>
      </c>
      <c r="AJ12">
        <v>1.5652071519239058E-2</v>
      </c>
      <c r="AK12">
        <v>1.5652071519239058E-2</v>
      </c>
      <c r="AL12">
        <v>1.5652071519239058E-2</v>
      </c>
      <c r="AM12">
        <v>1.5652071519239058E-2</v>
      </c>
      <c r="AN12">
        <v>1.5652071519239058E-2</v>
      </c>
      <c r="AO12">
        <v>1.5652071519239058E-2</v>
      </c>
      <c r="AP12">
        <v>1.5652071519239058E-2</v>
      </c>
      <c r="AQ12">
        <v>1.5652071519239058E-2</v>
      </c>
      <c r="AR12">
        <v>1.5652071519239058E-2</v>
      </c>
      <c r="AS12">
        <v>1.5652071519239058E-2</v>
      </c>
      <c r="AT12">
        <v>1.5652071519239058E-2</v>
      </c>
      <c r="AU12">
        <v>1.5652071519239058E-2</v>
      </c>
      <c r="AV12">
        <v>1.5652071519239058E-2</v>
      </c>
      <c r="AW12">
        <v>1.5652071519239058E-2</v>
      </c>
      <c r="AX12">
        <v>1.5652071519239058E-2</v>
      </c>
      <c r="AY12">
        <v>1.5652071519239058E-2</v>
      </c>
      <c r="AZ12">
        <v>1.5652071519239058E-2</v>
      </c>
      <c r="BA12">
        <v>1.5652071519239058E-2</v>
      </c>
      <c r="BB12">
        <v>1.5652071519239058E-2</v>
      </c>
      <c r="BC12">
        <v>1.5652071519239058E-2</v>
      </c>
      <c r="BD12">
        <v>1.5652071519239058E-2</v>
      </c>
      <c r="BE12">
        <v>1.5652071519239058E-2</v>
      </c>
      <c r="BF12">
        <v>1.5652071519239058E-2</v>
      </c>
      <c r="BG12">
        <v>1.5652071519239058E-2</v>
      </c>
      <c r="BH12">
        <v>1.5652071519239058E-2</v>
      </c>
      <c r="BI12">
        <v>1.5652071519239058E-2</v>
      </c>
      <c r="BJ12">
        <v>1.4096426594281727E-2</v>
      </c>
      <c r="BK12">
        <v>6.3906661598664982E-3</v>
      </c>
      <c r="BL12">
        <v>1.4009238469482213E-3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1.4251147672290836E-2</v>
      </c>
      <c r="BU12">
        <v>8.027099421524627E-3</v>
      </c>
    </row>
    <row r="13" spans="1:73" x14ac:dyDescent="0.25">
      <c r="A13">
        <v>1495</v>
      </c>
      <c r="B13">
        <v>334.35016022770878</v>
      </c>
      <c r="C13">
        <v>9.5352379846504989E-4</v>
      </c>
      <c r="D13">
        <v>-40</v>
      </c>
      <c r="E13">
        <v>707.5</v>
      </c>
      <c r="F13">
        <v>-787.5</v>
      </c>
      <c r="G13">
        <v>0</v>
      </c>
      <c r="H13">
        <v>0</v>
      </c>
      <c r="I13">
        <v>0</v>
      </c>
      <c r="J13">
        <v>9.5352379846504989E-4</v>
      </c>
      <c r="K13">
        <v>9.5352379846504989E-4</v>
      </c>
      <c r="L13">
        <v>2.3544476454132714E-3</v>
      </c>
      <c r="M13">
        <v>2.3544476454132714E-3</v>
      </c>
      <c r="N13">
        <v>3.767561438440984E-3</v>
      </c>
      <c r="O13">
        <v>9.2255200590457189E-3</v>
      </c>
      <c r="P13">
        <v>1.5049950392746777E-2</v>
      </c>
      <c r="Q13">
        <v>1.6605595317704107E-2</v>
      </c>
      <c r="R13">
        <v>1.6605595317704107E-2</v>
      </c>
      <c r="S13">
        <v>1.6605595317704107E-2</v>
      </c>
      <c r="T13">
        <v>1.6605595317704107E-2</v>
      </c>
      <c r="U13">
        <v>1.6605595317704107E-2</v>
      </c>
      <c r="V13">
        <v>1.6605595317704107E-2</v>
      </c>
      <c r="W13">
        <v>1.6605595317704107E-2</v>
      </c>
      <c r="X13">
        <v>1.6605595317704107E-2</v>
      </c>
      <c r="Y13">
        <v>1.6605595317704107E-2</v>
      </c>
      <c r="Z13">
        <v>1.6605595317704107E-2</v>
      </c>
      <c r="AA13">
        <v>1.6605595317704107E-2</v>
      </c>
      <c r="AB13">
        <v>1.6605595317704107E-2</v>
      </c>
      <c r="AC13">
        <v>1.6605595317704107E-2</v>
      </c>
      <c r="AD13">
        <v>1.6605595317704107E-2</v>
      </c>
      <c r="AE13">
        <v>1.6605595317704107E-2</v>
      </c>
      <c r="AF13">
        <v>1.6605595317704107E-2</v>
      </c>
      <c r="AG13">
        <v>1.6605595317704107E-2</v>
      </c>
      <c r="AH13">
        <v>1.6605595317704107E-2</v>
      </c>
      <c r="AI13">
        <v>1.6605595317704107E-2</v>
      </c>
      <c r="AJ13">
        <v>1.6605595317704107E-2</v>
      </c>
      <c r="AK13">
        <v>1.6605595317704107E-2</v>
      </c>
      <c r="AL13">
        <v>1.6605595317704107E-2</v>
      </c>
      <c r="AM13">
        <v>1.6605595317704107E-2</v>
      </c>
      <c r="AN13">
        <v>1.6605595317704107E-2</v>
      </c>
      <c r="AO13">
        <v>1.6605595317704107E-2</v>
      </c>
      <c r="AP13">
        <v>1.6605595317704107E-2</v>
      </c>
      <c r="AQ13">
        <v>1.6605595317704107E-2</v>
      </c>
      <c r="AR13">
        <v>1.6605595317704107E-2</v>
      </c>
      <c r="AS13">
        <v>1.6605595317704107E-2</v>
      </c>
      <c r="AT13">
        <v>1.6605595317704107E-2</v>
      </c>
      <c r="AU13">
        <v>1.6605595317704107E-2</v>
      </c>
      <c r="AV13">
        <v>1.6605595317704107E-2</v>
      </c>
      <c r="AW13">
        <v>1.6605595317704107E-2</v>
      </c>
      <c r="AX13">
        <v>1.6605595317704107E-2</v>
      </c>
      <c r="AY13">
        <v>1.6605595317704107E-2</v>
      </c>
      <c r="AZ13">
        <v>1.6605595317704107E-2</v>
      </c>
      <c r="BA13">
        <v>1.6605595317704107E-2</v>
      </c>
      <c r="BB13">
        <v>1.6605595317704107E-2</v>
      </c>
      <c r="BC13">
        <v>1.6605595317704107E-2</v>
      </c>
      <c r="BD13">
        <v>1.6605595317704107E-2</v>
      </c>
      <c r="BE13">
        <v>1.6605595317704107E-2</v>
      </c>
      <c r="BF13">
        <v>1.6605595317704107E-2</v>
      </c>
      <c r="BG13">
        <v>1.6605595317704107E-2</v>
      </c>
      <c r="BH13">
        <v>1.6605595317704107E-2</v>
      </c>
      <c r="BI13">
        <v>1.6605595317704107E-2</v>
      </c>
      <c r="BJ13">
        <v>1.5049950392746777E-2</v>
      </c>
      <c r="BK13">
        <v>7.3441899583315479E-3</v>
      </c>
      <c r="BL13">
        <v>2.3544476454132714E-3</v>
      </c>
      <c r="BM13">
        <v>9.5352379846504989E-4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1.5617467861342882E-2</v>
      </c>
      <c r="BU13">
        <v>1.4157776745776653E-2</v>
      </c>
    </row>
    <row r="14" spans="1:73" x14ac:dyDescent="0.25">
      <c r="A14">
        <v>1495</v>
      </c>
      <c r="B14">
        <v>343.88438311859227</v>
      </c>
      <c r="C14">
        <v>9.8071418001036202E-4</v>
      </c>
      <c r="D14">
        <v>-30</v>
      </c>
      <c r="E14">
        <v>717.5</v>
      </c>
      <c r="F14">
        <v>-777.5</v>
      </c>
      <c r="G14">
        <v>0</v>
      </c>
      <c r="H14">
        <v>0</v>
      </c>
      <c r="I14">
        <v>0</v>
      </c>
      <c r="J14">
        <v>1.9342379784754119E-3</v>
      </c>
      <c r="K14">
        <v>1.9342379784754119E-3</v>
      </c>
      <c r="L14">
        <v>3.3351618254236336E-3</v>
      </c>
      <c r="M14">
        <v>3.3351618254236336E-3</v>
      </c>
      <c r="N14">
        <v>4.7482756184513463E-3</v>
      </c>
      <c r="O14">
        <v>1.020623423905608E-2</v>
      </c>
      <c r="P14">
        <v>1.603066457275714E-2</v>
      </c>
      <c r="Q14">
        <v>1.7586309497714468E-2</v>
      </c>
      <c r="R14">
        <v>1.7586309497714468E-2</v>
      </c>
      <c r="S14">
        <v>1.7586309497714468E-2</v>
      </c>
      <c r="T14">
        <v>1.7586309497714468E-2</v>
      </c>
      <c r="U14">
        <v>1.7586309497714468E-2</v>
      </c>
      <c r="V14">
        <v>1.7586309497714468E-2</v>
      </c>
      <c r="W14">
        <v>1.7586309497714468E-2</v>
      </c>
      <c r="X14">
        <v>1.7586309497714468E-2</v>
      </c>
      <c r="Y14">
        <v>1.7586309497714468E-2</v>
      </c>
      <c r="Z14">
        <v>1.7586309497714468E-2</v>
      </c>
      <c r="AA14">
        <v>1.7586309497714468E-2</v>
      </c>
      <c r="AB14">
        <v>1.7586309497714468E-2</v>
      </c>
      <c r="AC14">
        <v>1.7586309497714468E-2</v>
      </c>
      <c r="AD14">
        <v>1.7586309497714468E-2</v>
      </c>
      <c r="AE14">
        <v>1.7586309497714468E-2</v>
      </c>
      <c r="AF14">
        <v>1.7586309497714468E-2</v>
      </c>
      <c r="AG14">
        <v>1.7586309497714468E-2</v>
      </c>
      <c r="AH14">
        <v>1.7586309497714468E-2</v>
      </c>
      <c r="AI14">
        <v>1.7586309497714468E-2</v>
      </c>
      <c r="AJ14">
        <v>1.7586309497714468E-2</v>
      </c>
      <c r="AK14">
        <v>1.7586309497714468E-2</v>
      </c>
      <c r="AL14">
        <v>1.7586309497714468E-2</v>
      </c>
      <c r="AM14">
        <v>1.7586309497714468E-2</v>
      </c>
      <c r="AN14">
        <v>1.7586309497714468E-2</v>
      </c>
      <c r="AO14">
        <v>1.7586309497714468E-2</v>
      </c>
      <c r="AP14">
        <v>1.7586309497714468E-2</v>
      </c>
      <c r="AQ14">
        <v>1.7586309497714468E-2</v>
      </c>
      <c r="AR14">
        <v>1.7586309497714468E-2</v>
      </c>
      <c r="AS14">
        <v>1.7586309497714468E-2</v>
      </c>
      <c r="AT14">
        <v>1.7586309497714468E-2</v>
      </c>
      <c r="AU14">
        <v>1.7586309497714468E-2</v>
      </c>
      <c r="AV14">
        <v>1.7586309497714468E-2</v>
      </c>
      <c r="AW14">
        <v>1.7586309497714468E-2</v>
      </c>
      <c r="AX14">
        <v>1.7586309497714468E-2</v>
      </c>
      <c r="AY14">
        <v>1.7586309497714468E-2</v>
      </c>
      <c r="AZ14">
        <v>1.7586309497714468E-2</v>
      </c>
      <c r="BA14">
        <v>1.7586309497714468E-2</v>
      </c>
      <c r="BB14">
        <v>1.7586309497714468E-2</v>
      </c>
      <c r="BC14">
        <v>1.7586309497714468E-2</v>
      </c>
      <c r="BD14">
        <v>1.7586309497714468E-2</v>
      </c>
      <c r="BE14">
        <v>1.7586309497714468E-2</v>
      </c>
      <c r="BF14">
        <v>1.7586309497714468E-2</v>
      </c>
      <c r="BG14">
        <v>1.7586309497714468E-2</v>
      </c>
      <c r="BH14">
        <v>1.7586309497714468E-2</v>
      </c>
      <c r="BI14">
        <v>1.7586309497714468E-2</v>
      </c>
      <c r="BJ14">
        <v>1.603066457275714E-2</v>
      </c>
      <c r="BK14">
        <v>8.3249041383419101E-3</v>
      </c>
      <c r="BL14">
        <v>3.3351618254236336E-3</v>
      </c>
      <c r="BM14">
        <v>1.9342379784754119E-3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1.5093170014431122E-2</v>
      </c>
      <c r="BU14">
        <v>1.4749230626857006E-2</v>
      </c>
    </row>
    <row r="15" spans="1:73" x14ac:dyDescent="0.25">
      <c r="A15">
        <v>1495</v>
      </c>
      <c r="B15">
        <v>334.37868411290896</v>
      </c>
      <c r="C15">
        <v>9.536051449293211E-4</v>
      </c>
      <c r="D15">
        <v>-20</v>
      </c>
      <c r="E15">
        <v>727.5</v>
      </c>
      <c r="F15">
        <v>-767.5</v>
      </c>
      <c r="G15">
        <v>0</v>
      </c>
      <c r="H15">
        <v>0</v>
      </c>
      <c r="I15">
        <v>0</v>
      </c>
      <c r="J15">
        <v>1.9342379784754119E-3</v>
      </c>
      <c r="K15">
        <v>2.8878431234047328E-3</v>
      </c>
      <c r="L15">
        <v>4.2887669703529545E-3</v>
      </c>
      <c r="M15">
        <v>4.2887669703529545E-3</v>
      </c>
      <c r="N15">
        <v>5.7018807633806672E-3</v>
      </c>
      <c r="O15">
        <v>1.1159839383985402E-2</v>
      </c>
      <c r="P15">
        <v>1.6984269717686462E-2</v>
      </c>
      <c r="Q15">
        <v>1.853991464264379E-2</v>
      </c>
      <c r="R15">
        <v>1.853991464264379E-2</v>
      </c>
      <c r="S15">
        <v>1.853991464264379E-2</v>
      </c>
      <c r="T15">
        <v>1.853991464264379E-2</v>
      </c>
      <c r="U15">
        <v>1.853991464264379E-2</v>
      </c>
      <c r="V15">
        <v>1.853991464264379E-2</v>
      </c>
      <c r="W15">
        <v>1.853991464264379E-2</v>
      </c>
      <c r="X15">
        <v>1.853991464264379E-2</v>
      </c>
      <c r="Y15">
        <v>1.853991464264379E-2</v>
      </c>
      <c r="Z15">
        <v>1.853991464264379E-2</v>
      </c>
      <c r="AA15">
        <v>1.853991464264379E-2</v>
      </c>
      <c r="AB15">
        <v>1.853991464264379E-2</v>
      </c>
      <c r="AC15">
        <v>1.853991464264379E-2</v>
      </c>
      <c r="AD15">
        <v>1.853991464264379E-2</v>
      </c>
      <c r="AE15">
        <v>1.853991464264379E-2</v>
      </c>
      <c r="AF15">
        <v>1.853991464264379E-2</v>
      </c>
      <c r="AG15">
        <v>1.853991464264379E-2</v>
      </c>
      <c r="AH15">
        <v>1.853991464264379E-2</v>
      </c>
      <c r="AI15">
        <v>1.853991464264379E-2</v>
      </c>
      <c r="AJ15">
        <v>1.853991464264379E-2</v>
      </c>
      <c r="AK15">
        <v>1.853991464264379E-2</v>
      </c>
      <c r="AL15">
        <v>1.853991464264379E-2</v>
      </c>
      <c r="AM15">
        <v>1.853991464264379E-2</v>
      </c>
      <c r="AN15">
        <v>1.853991464264379E-2</v>
      </c>
      <c r="AO15">
        <v>1.853991464264379E-2</v>
      </c>
      <c r="AP15">
        <v>1.853991464264379E-2</v>
      </c>
      <c r="AQ15">
        <v>1.853991464264379E-2</v>
      </c>
      <c r="AR15">
        <v>1.853991464264379E-2</v>
      </c>
      <c r="AS15">
        <v>1.853991464264379E-2</v>
      </c>
      <c r="AT15">
        <v>1.853991464264379E-2</v>
      </c>
      <c r="AU15">
        <v>1.853991464264379E-2</v>
      </c>
      <c r="AV15">
        <v>1.853991464264379E-2</v>
      </c>
      <c r="AW15">
        <v>1.853991464264379E-2</v>
      </c>
      <c r="AX15">
        <v>1.853991464264379E-2</v>
      </c>
      <c r="AY15">
        <v>1.853991464264379E-2</v>
      </c>
      <c r="AZ15">
        <v>1.853991464264379E-2</v>
      </c>
      <c r="BA15">
        <v>1.853991464264379E-2</v>
      </c>
      <c r="BB15">
        <v>1.853991464264379E-2</v>
      </c>
      <c r="BC15">
        <v>1.853991464264379E-2</v>
      </c>
      <c r="BD15">
        <v>1.853991464264379E-2</v>
      </c>
      <c r="BE15">
        <v>1.853991464264379E-2</v>
      </c>
      <c r="BF15">
        <v>1.853991464264379E-2</v>
      </c>
      <c r="BG15">
        <v>1.853991464264379E-2</v>
      </c>
      <c r="BH15">
        <v>1.853991464264379E-2</v>
      </c>
      <c r="BI15">
        <v>1.853991464264379E-2</v>
      </c>
      <c r="BJ15">
        <v>1.6984269717686462E-2</v>
      </c>
      <c r="BK15">
        <v>9.2785092832712319E-3</v>
      </c>
      <c r="BL15">
        <v>4.2887669703529545E-3</v>
      </c>
      <c r="BM15">
        <v>2.8878431234047328E-3</v>
      </c>
      <c r="BN15">
        <v>9.536051449293211E-4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1.4568872167519363E-2</v>
      </c>
      <c r="BU15">
        <v>1.5273528473768767E-2</v>
      </c>
    </row>
    <row r="16" spans="1:73" x14ac:dyDescent="0.25">
      <c r="A16">
        <v>1495</v>
      </c>
      <c r="B16">
        <v>335.37701155598069</v>
      </c>
      <c r="C16">
        <v>9.5645224682686873E-4</v>
      </c>
      <c r="D16">
        <v>-10</v>
      </c>
      <c r="E16">
        <v>737.5</v>
      </c>
      <c r="F16">
        <v>-757.5</v>
      </c>
      <c r="G16">
        <v>0</v>
      </c>
      <c r="H16">
        <v>0</v>
      </c>
      <c r="I16">
        <v>0</v>
      </c>
      <c r="J16">
        <v>1.9342379784754119E-3</v>
      </c>
      <c r="K16">
        <v>3.8442953702316016E-3</v>
      </c>
      <c r="L16">
        <v>5.2452192171798234E-3</v>
      </c>
      <c r="M16">
        <v>5.2452192171798234E-3</v>
      </c>
      <c r="N16">
        <v>6.658333010207536E-3</v>
      </c>
      <c r="O16">
        <v>1.211629163081227E-2</v>
      </c>
      <c r="P16">
        <v>1.794072196451333E-2</v>
      </c>
      <c r="Q16">
        <v>1.9496366889470658E-2</v>
      </c>
      <c r="R16">
        <v>1.9496366889470658E-2</v>
      </c>
      <c r="S16">
        <v>1.9496366889470658E-2</v>
      </c>
      <c r="T16">
        <v>1.9496366889470658E-2</v>
      </c>
      <c r="U16">
        <v>1.9496366889470658E-2</v>
      </c>
      <c r="V16">
        <v>1.9496366889470658E-2</v>
      </c>
      <c r="W16">
        <v>1.9496366889470658E-2</v>
      </c>
      <c r="X16">
        <v>1.9496366889470658E-2</v>
      </c>
      <c r="Y16">
        <v>1.9496366889470658E-2</v>
      </c>
      <c r="Z16">
        <v>1.9496366889470658E-2</v>
      </c>
      <c r="AA16">
        <v>1.9496366889470658E-2</v>
      </c>
      <c r="AB16">
        <v>1.9496366889470658E-2</v>
      </c>
      <c r="AC16">
        <v>1.9496366889470658E-2</v>
      </c>
      <c r="AD16">
        <v>1.9496366889470658E-2</v>
      </c>
      <c r="AE16">
        <v>1.9496366889470658E-2</v>
      </c>
      <c r="AF16">
        <v>1.9496366889470658E-2</v>
      </c>
      <c r="AG16">
        <v>1.9496366889470658E-2</v>
      </c>
      <c r="AH16">
        <v>1.9496366889470658E-2</v>
      </c>
      <c r="AI16">
        <v>1.9496366889470658E-2</v>
      </c>
      <c r="AJ16">
        <v>1.9496366889470658E-2</v>
      </c>
      <c r="AK16">
        <v>1.9496366889470658E-2</v>
      </c>
      <c r="AL16">
        <v>1.9496366889470658E-2</v>
      </c>
      <c r="AM16">
        <v>1.9496366889470658E-2</v>
      </c>
      <c r="AN16">
        <v>1.9496366889470658E-2</v>
      </c>
      <c r="AO16">
        <v>1.9496366889470658E-2</v>
      </c>
      <c r="AP16">
        <v>1.9496366889470658E-2</v>
      </c>
      <c r="AQ16">
        <v>1.9496366889470658E-2</v>
      </c>
      <c r="AR16">
        <v>1.9496366889470658E-2</v>
      </c>
      <c r="AS16">
        <v>1.9496366889470658E-2</v>
      </c>
      <c r="AT16">
        <v>1.9496366889470658E-2</v>
      </c>
      <c r="AU16">
        <v>1.9496366889470658E-2</v>
      </c>
      <c r="AV16">
        <v>1.9496366889470658E-2</v>
      </c>
      <c r="AW16">
        <v>1.9496366889470658E-2</v>
      </c>
      <c r="AX16">
        <v>1.9496366889470658E-2</v>
      </c>
      <c r="AY16">
        <v>1.9496366889470658E-2</v>
      </c>
      <c r="AZ16">
        <v>1.9496366889470658E-2</v>
      </c>
      <c r="BA16">
        <v>1.9496366889470658E-2</v>
      </c>
      <c r="BB16">
        <v>1.9496366889470658E-2</v>
      </c>
      <c r="BC16">
        <v>1.9496366889470658E-2</v>
      </c>
      <c r="BD16">
        <v>1.9496366889470658E-2</v>
      </c>
      <c r="BE16">
        <v>1.9496366889470658E-2</v>
      </c>
      <c r="BF16">
        <v>1.9496366889470658E-2</v>
      </c>
      <c r="BG16">
        <v>1.9496366889470658E-2</v>
      </c>
      <c r="BH16">
        <v>1.9496366889470658E-2</v>
      </c>
      <c r="BI16">
        <v>1.9496366889470658E-2</v>
      </c>
      <c r="BJ16">
        <v>1.794072196451333E-2</v>
      </c>
      <c r="BK16">
        <v>1.02349615300981E-2</v>
      </c>
      <c r="BL16">
        <v>5.2452192171798234E-3</v>
      </c>
      <c r="BM16">
        <v>3.8442953702316016E-3</v>
      </c>
      <c r="BN16">
        <v>1.9100573917561897E-3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1.4251147672290835E-2</v>
      </c>
      <c r="BU16">
        <v>1.5853313344843908E-2</v>
      </c>
    </row>
    <row r="17" spans="1:73" x14ac:dyDescent="0.25">
      <c r="A17">
        <v>1495</v>
      </c>
      <c r="B17">
        <v>338.83168917259667</v>
      </c>
      <c r="C17">
        <v>9.6630454455337318E-4</v>
      </c>
      <c r="D17">
        <v>0</v>
      </c>
      <c r="E17">
        <v>747.5</v>
      </c>
      <c r="F17">
        <v>-747.5</v>
      </c>
      <c r="G17">
        <v>0</v>
      </c>
      <c r="H17">
        <v>0</v>
      </c>
      <c r="I17">
        <v>0</v>
      </c>
      <c r="J17">
        <v>1.9342379784754119E-3</v>
      </c>
      <c r="K17">
        <v>3.8442953702316016E-3</v>
      </c>
      <c r="L17">
        <v>6.2115237617331965E-3</v>
      </c>
      <c r="M17">
        <v>6.2115237617331965E-3</v>
      </c>
      <c r="N17">
        <v>7.6246375547609092E-3</v>
      </c>
      <c r="O17">
        <v>1.3082596175365644E-2</v>
      </c>
      <c r="P17">
        <v>1.8907026509066702E-2</v>
      </c>
      <c r="Q17">
        <v>2.046267143402403E-2</v>
      </c>
      <c r="R17">
        <v>2.046267143402403E-2</v>
      </c>
      <c r="S17">
        <v>2.046267143402403E-2</v>
      </c>
      <c r="T17">
        <v>2.046267143402403E-2</v>
      </c>
      <c r="U17">
        <v>2.046267143402403E-2</v>
      </c>
      <c r="V17">
        <v>2.046267143402403E-2</v>
      </c>
      <c r="W17">
        <v>2.046267143402403E-2</v>
      </c>
      <c r="X17">
        <v>2.046267143402403E-2</v>
      </c>
      <c r="Y17">
        <v>2.046267143402403E-2</v>
      </c>
      <c r="Z17">
        <v>2.046267143402403E-2</v>
      </c>
      <c r="AA17">
        <v>2.046267143402403E-2</v>
      </c>
      <c r="AB17">
        <v>2.046267143402403E-2</v>
      </c>
      <c r="AC17">
        <v>2.046267143402403E-2</v>
      </c>
      <c r="AD17">
        <v>2.046267143402403E-2</v>
      </c>
      <c r="AE17">
        <v>2.046267143402403E-2</v>
      </c>
      <c r="AF17">
        <v>2.046267143402403E-2</v>
      </c>
      <c r="AG17">
        <v>2.046267143402403E-2</v>
      </c>
      <c r="AH17">
        <v>2.046267143402403E-2</v>
      </c>
      <c r="AI17">
        <v>2.046267143402403E-2</v>
      </c>
      <c r="AJ17">
        <v>2.046267143402403E-2</v>
      </c>
      <c r="AK17">
        <v>2.046267143402403E-2</v>
      </c>
      <c r="AL17">
        <v>2.046267143402403E-2</v>
      </c>
      <c r="AM17">
        <v>2.046267143402403E-2</v>
      </c>
      <c r="AN17">
        <v>2.046267143402403E-2</v>
      </c>
      <c r="AO17">
        <v>2.046267143402403E-2</v>
      </c>
      <c r="AP17">
        <v>2.046267143402403E-2</v>
      </c>
      <c r="AQ17">
        <v>2.046267143402403E-2</v>
      </c>
      <c r="AR17">
        <v>2.046267143402403E-2</v>
      </c>
      <c r="AS17">
        <v>2.046267143402403E-2</v>
      </c>
      <c r="AT17">
        <v>2.046267143402403E-2</v>
      </c>
      <c r="AU17">
        <v>2.046267143402403E-2</v>
      </c>
      <c r="AV17">
        <v>2.046267143402403E-2</v>
      </c>
      <c r="AW17">
        <v>2.046267143402403E-2</v>
      </c>
      <c r="AX17">
        <v>2.046267143402403E-2</v>
      </c>
      <c r="AY17">
        <v>2.046267143402403E-2</v>
      </c>
      <c r="AZ17">
        <v>2.046267143402403E-2</v>
      </c>
      <c r="BA17">
        <v>2.046267143402403E-2</v>
      </c>
      <c r="BB17">
        <v>2.046267143402403E-2</v>
      </c>
      <c r="BC17">
        <v>2.046267143402403E-2</v>
      </c>
      <c r="BD17">
        <v>2.046267143402403E-2</v>
      </c>
      <c r="BE17">
        <v>2.046267143402403E-2</v>
      </c>
      <c r="BF17">
        <v>2.046267143402403E-2</v>
      </c>
      <c r="BG17">
        <v>2.046267143402403E-2</v>
      </c>
      <c r="BH17">
        <v>2.046267143402403E-2</v>
      </c>
      <c r="BI17">
        <v>2.046267143402403E-2</v>
      </c>
      <c r="BJ17">
        <v>1.8907026509066702E-2</v>
      </c>
      <c r="BK17">
        <v>1.1201266074651474E-2</v>
      </c>
      <c r="BL17">
        <v>6.2115237617331965E-3</v>
      </c>
      <c r="BM17">
        <v>4.8105999147849748E-3</v>
      </c>
      <c r="BN17">
        <v>2.8763619363095629E-3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1.4251147672290833E-2</v>
      </c>
      <c r="BU17">
        <v>1.6577204803854165E-2</v>
      </c>
    </row>
    <row r="18" spans="1:73" x14ac:dyDescent="0.25">
      <c r="A18">
        <v>1495</v>
      </c>
      <c r="B18">
        <v>342.29704328870258</v>
      </c>
      <c r="C18">
        <v>9.7618729028786135E-4</v>
      </c>
      <c r="D18">
        <v>10</v>
      </c>
      <c r="E18">
        <v>757.5</v>
      </c>
      <c r="F18">
        <v>-737.5</v>
      </c>
      <c r="G18">
        <v>0</v>
      </c>
      <c r="H18">
        <v>0</v>
      </c>
      <c r="I18">
        <v>0</v>
      </c>
      <c r="J18">
        <v>1.9342379784754119E-3</v>
      </c>
      <c r="K18">
        <v>3.8442953702316016E-3</v>
      </c>
      <c r="L18">
        <v>7.1877110520210579E-3</v>
      </c>
      <c r="M18">
        <v>7.1877110520210579E-3</v>
      </c>
      <c r="N18">
        <v>8.6008248450487705E-3</v>
      </c>
      <c r="O18">
        <v>1.4058783465653505E-2</v>
      </c>
      <c r="P18">
        <v>1.9883213799354565E-2</v>
      </c>
      <c r="Q18">
        <v>2.1438858724311893E-2</v>
      </c>
      <c r="R18">
        <v>2.1438858724311893E-2</v>
      </c>
      <c r="S18">
        <v>2.1438858724311893E-2</v>
      </c>
      <c r="T18">
        <v>2.1438858724311893E-2</v>
      </c>
      <c r="U18">
        <v>2.1438858724311893E-2</v>
      </c>
      <c r="V18">
        <v>2.1438858724311893E-2</v>
      </c>
      <c r="W18">
        <v>2.1438858724311893E-2</v>
      </c>
      <c r="X18">
        <v>2.1438858724311893E-2</v>
      </c>
      <c r="Y18">
        <v>2.1438858724311893E-2</v>
      </c>
      <c r="Z18">
        <v>2.1438858724311893E-2</v>
      </c>
      <c r="AA18">
        <v>2.1438858724311893E-2</v>
      </c>
      <c r="AB18">
        <v>2.1438858724311893E-2</v>
      </c>
      <c r="AC18">
        <v>2.1438858724311893E-2</v>
      </c>
      <c r="AD18">
        <v>2.1438858724311893E-2</v>
      </c>
      <c r="AE18">
        <v>2.1438858724311893E-2</v>
      </c>
      <c r="AF18">
        <v>2.1438858724311893E-2</v>
      </c>
      <c r="AG18">
        <v>2.1438858724311893E-2</v>
      </c>
      <c r="AH18">
        <v>2.1438858724311893E-2</v>
      </c>
      <c r="AI18">
        <v>2.1438858724311893E-2</v>
      </c>
      <c r="AJ18">
        <v>2.1438858724311893E-2</v>
      </c>
      <c r="AK18">
        <v>2.1438858724311893E-2</v>
      </c>
      <c r="AL18">
        <v>2.1438858724311893E-2</v>
      </c>
      <c r="AM18">
        <v>2.1438858724311893E-2</v>
      </c>
      <c r="AN18">
        <v>2.1438858724311893E-2</v>
      </c>
      <c r="AO18">
        <v>2.1438858724311893E-2</v>
      </c>
      <c r="AP18">
        <v>2.1438858724311893E-2</v>
      </c>
      <c r="AQ18">
        <v>2.1438858724311893E-2</v>
      </c>
      <c r="AR18">
        <v>2.1438858724311893E-2</v>
      </c>
      <c r="AS18">
        <v>2.1438858724311893E-2</v>
      </c>
      <c r="AT18">
        <v>2.1438858724311893E-2</v>
      </c>
      <c r="AU18">
        <v>2.1438858724311893E-2</v>
      </c>
      <c r="AV18">
        <v>2.1438858724311893E-2</v>
      </c>
      <c r="AW18">
        <v>2.1438858724311893E-2</v>
      </c>
      <c r="AX18">
        <v>2.1438858724311893E-2</v>
      </c>
      <c r="AY18">
        <v>2.1438858724311893E-2</v>
      </c>
      <c r="AZ18">
        <v>2.1438858724311893E-2</v>
      </c>
      <c r="BA18">
        <v>2.1438858724311893E-2</v>
      </c>
      <c r="BB18">
        <v>2.1438858724311893E-2</v>
      </c>
      <c r="BC18">
        <v>2.1438858724311893E-2</v>
      </c>
      <c r="BD18">
        <v>2.1438858724311893E-2</v>
      </c>
      <c r="BE18">
        <v>2.1438858724311893E-2</v>
      </c>
      <c r="BF18">
        <v>2.1438858724311893E-2</v>
      </c>
      <c r="BG18">
        <v>2.1438858724311893E-2</v>
      </c>
      <c r="BH18">
        <v>2.1438858724311893E-2</v>
      </c>
      <c r="BI18">
        <v>2.1438858724311893E-2</v>
      </c>
      <c r="BJ18">
        <v>1.9883213799354565E-2</v>
      </c>
      <c r="BK18">
        <v>1.2177453364939335E-2</v>
      </c>
      <c r="BL18">
        <v>7.1877110520210579E-3</v>
      </c>
      <c r="BM18">
        <v>5.7867872050728362E-3</v>
      </c>
      <c r="BN18">
        <v>3.8525492265974242E-3</v>
      </c>
      <c r="BO18">
        <v>9.7618729028786135E-4</v>
      </c>
      <c r="BP18">
        <v>0</v>
      </c>
      <c r="BQ18">
        <v>0</v>
      </c>
      <c r="BR18">
        <v>0</v>
      </c>
      <c r="BS18">
        <v>0</v>
      </c>
      <c r="BT18">
        <v>1.4251147672290836E-2</v>
      </c>
      <c r="BU18">
        <v>1.7301096262864427E-2</v>
      </c>
    </row>
    <row r="19" spans="1:73" x14ac:dyDescent="0.25">
      <c r="A19">
        <v>1495</v>
      </c>
      <c r="B19">
        <v>334.49565414279465</v>
      </c>
      <c r="C19">
        <v>9.5393872846081162E-4</v>
      </c>
      <c r="D19">
        <v>20</v>
      </c>
      <c r="E19">
        <v>767.5</v>
      </c>
      <c r="F19">
        <v>-727.5</v>
      </c>
      <c r="G19">
        <v>0</v>
      </c>
      <c r="H19">
        <v>0</v>
      </c>
      <c r="I19">
        <v>0</v>
      </c>
      <c r="J19">
        <v>1.9342379784754119E-3</v>
      </c>
      <c r="K19">
        <v>3.8442953702316016E-3</v>
      </c>
      <c r="L19">
        <v>8.1416497804818692E-3</v>
      </c>
      <c r="M19">
        <v>8.1416497804818692E-3</v>
      </c>
      <c r="N19">
        <v>9.5547635735095827E-3</v>
      </c>
      <c r="O19">
        <v>1.5012722194114318E-2</v>
      </c>
      <c r="P19">
        <v>2.0837152527815376E-2</v>
      </c>
      <c r="Q19">
        <v>2.2392797452772704E-2</v>
      </c>
      <c r="R19">
        <v>2.2392797452772704E-2</v>
      </c>
      <c r="S19">
        <v>2.2392797452772704E-2</v>
      </c>
      <c r="T19">
        <v>2.2392797452772704E-2</v>
      </c>
      <c r="U19">
        <v>2.2392797452772704E-2</v>
      </c>
      <c r="V19">
        <v>2.2392797452772704E-2</v>
      </c>
      <c r="W19">
        <v>2.2392797452772704E-2</v>
      </c>
      <c r="X19">
        <v>2.2392797452772704E-2</v>
      </c>
      <c r="Y19">
        <v>2.2392797452772704E-2</v>
      </c>
      <c r="Z19">
        <v>2.2392797452772704E-2</v>
      </c>
      <c r="AA19">
        <v>2.2392797452772704E-2</v>
      </c>
      <c r="AB19">
        <v>2.2392797452772704E-2</v>
      </c>
      <c r="AC19">
        <v>2.2392797452772704E-2</v>
      </c>
      <c r="AD19">
        <v>2.2392797452772704E-2</v>
      </c>
      <c r="AE19">
        <v>2.2392797452772704E-2</v>
      </c>
      <c r="AF19">
        <v>2.2392797452772704E-2</v>
      </c>
      <c r="AG19">
        <v>2.2392797452772704E-2</v>
      </c>
      <c r="AH19">
        <v>2.2392797452772704E-2</v>
      </c>
      <c r="AI19">
        <v>2.2392797452772704E-2</v>
      </c>
      <c r="AJ19">
        <v>2.2392797452772704E-2</v>
      </c>
      <c r="AK19">
        <v>2.2392797452772704E-2</v>
      </c>
      <c r="AL19">
        <v>2.2392797452772704E-2</v>
      </c>
      <c r="AM19">
        <v>2.2392797452772704E-2</v>
      </c>
      <c r="AN19">
        <v>2.2392797452772704E-2</v>
      </c>
      <c r="AO19">
        <v>2.2392797452772704E-2</v>
      </c>
      <c r="AP19">
        <v>2.2392797452772704E-2</v>
      </c>
      <c r="AQ19">
        <v>2.2392797452772704E-2</v>
      </c>
      <c r="AR19">
        <v>2.2392797452772704E-2</v>
      </c>
      <c r="AS19">
        <v>2.2392797452772704E-2</v>
      </c>
      <c r="AT19">
        <v>2.2392797452772704E-2</v>
      </c>
      <c r="AU19">
        <v>2.2392797452772704E-2</v>
      </c>
      <c r="AV19">
        <v>2.2392797452772704E-2</v>
      </c>
      <c r="AW19">
        <v>2.2392797452772704E-2</v>
      </c>
      <c r="AX19">
        <v>2.2392797452772704E-2</v>
      </c>
      <c r="AY19">
        <v>2.2392797452772704E-2</v>
      </c>
      <c r="AZ19">
        <v>2.2392797452772704E-2</v>
      </c>
      <c r="BA19">
        <v>2.2392797452772704E-2</v>
      </c>
      <c r="BB19">
        <v>2.2392797452772704E-2</v>
      </c>
      <c r="BC19">
        <v>2.2392797452772704E-2</v>
      </c>
      <c r="BD19">
        <v>2.2392797452772704E-2</v>
      </c>
      <c r="BE19">
        <v>2.2392797452772704E-2</v>
      </c>
      <c r="BF19">
        <v>2.2392797452772704E-2</v>
      </c>
      <c r="BG19">
        <v>2.2392797452772704E-2</v>
      </c>
      <c r="BH19">
        <v>2.2392797452772704E-2</v>
      </c>
      <c r="BI19">
        <v>2.2392797452772704E-2</v>
      </c>
      <c r="BJ19">
        <v>2.0837152527815376E-2</v>
      </c>
      <c r="BK19">
        <v>1.3131392093400147E-2</v>
      </c>
      <c r="BL19">
        <v>8.1416497804818692E-3</v>
      </c>
      <c r="BM19">
        <v>6.7407259335336474E-3</v>
      </c>
      <c r="BN19">
        <v>4.8064879550582355E-3</v>
      </c>
      <c r="BO19">
        <v>1.9301260187486731E-3</v>
      </c>
      <c r="BP19">
        <v>0</v>
      </c>
      <c r="BQ19">
        <v>0</v>
      </c>
      <c r="BR19">
        <v>0</v>
      </c>
      <c r="BS19">
        <v>0</v>
      </c>
      <c r="BT19">
        <v>1.3869310786599962E-2</v>
      </c>
      <c r="BU19">
        <v>1.823865805063498E-2</v>
      </c>
    </row>
    <row r="20" spans="1:73" x14ac:dyDescent="0.25">
      <c r="A20">
        <v>1479</v>
      </c>
      <c r="B20">
        <v>326.99931556652075</v>
      </c>
      <c r="C20">
        <v>9.3256013175560689E-4</v>
      </c>
      <c r="D20">
        <v>30</v>
      </c>
      <c r="E20">
        <v>769.5</v>
      </c>
      <c r="F20">
        <v>-709.5</v>
      </c>
      <c r="G20">
        <v>0</v>
      </c>
      <c r="H20">
        <v>0</v>
      </c>
      <c r="I20">
        <v>0</v>
      </c>
      <c r="J20">
        <v>1.9342379784754119E-3</v>
      </c>
      <c r="K20">
        <v>3.8442953702316016E-3</v>
      </c>
      <c r="L20">
        <v>8.1416497804818692E-3</v>
      </c>
      <c r="M20">
        <v>9.0742099122374763E-3</v>
      </c>
      <c r="N20">
        <v>1.048732370526519E-2</v>
      </c>
      <c r="O20">
        <v>1.5945282325869923E-2</v>
      </c>
      <c r="P20">
        <v>2.1769712659570981E-2</v>
      </c>
      <c r="Q20">
        <v>2.3325357584528309E-2</v>
      </c>
      <c r="R20">
        <v>2.3325357584528309E-2</v>
      </c>
      <c r="S20">
        <v>2.3325357584528309E-2</v>
      </c>
      <c r="T20">
        <v>2.3325357584528309E-2</v>
      </c>
      <c r="U20">
        <v>2.3325357584528309E-2</v>
      </c>
      <c r="V20">
        <v>2.3325357584528309E-2</v>
      </c>
      <c r="W20">
        <v>2.3325357584528309E-2</v>
      </c>
      <c r="X20">
        <v>2.3325357584528309E-2</v>
      </c>
      <c r="Y20">
        <v>2.3325357584528309E-2</v>
      </c>
      <c r="Z20">
        <v>2.3325357584528309E-2</v>
      </c>
      <c r="AA20">
        <v>2.3325357584528309E-2</v>
      </c>
      <c r="AB20">
        <v>2.3325357584528309E-2</v>
      </c>
      <c r="AC20">
        <v>2.3325357584528309E-2</v>
      </c>
      <c r="AD20">
        <v>2.3325357584528309E-2</v>
      </c>
      <c r="AE20">
        <v>2.3325357584528309E-2</v>
      </c>
      <c r="AF20">
        <v>2.3325357584528309E-2</v>
      </c>
      <c r="AG20">
        <v>2.3325357584528309E-2</v>
      </c>
      <c r="AH20">
        <v>2.3325357584528309E-2</v>
      </c>
      <c r="AI20">
        <v>2.3325357584528309E-2</v>
      </c>
      <c r="AJ20">
        <v>2.3325357584528309E-2</v>
      </c>
      <c r="AK20">
        <v>2.3325357584528309E-2</v>
      </c>
      <c r="AL20">
        <v>2.3325357584528309E-2</v>
      </c>
      <c r="AM20">
        <v>2.3325357584528309E-2</v>
      </c>
      <c r="AN20">
        <v>2.3325357584528309E-2</v>
      </c>
      <c r="AO20">
        <v>2.3325357584528309E-2</v>
      </c>
      <c r="AP20">
        <v>2.3325357584528309E-2</v>
      </c>
      <c r="AQ20">
        <v>2.3325357584528309E-2</v>
      </c>
      <c r="AR20">
        <v>2.3325357584528309E-2</v>
      </c>
      <c r="AS20">
        <v>2.3325357584528309E-2</v>
      </c>
      <c r="AT20">
        <v>2.3325357584528309E-2</v>
      </c>
      <c r="AU20">
        <v>2.3325357584528309E-2</v>
      </c>
      <c r="AV20">
        <v>2.3325357584528309E-2</v>
      </c>
      <c r="AW20">
        <v>2.3325357584528309E-2</v>
      </c>
      <c r="AX20">
        <v>2.3325357584528309E-2</v>
      </c>
      <c r="AY20">
        <v>2.3325357584528309E-2</v>
      </c>
      <c r="AZ20">
        <v>2.3325357584528309E-2</v>
      </c>
      <c r="BA20">
        <v>2.3325357584528309E-2</v>
      </c>
      <c r="BB20">
        <v>2.3325357584528309E-2</v>
      </c>
      <c r="BC20">
        <v>2.3325357584528309E-2</v>
      </c>
      <c r="BD20">
        <v>2.3325357584528309E-2</v>
      </c>
      <c r="BE20">
        <v>2.3325357584528309E-2</v>
      </c>
      <c r="BF20">
        <v>2.3325357584528309E-2</v>
      </c>
      <c r="BG20">
        <v>2.3325357584528309E-2</v>
      </c>
      <c r="BH20">
        <v>2.3325357584528309E-2</v>
      </c>
      <c r="BI20">
        <v>2.3325357584528309E-2</v>
      </c>
      <c r="BJ20">
        <v>2.1769712659570981E-2</v>
      </c>
      <c r="BK20">
        <v>1.4063952225155755E-2</v>
      </c>
      <c r="BL20">
        <v>9.0742099122374763E-3</v>
      </c>
      <c r="BM20">
        <v>7.6732860652892546E-3</v>
      </c>
      <c r="BN20">
        <v>5.7390480868138426E-3</v>
      </c>
      <c r="BO20">
        <v>2.8626861505042797E-3</v>
      </c>
      <c r="BP20">
        <v>0</v>
      </c>
      <c r="BQ20">
        <v>0</v>
      </c>
      <c r="BR20">
        <v>0</v>
      </c>
      <c r="BS20">
        <v>0</v>
      </c>
      <c r="BT20">
        <v>1.2917362872135182E-2</v>
      </c>
      <c r="BU20">
        <v>1.8453954602753959E-2</v>
      </c>
    </row>
    <row r="21" spans="1:73" x14ac:dyDescent="0.25">
      <c r="A21">
        <v>1479</v>
      </c>
      <c r="B21">
        <v>238.91000700412872</v>
      </c>
      <c r="C21">
        <v>6.8134071541865336E-4</v>
      </c>
      <c r="D21">
        <v>40</v>
      </c>
      <c r="E21">
        <v>779.5</v>
      </c>
      <c r="F21">
        <v>-699.5</v>
      </c>
      <c r="G21">
        <v>0</v>
      </c>
      <c r="H21">
        <v>0</v>
      </c>
      <c r="I21">
        <v>0</v>
      </c>
      <c r="J21">
        <v>1.9342379784754119E-3</v>
      </c>
      <c r="K21">
        <v>3.8442953702316016E-3</v>
      </c>
      <c r="L21">
        <v>8.1416497804818692E-3</v>
      </c>
      <c r="M21">
        <v>9.7555506276561302E-3</v>
      </c>
      <c r="N21">
        <v>1.1168664420683844E-2</v>
      </c>
      <c r="O21">
        <v>1.6626623041288577E-2</v>
      </c>
      <c r="P21">
        <v>2.2451053374989635E-2</v>
      </c>
      <c r="Q21">
        <v>2.4006698299946963E-2</v>
      </c>
      <c r="R21">
        <v>2.4006698299946963E-2</v>
      </c>
      <c r="S21">
        <v>2.4006698299946963E-2</v>
      </c>
      <c r="T21">
        <v>2.4006698299946963E-2</v>
      </c>
      <c r="U21">
        <v>2.4006698299946963E-2</v>
      </c>
      <c r="V21">
        <v>2.4006698299946963E-2</v>
      </c>
      <c r="W21">
        <v>2.4006698299946963E-2</v>
      </c>
      <c r="X21">
        <v>2.4006698299946963E-2</v>
      </c>
      <c r="Y21">
        <v>2.4006698299946963E-2</v>
      </c>
      <c r="Z21">
        <v>2.4006698299946963E-2</v>
      </c>
      <c r="AA21">
        <v>2.4006698299946963E-2</v>
      </c>
      <c r="AB21">
        <v>2.4006698299946963E-2</v>
      </c>
      <c r="AC21">
        <v>2.4006698299946963E-2</v>
      </c>
      <c r="AD21">
        <v>2.4006698299946963E-2</v>
      </c>
      <c r="AE21">
        <v>2.4006698299946963E-2</v>
      </c>
      <c r="AF21">
        <v>2.4006698299946963E-2</v>
      </c>
      <c r="AG21">
        <v>2.4006698299946963E-2</v>
      </c>
      <c r="AH21">
        <v>2.4006698299946963E-2</v>
      </c>
      <c r="AI21">
        <v>2.4006698299946963E-2</v>
      </c>
      <c r="AJ21">
        <v>2.4006698299946963E-2</v>
      </c>
      <c r="AK21">
        <v>2.4006698299946963E-2</v>
      </c>
      <c r="AL21">
        <v>2.4006698299946963E-2</v>
      </c>
      <c r="AM21">
        <v>2.4006698299946963E-2</v>
      </c>
      <c r="AN21">
        <v>2.4006698299946963E-2</v>
      </c>
      <c r="AO21">
        <v>2.4006698299946963E-2</v>
      </c>
      <c r="AP21">
        <v>2.4006698299946963E-2</v>
      </c>
      <c r="AQ21">
        <v>2.4006698299946963E-2</v>
      </c>
      <c r="AR21">
        <v>2.4006698299946963E-2</v>
      </c>
      <c r="AS21">
        <v>2.4006698299946963E-2</v>
      </c>
      <c r="AT21">
        <v>2.4006698299946963E-2</v>
      </c>
      <c r="AU21">
        <v>2.4006698299946963E-2</v>
      </c>
      <c r="AV21">
        <v>2.4006698299946963E-2</v>
      </c>
      <c r="AW21">
        <v>2.4006698299946963E-2</v>
      </c>
      <c r="AX21">
        <v>2.4006698299946963E-2</v>
      </c>
      <c r="AY21">
        <v>2.4006698299946963E-2</v>
      </c>
      <c r="AZ21">
        <v>2.4006698299946963E-2</v>
      </c>
      <c r="BA21">
        <v>2.4006698299946963E-2</v>
      </c>
      <c r="BB21">
        <v>2.4006698299946963E-2</v>
      </c>
      <c r="BC21">
        <v>2.4006698299946963E-2</v>
      </c>
      <c r="BD21">
        <v>2.4006698299946963E-2</v>
      </c>
      <c r="BE21">
        <v>2.4006698299946963E-2</v>
      </c>
      <c r="BF21">
        <v>2.4006698299946963E-2</v>
      </c>
      <c r="BG21">
        <v>2.4006698299946963E-2</v>
      </c>
      <c r="BH21">
        <v>2.4006698299946963E-2</v>
      </c>
      <c r="BI21">
        <v>2.4006698299946963E-2</v>
      </c>
      <c r="BJ21">
        <v>2.2451053374989635E-2</v>
      </c>
      <c r="BK21">
        <v>1.4745292940574408E-2</v>
      </c>
      <c r="BL21">
        <v>9.7555506276561302E-3</v>
      </c>
      <c r="BM21">
        <v>8.3546267807079085E-3</v>
      </c>
      <c r="BN21">
        <v>6.4203888022324957E-3</v>
      </c>
      <c r="BO21">
        <v>3.5440268659229332E-3</v>
      </c>
      <c r="BP21">
        <v>6.8134071541865336E-4</v>
      </c>
      <c r="BQ21">
        <v>0</v>
      </c>
      <c r="BR21">
        <v>0</v>
      </c>
      <c r="BS21">
        <v>0</v>
      </c>
      <c r="BT21">
        <v>1.1101782072558769E-2</v>
      </c>
      <c r="BU21">
        <v>1.9530437363348856E-2</v>
      </c>
    </row>
    <row r="22" spans="1:73" x14ac:dyDescent="0.25">
      <c r="A22">
        <v>1475</v>
      </c>
      <c r="B22">
        <v>310.05602869545896</v>
      </c>
      <c r="C22">
        <v>8.8424004946590512E-4</v>
      </c>
      <c r="D22">
        <v>30</v>
      </c>
      <c r="E22">
        <v>767.5</v>
      </c>
      <c r="F22">
        <v>-707.5</v>
      </c>
      <c r="G22">
        <v>0</v>
      </c>
      <c r="H22">
        <v>0</v>
      </c>
      <c r="I22">
        <v>0</v>
      </c>
      <c r="J22">
        <v>1.9342379784754119E-3</v>
      </c>
      <c r="K22">
        <v>3.8442953702316016E-3</v>
      </c>
      <c r="L22">
        <v>8.1416497804818692E-3</v>
      </c>
      <c r="M22">
        <v>1.0639790677122035E-2</v>
      </c>
      <c r="N22">
        <v>1.2052904470149749E-2</v>
      </c>
      <c r="O22">
        <v>1.7510863090754482E-2</v>
      </c>
      <c r="P22">
        <v>2.333529342445554E-2</v>
      </c>
      <c r="Q22">
        <v>2.4890938349412868E-2</v>
      </c>
      <c r="R22">
        <v>2.4890938349412868E-2</v>
      </c>
      <c r="S22">
        <v>2.4890938349412868E-2</v>
      </c>
      <c r="T22">
        <v>2.4890938349412868E-2</v>
      </c>
      <c r="U22">
        <v>2.4890938349412868E-2</v>
      </c>
      <c r="V22">
        <v>2.4890938349412868E-2</v>
      </c>
      <c r="W22">
        <v>2.4890938349412868E-2</v>
      </c>
      <c r="X22">
        <v>2.4890938349412868E-2</v>
      </c>
      <c r="Y22">
        <v>2.4890938349412868E-2</v>
      </c>
      <c r="Z22">
        <v>2.4890938349412868E-2</v>
      </c>
      <c r="AA22">
        <v>2.4890938349412868E-2</v>
      </c>
      <c r="AB22">
        <v>2.4890938349412868E-2</v>
      </c>
      <c r="AC22">
        <v>2.4890938349412868E-2</v>
      </c>
      <c r="AD22">
        <v>2.4890938349412868E-2</v>
      </c>
      <c r="AE22">
        <v>2.4890938349412868E-2</v>
      </c>
      <c r="AF22">
        <v>2.4890938349412868E-2</v>
      </c>
      <c r="AG22">
        <v>2.4890938349412868E-2</v>
      </c>
      <c r="AH22">
        <v>2.4890938349412868E-2</v>
      </c>
      <c r="AI22">
        <v>2.4890938349412868E-2</v>
      </c>
      <c r="AJ22">
        <v>2.4890938349412868E-2</v>
      </c>
      <c r="AK22">
        <v>2.4890938349412868E-2</v>
      </c>
      <c r="AL22">
        <v>2.4890938349412868E-2</v>
      </c>
      <c r="AM22">
        <v>2.4890938349412868E-2</v>
      </c>
      <c r="AN22">
        <v>2.4890938349412868E-2</v>
      </c>
      <c r="AO22">
        <v>2.4890938349412868E-2</v>
      </c>
      <c r="AP22">
        <v>2.4890938349412868E-2</v>
      </c>
      <c r="AQ22">
        <v>2.4890938349412868E-2</v>
      </c>
      <c r="AR22">
        <v>2.4890938349412868E-2</v>
      </c>
      <c r="AS22">
        <v>2.4890938349412868E-2</v>
      </c>
      <c r="AT22">
        <v>2.4890938349412868E-2</v>
      </c>
      <c r="AU22">
        <v>2.4890938349412868E-2</v>
      </c>
      <c r="AV22">
        <v>2.4890938349412868E-2</v>
      </c>
      <c r="AW22">
        <v>2.4890938349412868E-2</v>
      </c>
      <c r="AX22">
        <v>2.4890938349412868E-2</v>
      </c>
      <c r="AY22">
        <v>2.4890938349412868E-2</v>
      </c>
      <c r="AZ22">
        <v>2.4890938349412868E-2</v>
      </c>
      <c r="BA22">
        <v>2.4890938349412868E-2</v>
      </c>
      <c r="BB22">
        <v>2.4890938349412868E-2</v>
      </c>
      <c r="BC22">
        <v>2.4890938349412868E-2</v>
      </c>
      <c r="BD22">
        <v>2.4890938349412868E-2</v>
      </c>
      <c r="BE22">
        <v>2.4890938349412868E-2</v>
      </c>
      <c r="BF22">
        <v>2.4890938349412868E-2</v>
      </c>
      <c r="BG22">
        <v>2.4890938349412868E-2</v>
      </c>
      <c r="BH22">
        <v>2.4890938349412868E-2</v>
      </c>
      <c r="BI22">
        <v>2.4890938349412868E-2</v>
      </c>
      <c r="BJ22">
        <v>2.333529342445554E-2</v>
      </c>
      <c r="BK22">
        <v>1.5629532990040315E-2</v>
      </c>
      <c r="BL22">
        <v>1.0639790677122035E-2</v>
      </c>
      <c r="BM22">
        <v>9.2388668301738135E-3</v>
      </c>
      <c r="BN22">
        <v>7.3046288516984007E-3</v>
      </c>
      <c r="BO22">
        <v>4.4282669153888387E-3</v>
      </c>
      <c r="BP22">
        <v>6.8134071541865336E-4</v>
      </c>
      <c r="BQ22">
        <v>0</v>
      </c>
      <c r="BR22">
        <v>0</v>
      </c>
      <c r="BS22">
        <v>0</v>
      </c>
      <c r="BT22">
        <v>1.2735901420045216E-2</v>
      </c>
      <c r="BU22">
        <v>1.823865805063498E-2</v>
      </c>
    </row>
    <row r="23" spans="1:73" x14ac:dyDescent="0.25">
      <c r="A23">
        <v>1479</v>
      </c>
      <c r="B23">
        <v>235.27473903301271</v>
      </c>
      <c r="C23">
        <v>6.7097339714999708E-4</v>
      </c>
      <c r="D23">
        <v>20</v>
      </c>
      <c r="E23">
        <v>759.5</v>
      </c>
      <c r="F23">
        <v>-719.5</v>
      </c>
      <c r="G23">
        <v>0</v>
      </c>
      <c r="H23">
        <v>0</v>
      </c>
      <c r="I23">
        <v>0</v>
      </c>
      <c r="J23">
        <v>1.9342379784754119E-3</v>
      </c>
      <c r="K23">
        <v>3.8442953702316016E-3</v>
      </c>
      <c r="L23">
        <v>8.1416497804818692E-3</v>
      </c>
      <c r="M23">
        <v>1.1310764074272032E-2</v>
      </c>
      <c r="N23">
        <v>1.2723877867299746E-2</v>
      </c>
      <c r="O23">
        <v>1.8181836487904481E-2</v>
      </c>
      <c r="P23">
        <v>2.4006266821605539E-2</v>
      </c>
      <c r="Q23">
        <v>2.5561911746562867E-2</v>
      </c>
      <c r="R23">
        <v>2.5561911746562867E-2</v>
      </c>
      <c r="S23">
        <v>2.5561911746562867E-2</v>
      </c>
      <c r="T23">
        <v>2.5561911746562867E-2</v>
      </c>
      <c r="U23">
        <v>2.5561911746562867E-2</v>
      </c>
      <c r="V23">
        <v>2.5561911746562867E-2</v>
      </c>
      <c r="W23">
        <v>2.5561911746562867E-2</v>
      </c>
      <c r="X23">
        <v>2.5561911746562867E-2</v>
      </c>
      <c r="Y23">
        <v>2.5561911746562867E-2</v>
      </c>
      <c r="Z23">
        <v>2.5561911746562867E-2</v>
      </c>
      <c r="AA23">
        <v>2.5561911746562867E-2</v>
      </c>
      <c r="AB23">
        <v>2.5561911746562867E-2</v>
      </c>
      <c r="AC23">
        <v>2.5561911746562867E-2</v>
      </c>
      <c r="AD23">
        <v>2.5561911746562867E-2</v>
      </c>
      <c r="AE23">
        <v>2.5561911746562867E-2</v>
      </c>
      <c r="AF23">
        <v>2.5561911746562867E-2</v>
      </c>
      <c r="AG23">
        <v>2.5561911746562867E-2</v>
      </c>
      <c r="AH23">
        <v>2.5561911746562867E-2</v>
      </c>
      <c r="AI23">
        <v>2.5561911746562867E-2</v>
      </c>
      <c r="AJ23">
        <v>2.5561911746562867E-2</v>
      </c>
      <c r="AK23">
        <v>2.5561911746562867E-2</v>
      </c>
      <c r="AL23">
        <v>2.5561911746562867E-2</v>
      </c>
      <c r="AM23">
        <v>2.5561911746562867E-2</v>
      </c>
      <c r="AN23">
        <v>2.5561911746562867E-2</v>
      </c>
      <c r="AO23">
        <v>2.5561911746562867E-2</v>
      </c>
      <c r="AP23">
        <v>2.5561911746562867E-2</v>
      </c>
      <c r="AQ23">
        <v>2.5561911746562867E-2</v>
      </c>
      <c r="AR23">
        <v>2.5561911746562867E-2</v>
      </c>
      <c r="AS23">
        <v>2.5561911746562867E-2</v>
      </c>
      <c r="AT23">
        <v>2.5561911746562867E-2</v>
      </c>
      <c r="AU23">
        <v>2.5561911746562867E-2</v>
      </c>
      <c r="AV23">
        <v>2.5561911746562867E-2</v>
      </c>
      <c r="AW23">
        <v>2.5561911746562867E-2</v>
      </c>
      <c r="AX23">
        <v>2.5561911746562867E-2</v>
      </c>
      <c r="AY23">
        <v>2.5561911746562867E-2</v>
      </c>
      <c r="AZ23">
        <v>2.5561911746562867E-2</v>
      </c>
      <c r="BA23">
        <v>2.5561911746562867E-2</v>
      </c>
      <c r="BB23">
        <v>2.5561911746562867E-2</v>
      </c>
      <c r="BC23">
        <v>2.5561911746562867E-2</v>
      </c>
      <c r="BD23">
        <v>2.5561911746562867E-2</v>
      </c>
      <c r="BE23">
        <v>2.5561911746562867E-2</v>
      </c>
      <c r="BF23">
        <v>2.5561911746562867E-2</v>
      </c>
      <c r="BG23">
        <v>2.5561911746562867E-2</v>
      </c>
      <c r="BH23">
        <v>2.5561911746562867E-2</v>
      </c>
      <c r="BI23">
        <v>2.5561911746562867E-2</v>
      </c>
      <c r="BJ23">
        <v>2.4006266821605539E-2</v>
      </c>
      <c r="BK23">
        <v>1.6300506387190314E-2</v>
      </c>
      <c r="BL23">
        <v>1.1310764074272032E-2</v>
      </c>
      <c r="BM23">
        <v>9.9098402273238104E-3</v>
      </c>
      <c r="BN23">
        <v>7.9756022488483985E-3</v>
      </c>
      <c r="BO23">
        <v>5.0992403125388356E-3</v>
      </c>
      <c r="BP23">
        <v>6.8134071541865336E-4</v>
      </c>
      <c r="BQ23">
        <v>0</v>
      </c>
      <c r="BR23">
        <v>0</v>
      </c>
      <c r="BS23">
        <v>0</v>
      </c>
      <c r="BT23">
        <v>1.3446222824615616E-2</v>
      </c>
      <c r="BU23">
        <v>1.7445874554666476E-2</v>
      </c>
    </row>
    <row r="24" spans="1:73" x14ac:dyDescent="0.25">
      <c r="A24">
        <v>1479</v>
      </c>
      <c r="B24">
        <v>245.29244645089904</v>
      </c>
      <c r="C24">
        <v>6.995426145911044E-4</v>
      </c>
      <c r="D24">
        <v>10</v>
      </c>
      <c r="E24">
        <v>749.5</v>
      </c>
      <c r="F24">
        <v>-729.5</v>
      </c>
      <c r="G24">
        <v>0</v>
      </c>
      <c r="H24">
        <v>0</v>
      </c>
      <c r="I24">
        <v>0</v>
      </c>
      <c r="J24">
        <v>1.9342379784754119E-3</v>
      </c>
      <c r="K24">
        <v>3.8442953702316016E-3</v>
      </c>
      <c r="L24">
        <v>8.8411923950729738E-3</v>
      </c>
      <c r="M24">
        <v>1.2010306688863137E-2</v>
      </c>
      <c r="N24">
        <v>1.342342048189085E-2</v>
      </c>
      <c r="O24">
        <v>1.8881379102495585E-2</v>
      </c>
      <c r="P24">
        <v>2.4705809436196643E-2</v>
      </c>
      <c r="Q24">
        <v>2.6261454361153971E-2</v>
      </c>
      <c r="R24">
        <v>2.6261454361153971E-2</v>
      </c>
      <c r="S24">
        <v>2.6261454361153971E-2</v>
      </c>
      <c r="T24">
        <v>2.6261454361153971E-2</v>
      </c>
      <c r="U24">
        <v>2.6261454361153971E-2</v>
      </c>
      <c r="V24">
        <v>2.6261454361153971E-2</v>
      </c>
      <c r="W24">
        <v>2.6261454361153971E-2</v>
      </c>
      <c r="X24">
        <v>2.6261454361153971E-2</v>
      </c>
      <c r="Y24">
        <v>2.6261454361153971E-2</v>
      </c>
      <c r="Z24">
        <v>2.6261454361153971E-2</v>
      </c>
      <c r="AA24">
        <v>2.6261454361153971E-2</v>
      </c>
      <c r="AB24">
        <v>2.6261454361153971E-2</v>
      </c>
      <c r="AC24">
        <v>2.6261454361153971E-2</v>
      </c>
      <c r="AD24">
        <v>2.6261454361153971E-2</v>
      </c>
      <c r="AE24">
        <v>2.6261454361153971E-2</v>
      </c>
      <c r="AF24">
        <v>2.6261454361153971E-2</v>
      </c>
      <c r="AG24">
        <v>2.6261454361153971E-2</v>
      </c>
      <c r="AH24">
        <v>2.6261454361153971E-2</v>
      </c>
      <c r="AI24">
        <v>2.6261454361153971E-2</v>
      </c>
      <c r="AJ24">
        <v>2.6261454361153971E-2</v>
      </c>
      <c r="AK24">
        <v>2.6261454361153971E-2</v>
      </c>
      <c r="AL24">
        <v>2.6261454361153971E-2</v>
      </c>
      <c r="AM24">
        <v>2.6261454361153971E-2</v>
      </c>
      <c r="AN24">
        <v>2.6261454361153971E-2</v>
      </c>
      <c r="AO24">
        <v>2.6261454361153971E-2</v>
      </c>
      <c r="AP24">
        <v>2.6261454361153971E-2</v>
      </c>
      <c r="AQ24">
        <v>2.6261454361153971E-2</v>
      </c>
      <c r="AR24">
        <v>2.6261454361153971E-2</v>
      </c>
      <c r="AS24">
        <v>2.6261454361153971E-2</v>
      </c>
      <c r="AT24">
        <v>2.6261454361153971E-2</v>
      </c>
      <c r="AU24">
        <v>2.6261454361153971E-2</v>
      </c>
      <c r="AV24">
        <v>2.6261454361153971E-2</v>
      </c>
      <c r="AW24">
        <v>2.6261454361153971E-2</v>
      </c>
      <c r="AX24">
        <v>2.6261454361153971E-2</v>
      </c>
      <c r="AY24">
        <v>2.6261454361153971E-2</v>
      </c>
      <c r="AZ24">
        <v>2.6261454361153971E-2</v>
      </c>
      <c r="BA24">
        <v>2.6261454361153971E-2</v>
      </c>
      <c r="BB24">
        <v>2.6261454361153971E-2</v>
      </c>
      <c r="BC24">
        <v>2.6261454361153971E-2</v>
      </c>
      <c r="BD24">
        <v>2.6261454361153971E-2</v>
      </c>
      <c r="BE24">
        <v>2.6261454361153971E-2</v>
      </c>
      <c r="BF24">
        <v>2.6261454361153971E-2</v>
      </c>
      <c r="BG24">
        <v>2.6261454361153971E-2</v>
      </c>
      <c r="BH24">
        <v>2.6261454361153971E-2</v>
      </c>
      <c r="BI24">
        <v>2.6261454361153971E-2</v>
      </c>
      <c r="BJ24">
        <v>2.4705809436196643E-2</v>
      </c>
      <c r="BK24">
        <v>1.7000049001781418E-2</v>
      </c>
      <c r="BL24">
        <v>1.2010306688863137E-2</v>
      </c>
      <c r="BM24">
        <v>1.0609382841914915E-2</v>
      </c>
      <c r="BN24">
        <v>8.6751448634395031E-3</v>
      </c>
      <c r="BO24">
        <v>5.7987829271299402E-3</v>
      </c>
      <c r="BP24">
        <v>6.8134071541865336E-4</v>
      </c>
      <c r="BQ24">
        <v>0</v>
      </c>
      <c r="BR24">
        <v>0</v>
      </c>
      <c r="BS24">
        <v>0</v>
      </c>
      <c r="BT24">
        <v>1.3975082777096047E-2</v>
      </c>
      <c r="BU24">
        <v>1.6721983095656215E-2</v>
      </c>
    </row>
    <row r="25" spans="1:73" x14ac:dyDescent="0.25">
      <c r="A25">
        <v>1479</v>
      </c>
      <c r="B25">
        <v>227.38899752007336</v>
      </c>
      <c r="C25">
        <v>6.4848427318483885E-4</v>
      </c>
      <c r="D25">
        <v>0</v>
      </c>
      <c r="E25">
        <v>739.5</v>
      </c>
      <c r="F25">
        <v>-739.5</v>
      </c>
      <c r="G25">
        <v>0</v>
      </c>
      <c r="H25">
        <v>0</v>
      </c>
      <c r="I25">
        <v>0</v>
      </c>
      <c r="J25">
        <v>1.9342379784754119E-3</v>
      </c>
      <c r="K25">
        <v>3.8442953702316016E-3</v>
      </c>
      <c r="L25">
        <v>9.4896766682578126E-3</v>
      </c>
      <c r="M25">
        <v>1.2658790962047976E-2</v>
      </c>
      <c r="N25">
        <v>1.4071904755075689E-2</v>
      </c>
      <c r="O25">
        <v>1.9529863375680426E-2</v>
      </c>
      <c r="P25">
        <v>2.5354293709381484E-2</v>
      </c>
      <c r="Q25">
        <v>2.6909938634338812E-2</v>
      </c>
      <c r="R25">
        <v>2.6909938634338812E-2</v>
      </c>
      <c r="S25">
        <v>2.6909938634338812E-2</v>
      </c>
      <c r="T25">
        <v>2.6909938634338812E-2</v>
      </c>
      <c r="U25">
        <v>2.6909938634338812E-2</v>
      </c>
      <c r="V25">
        <v>2.6909938634338812E-2</v>
      </c>
      <c r="W25">
        <v>2.6909938634338812E-2</v>
      </c>
      <c r="X25">
        <v>2.6909938634338812E-2</v>
      </c>
      <c r="Y25">
        <v>2.6909938634338812E-2</v>
      </c>
      <c r="Z25">
        <v>2.6909938634338812E-2</v>
      </c>
      <c r="AA25">
        <v>2.6909938634338812E-2</v>
      </c>
      <c r="AB25">
        <v>2.6909938634338812E-2</v>
      </c>
      <c r="AC25">
        <v>2.6909938634338812E-2</v>
      </c>
      <c r="AD25">
        <v>2.6909938634338812E-2</v>
      </c>
      <c r="AE25">
        <v>2.6909938634338812E-2</v>
      </c>
      <c r="AF25">
        <v>2.6909938634338812E-2</v>
      </c>
      <c r="AG25">
        <v>2.6909938634338812E-2</v>
      </c>
      <c r="AH25">
        <v>2.6909938634338812E-2</v>
      </c>
      <c r="AI25">
        <v>2.6909938634338812E-2</v>
      </c>
      <c r="AJ25">
        <v>2.6909938634338812E-2</v>
      </c>
      <c r="AK25">
        <v>2.6909938634338812E-2</v>
      </c>
      <c r="AL25">
        <v>2.6909938634338812E-2</v>
      </c>
      <c r="AM25">
        <v>2.6909938634338812E-2</v>
      </c>
      <c r="AN25">
        <v>2.6909938634338812E-2</v>
      </c>
      <c r="AO25">
        <v>2.6909938634338812E-2</v>
      </c>
      <c r="AP25">
        <v>2.6909938634338812E-2</v>
      </c>
      <c r="AQ25">
        <v>2.6909938634338812E-2</v>
      </c>
      <c r="AR25">
        <v>2.6909938634338812E-2</v>
      </c>
      <c r="AS25">
        <v>2.6909938634338812E-2</v>
      </c>
      <c r="AT25">
        <v>2.6909938634338812E-2</v>
      </c>
      <c r="AU25">
        <v>2.6909938634338812E-2</v>
      </c>
      <c r="AV25">
        <v>2.6909938634338812E-2</v>
      </c>
      <c r="AW25">
        <v>2.6909938634338812E-2</v>
      </c>
      <c r="AX25">
        <v>2.6909938634338812E-2</v>
      </c>
      <c r="AY25">
        <v>2.6909938634338812E-2</v>
      </c>
      <c r="AZ25">
        <v>2.6909938634338812E-2</v>
      </c>
      <c r="BA25">
        <v>2.6909938634338812E-2</v>
      </c>
      <c r="BB25">
        <v>2.6909938634338812E-2</v>
      </c>
      <c r="BC25">
        <v>2.6909938634338812E-2</v>
      </c>
      <c r="BD25">
        <v>2.6909938634338812E-2</v>
      </c>
      <c r="BE25">
        <v>2.6909938634338812E-2</v>
      </c>
      <c r="BF25">
        <v>2.6909938634338812E-2</v>
      </c>
      <c r="BG25">
        <v>2.6909938634338812E-2</v>
      </c>
      <c r="BH25">
        <v>2.6909938634338812E-2</v>
      </c>
      <c r="BI25">
        <v>2.6909938634338812E-2</v>
      </c>
      <c r="BJ25">
        <v>2.5354293709381484E-2</v>
      </c>
      <c r="BK25">
        <v>1.7648533274966259E-2</v>
      </c>
      <c r="BL25">
        <v>1.2658790962047976E-2</v>
      </c>
      <c r="BM25">
        <v>1.1257867115099754E-2</v>
      </c>
      <c r="BN25">
        <v>9.323629136624342E-3</v>
      </c>
      <c r="BO25">
        <v>5.7987829271299402E-3</v>
      </c>
      <c r="BP25">
        <v>6.8134071541865336E-4</v>
      </c>
      <c r="BQ25">
        <v>0</v>
      </c>
      <c r="BR25">
        <v>0</v>
      </c>
      <c r="BS25">
        <v>0</v>
      </c>
      <c r="BT25">
        <v>1.4818077549697916E-2</v>
      </c>
      <c r="BU25">
        <v>1.5998091636645961E-2</v>
      </c>
    </row>
    <row r="26" spans="1:73" x14ac:dyDescent="0.25">
      <c r="A26">
        <v>1479</v>
      </c>
      <c r="B26">
        <v>202.43209100030535</v>
      </c>
      <c r="C26">
        <v>5.7731037487876522E-4</v>
      </c>
      <c r="D26">
        <v>-10</v>
      </c>
      <c r="E26">
        <v>729.5</v>
      </c>
      <c r="F26">
        <v>-749.5</v>
      </c>
      <c r="G26">
        <v>0</v>
      </c>
      <c r="H26">
        <v>0</v>
      </c>
      <c r="I26">
        <v>0</v>
      </c>
      <c r="J26">
        <v>1.9342379784754119E-3</v>
      </c>
      <c r="K26">
        <v>4.421605745110367E-3</v>
      </c>
      <c r="L26">
        <v>1.0066987043136577E-2</v>
      </c>
      <c r="M26">
        <v>1.323610133692674E-2</v>
      </c>
      <c r="N26">
        <v>1.4649215129954454E-2</v>
      </c>
      <c r="O26">
        <v>2.010717375055919E-2</v>
      </c>
      <c r="P26">
        <v>2.5931604084260249E-2</v>
      </c>
      <c r="Q26">
        <v>2.7487249009217576E-2</v>
      </c>
      <c r="R26">
        <v>2.7487249009217576E-2</v>
      </c>
      <c r="S26">
        <v>2.7487249009217576E-2</v>
      </c>
      <c r="T26">
        <v>2.7487249009217576E-2</v>
      </c>
      <c r="U26">
        <v>2.7487249009217576E-2</v>
      </c>
      <c r="V26">
        <v>2.7487249009217576E-2</v>
      </c>
      <c r="W26">
        <v>2.7487249009217576E-2</v>
      </c>
      <c r="X26">
        <v>2.7487249009217576E-2</v>
      </c>
      <c r="Y26">
        <v>2.7487249009217576E-2</v>
      </c>
      <c r="Z26">
        <v>2.7487249009217576E-2</v>
      </c>
      <c r="AA26">
        <v>2.7487249009217576E-2</v>
      </c>
      <c r="AB26">
        <v>2.7487249009217576E-2</v>
      </c>
      <c r="AC26">
        <v>2.7487249009217576E-2</v>
      </c>
      <c r="AD26">
        <v>2.7487249009217576E-2</v>
      </c>
      <c r="AE26">
        <v>2.7487249009217576E-2</v>
      </c>
      <c r="AF26">
        <v>2.7487249009217576E-2</v>
      </c>
      <c r="AG26">
        <v>2.7487249009217576E-2</v>
      </c>
      <c r="AH26">
        <v>2.7487249009217576E-2</v>
      </c>
      <c r="AI26">
        <v>2.7487249009217576E-2</v>
      </c>
      <c r="AJ26">
        <v>2.7487249009217576E-2</v>
      </c>
      <c r="AK26">
        <v>2.7487249009217576E-2</v>
      </c>
      <c r="AL26">
        <v>2.7487249009217576E-2</v>
      </c>
      <c r="AM26">
        <v>2.7487249009217576E-2</v>
      </c>
      <c r="AN26">
        <v>2.7487249009217576E-2</v>
      </c>
      <c r="AO26">
        <v>2.7487249009217576E-2</v>
      </c>
      <c r="AP26">
        <v>2.7487249009217576E-2</v>
      </c>
      <c r="AQ26">
        <v>2.7487249009217576E-2</v>
      </c>
      <c r="AR26">
        <v>2.7487249009217576E-2</v>
      </c>
      <c r="AS26">
        <v>2.7487249009217576E-2</v>
      </c>
      <c r="AT26">
        <v>2.7487249009217576E-2</v>
      </c>
      <c r="AU26">
        <v>2.7487249009217576E-2</v>
      </c>
      <c r="AV26">
        <v>2.7487249009217576E-2</v>
      </c>
      <c r="AW26">
        <v>2.7487249009217576E-2</v>
      </c>
      <c r="AX26">
        <v>2.7487249009217576E-2</v>
      </c>
      <c r="AY26">
        <v>2.7487249009217576E-2</v>
      </c>
      <c r="AZ26">
        <v>2.7487249009217576E-2</v>
      </c>
      <c r="BA26">
        <v>2.7487249009217576E-2</v>
      </c>
      <c r="BB26">
        <v>2.7487249009217576E-2</v>
      </c>
      <c r="BC26">
        <v>2.7487249009217576E-2</v>
      </c>
      <c r="BD26">
        <v>2.7487249009217576E-2</v>
      </c>
      <c r="BE26">
        <v>2.7487249009217576E-2</v>
      </c>
      <c r="BF26">
        <v>2.7487249009217576E-2</v>
      </c>
      <c r="BG26">
        <v>2.7487249009217576E-2</v>
      </c>
      <c r="BH26">
        <v>2.7487249009217576E-2</v>
      </c>
      <c r="BI26">
        <v>2.7487249009217576E-2</v>
      </c>
      <c r="BJ26">
        <v>2.5931604084260249E-2</v>
      </c>
      <c r="BK26">
        <v>1.8225843649845024E-2</v>
      </c>
      <c r="BL26">
        <v>1.323610133692674E-2</v>
      </c>
      <c r="BM26">
        <v>1.1835177489978518E-2</v>
      </c>
      <c r="BN26">
        <v>9.9009395115031065E-3</v>
      </c>
      <c r="BO26">
        <v>5.7987829271299402E-3</v>
      </c>
      <c r="BP26">
        <v>6.8134071541865336E-4</v>
      </c>
      <c r="BQ26">
        <v>0</v>
      </c>
      <c r="BR26">
        <v>0</v>
      </c>
      <c r="BS26">
        <v>0</v>
      </c>
      <c r="BT26">
        <v>1.600412331833196E-2</v>
      </c>
      <c r="BU26">
        <v>1.537838804315112E-2</v>
      </c>
    </row>
    <row r="27" spans="1:73" x14ac:dyDescent="0.25">
      <c r="A27">
        <v>1479</v>
      </c>
      <c r="B27">
        <v>321.40709505700244</v>
      </c>
      <c r="C27">
        <v>9.16611835698388E-4</v>
      </c>
      <c r="D27">
        <v>-20</v>
      </c>
      <c r="E27">
        <v>719.5</v>
      </c>
      <c r="F27">
        <v>-759.5</v>
      </c>
      <c r="G27">
        <v>0</v>
      </c>
      <c r="H27">
        <v>0</v>
      </c>
      <c r="I27">
        <v>0</v>
      </c>
      <c r="J27">
        <v>1.9342379784754119E-3</v>
      </c>
      <c r="K27">
        <v>5.3382175808087545E-3</v>
      </c>
      <c r="L27">
        <v>1.0983598878834966E-2</v>
      </c>
      <c r="M27">
        <v>1.4152713172625129E-2</v>
      </c>
      <c r="N27">
        <v>1.5565826965652842E-2</v>
      </c>
      <c r="O27">
        <v>2.1023785586257577E-2</v>
      </c>
      <c r="P27">
        <v>2.6848215919958635E-2</v>
      </c>
      <c r="Q27">
        <v>2.8403860844915963E-2</v>
      </c>
      <c r="R27">
        <v>2.8403860844915963E-2</v>
      </c>
      <c r="S27">
        <v>2.8403860844915963E-2</v>
      </c>
      <c r="T27">
        <v>2.8403860844915963E-2</v>
      </c>
      <c r="U27">
        <v>2.8403860844915963E-2</v>
      </c>
      <c r="V27">
        <v>2.8403860844915963E-2</v>
      </c>
      <c r="W27">
        <v>2.8403860844915963E-2</v>
      </c>
      <c r="X27">
        <v>2.8403860844915963E-2</v>
      </c>
      <c r="Y27">
        <v>2.8403860844915963E-2</v>
      </c>
      <c r="Z27">
        <v>2.8403860844915963E-2</v>
      </c>
      <c r="AA27">
        <v>2.8403860844915963E-2</v>
      </c>
      <c r="AB27">
        <v>2.8403860844915963E-2</v>
      </c>
      <c r="AC27">
        <v>2.8403860844915963E-2</v>
      </c>
      <c r="AD27">
        <v>2.8403860844915963E-2</v>
      </c>
      <c r="AE27">
        <v>2.8403860844915963E-2</v>
      </c>
      <c r="AF27">
        <v>2.8403860844915963E-2</v>
      </c>
      <c r="AG27">
        <v>2.8403860844915963E-2</v>
      </c>
      <c r="AH27">
        <v>2.8403860844915963E-2</v>
      </c>
      <c r="AI27">
        <v>2.8403860844915963E-2</v>
      </c>
      <c r="AJ27">
        <v>2.8403860844915963E-2</v>
      </c>
      <c r="AK27">
        <v>2.8403860844915963E-2</v>
      </c>
      <c r="AL27">
        <v>2.8403860844915963E-2</v>
      </c>
      <c r="AM27">
        <v>2.8403860844915963E-2</v>
      </c>
      <c r="AN27">
        <v>2.8403860844915963E-2</v>
      </c>
      <c r="AO27">
        <v>2.8403860844915963E-2</v>
      </c>
      <c r="AP27">
        <v>2.8403860844915963E-2</v>
      </c>
      <c r="AQ27">
        <v>2.8403860844915963E-2</v>
      </c>
      <c r="AR27">
        <v>2.8403860844915963E-2</v>
      </c>
      <c r="AS27">
        <v>2.8403860844915963E-2</v>
      </c>
      <c r="AT27">
        <v>2.8403860844915963E-2</v>
      </c>
      <c r="AU27">
        <v>2.8403860844915963E-2</v>
      </c>
      <c r="AV27">
        <v>2.8403860844915963E-2</v>
      </c>
      <c r="AW27">
        <v>2.8403860844915963E-2</v>
      </c>
      <c r="AX27">
        <v>2.8403860844915963E-2</v>
      </c>
      <c r="AY27">
        <v>2.8403860844915963E-2</v>
      </c>
      <c r="AZ27">
        <v>2.8403860844915963E-2</v>
      </c>
      <c r="BA27">
        <v>2.8403860844915963E-2</v>
      </c>
      <c r="BB27">
        <v>2.8403860844915963E-2</v>
      </c>
      <c r="BC27">
        <v>2.8403860844915963E-2</v>
      </c>
      <c r="BD27">
        <v>2.8403860844915963E-2</v>
      </c>
      <c r="BE27">
        <v>2.8403860844915963E-2</v>
      </c>
      <c r="BF27">
        <v>2.8403860844915963E-2</v>
      </c>
      <c r="BG27">
        <v>2.8403860844915963E-2</v>
      </c>
      <c r="BH27">
        <v>2.8403860844915963E-2</v>
      </c>
      <c r="BI27">
        <v>2.8403860844915963E-2</v>
      </c>
      <c r="BJ27">
        <v>2.6848215919958635E-2</v>
      </c>
      <c r="BK27">
        <v>1.914245548554341E-2</v>
      </c>
      <c r="BL27">
        <v>1.4152713172625129E-2</v>
      </c>
      <c r="BM27">
        <v>1.2751789325676907E-2</v>
      </c>
      <c r="BN27">
        <v>9.9009395115031065E-3</v>
      </c>
      <c r="BO27">
        <v>5.7987829271299402E-3</v>
      </c>
      <c r="BP27">
        <v>6.8134071541865336E-4</v>
      </c>
      <c r="BQ27">
        <v>0</v>
      </c>
      <c r="BR27">
        <v>0</v>
      </c>
      <c r="BS27">
        <v>0</v>
      </c>
      <c r="BT27">
        <v>1.7190169086966002E-2</v>
      </c>
      <c r="BU27">
        <v>1.4854090196239358E-2</v>
      </c>
    </row>
    <row r="28" spans="1:73" x14ac:dyDescent="0.25">
      <c r="A28">
        <v>1414</v>
      </c>
      <c r="B28">
        <v>507.31261502394131</v>
      </c>
      <c r="C28">
        <v>1.4467905484400519E-3</v>
      </c>
      <c r="D28">
        <v>-30</v>
      </c>
      <c r="E28">
        <v>677</v>
      </c>
      <c r="F28">
        <v>-737</v>
      </c>
      <c r="G28">
        <v>0</v>
      </c>
      <c r="H28">
        <v>0</v>
      </c>
      <c r="I28">
        <v>0</v>
      </c>
      <c r="J28">
        <v>1.9342379784754119E-3</v>
      </c>
      <c r="K28">
        <v>5.3382175808087545E-3</v>
      </c>
      <c r="L28">
        <v>1.2430389427275017E-2</v>
      </c>
      <c r="M28">
        <v>1.559950372106518E-2</v>
      </c>
      <c r="N28">
        <v>1.7012617514092894E-2</v>
      </c>
      <c r="O28">
        <v>2.2470576134697627E-2</v>
      </c>
      <c r="P28">
        <v>2.8295006468398685E-2</v>
      </c>
      <c r="Q28">
        <v>2.9850651393356013E-2</v>
      </c>
      <c r="R28">
        <v>2.9850651393356013E-2</v>
      </c>
      <c r="S28">
        <v>2.9850651393356013E-2</v>
      </c>
      <c r="T28">
        <v>2.9850651393356013E-2</v>
      </c>
      <c r="U28">
        <v>2.9850651393356013E-2</v>
      </c>
      <c r="V28">
        <v>2.9850651393356013E-2</v>
      </c>
      <c r="W28">
        <v>2.9850651393356013E-2</v>
      </c>
      <c r="X28">
        <v>2.9850651393356013E-2</v>
      </c>
      <c r="Y28">
        <v>2.9850651393356013E-2</v>
      </c>
      <c r="Z28">
        <v>2.9850651393356013E-2</v>
      </c>
      <c r="AA28">
        <v>2.9850651393356013E-2</v>
      </c>
      <c r="AB28">
        <v>2.9850651393356013E-2</v>
      </c>
      <c r="AC28">
        <v>2.9850651393356013E-2</v>
      </c>
      <c r="AD28">
        <v>2.9850651393356013E-2</v>
      </c>
      <c r="AE28">
        <v>2.9850651393356013E-2</v>
      </c>
      <c r="AF28">
        <v>2.9850651393356013E-2</v>
      </c>
      <c r="AG28">
        <v>2.9850651393356013E-2</v>
      </c>
      <c r="AH28">
        <v>2.9850651393356013E-2</v>
      </c>
      <c r="AI28">
        <v>2.9850651393356013E-2</v>
      </c>
      <c r="AJ28">
        <v>2.9850651393356013E-2</v>
      </c>
      <c r="AK28">
        <v>2.9850651393356013E-2</v>
      </c>
      <c r="AL28">
        <v>2.9850651393356013E-2</v>
      </c>
      <c r="AM28">
        <v>2.9850651393356013E-2</v>
      </c>
      <c r="AN28">
        <v>2.9850651393356013E-2</v>
      </c>
      <c r="AO28">
        <v>2.9850651393356013E-2</v>
      </c>
      <c r="AP28">
        <v>2.9850651393356013E-2</v>
      </c>
      <c r="AQ28">
        <v>2.9850651393356013E-2</v>
      </c>
      <c r="AR28">
        <v>2.9850651393356013E-2</v>
      </c>
      <c r="AS28">
        <v>2.9850651393356013E-2</v>
      </c>
      <c r="AT28">
        <v>2.9850651393356013E-2</v>
      </c>
      <c r="AU28">
        <v>2.9850651393356013E-2</v>
      </c>
      <c r="AV28">
        <v>2.9850651393356013E-2</v>
      </c>
      <c r="AW28">
        <v>2.9850651393356013E-2</v>
      </c>
      <c r="AX28">
        <v>2.9850651393356013E-2</v>
      </c>
      <c r="AY28">
        <v>2.9850651393356013E-2</v>
      </c>
      <c r="AZ28">
        <v>2.9850651393356013E-2</v>
      </c>
      <c r="BA28">
        <v>2.9850651393356013E-2</v>
      </c>
      <c r="BB28">
        <v>2.9850651393356013E-2</v>
      </c>
      <c r="BC28">
        <v>2.9850651393356013E-2</v>
      </c>
      <c r="BD28">
        <v>2.9850651393356013E-2</v>
      </c>
      <c r="BE28">
        <v>2.9850651393356013E-2</v>
      </c>
      <c r="BF28">
        <v>2.9850651393356013E-2</v>
      </c>
      <c r="BG28">
        <v>2.9850651393356013E-2</v>
      </c>
      <c r="BH28">
        <v>2.9850651393356013E-2</v>
      </c>
      <c r="BI28">
        <v>2.9850651393356013E-2</v>
      </c>
      <c r="BJ28">
        <v>2.8295006468398685E-2</v>
      </c>
      <c r="BK28">
        <v>2.058924603398346E-2</v>
      </c>
      <c r="BL28">
        <v>1.559950372106518E-2</v>
      </c>
      <c r="BM28">
        <v>1.2751789325676907E-2</v>
      </c>
      <c r="BN28">
        <v>9.9009395115031065E-3</v>
      </c>
      <c r="BO28">
        <v>5.7987829271299402E-3</v>
      </c>
      <c r="BP28">
        <v>6.8134071541865336E-4</v>
      </c>
      <c r="BQ28">
        <v>0</v>
      </c>
      <c r="BR28">
        <v>0</v>
      </c>
      <c r="BS28">
        <v>0</v>
      </c>
      <c r="BT28">
        <v>1.4521566107539401E-2</v>
      </c>
      <c r="BU28">
        <v>8.0270994215246236E-3</v>
      </c>
    </row>
    <row r="29" spans="1:73" x14ac:dyDescent="0.25">
      <c r="A29">
        <v>1414</v>
      </c>
      <c r="B29">
        <v>337.65497149415052</v>
      </c>
      <c r="C29">
        <v>9.629486965713988E-4</v>
      </c>
      <c r="D29">
        <v>-40</v>
      </c>
      <c r="E29">
        <v>667</v>
      </c>
      <c r="F29">
        <v>-747</v>
      </c>
      <c r="G29">
        <v>0</v>
      </c>
      <c r="H29">
        <v>0</v>
      </c>
      <c r="I29">
        <v>0</v>
      </c>
      <c r="J29">
        <v>1.9342379784754119E-3</v>
      </c>
      <c r="K29">
        <v>5.3382175808087545E-3</v>
      </c>
      <c r="L29">
        <v>1.3393338123846417E-2</v>
      </c>
      <c r="M29">
        <v>1.656245241763658E-2</v>
      </c>
      <c r="N29">
        <v>1.7975566210664293E-2</v>
      </c>
      <c r="O29">
        <v>2.3433524831269027E-2</v>
      </c>
      <c r="P29">
        <v>2.9257955164970085E-2</v>
      </c>
      <c r="Q29">
        <v>3.0813600089927413E-2</v>
      </c>
      <c r="R29">
        <v>3.0813600089927413E-2</v>
      </c>
      <c r="S29">
        <v>3.0813600089927413E-2</v>
      </c>
      <c r="T29">
        <v>3.0813600089927413E-2</v>
      </c>
      <c r="U29">
        <v>3.0813600089927413E-2</v>
      </c>
      <c r="V29">
        <v>3.0813600089927413E-2</v>
      </c>
      <c r="W29">
        <v>3.0813600089927413E-2</v>
      </c>
      <c r="X29">
        <v>3.0813600089927413E-2</v>
      </c>
      <c r="Y29">
        <v>3.0813600089927413E-2</v>
      </c>
      <c r="Z29">
        <v>3.0813600089927413E-2</v>
      </c>
      <c r="AA29">
        <v>3.0813600089927413E-2</v>
      </c>
      <c r="AB29">
        <v>3.0813600089927413E-2</v>
      </c>
      <c r="AC29">
        <v>3.0813600089927413E-2</v>
      </c>
      <c r="AD29">
        <v>3.0813600089927413E-2</v>
      </c>
      <c r="AE29">
        <v>3.0813600089927413E-2</v>
      </c>
      <c r="AF29">
        <v>3.0813600089927413E-2</v>
      </c>
      <c r="AG29">
        <v>3.0813600089927413E-2</v>
      </c>
      <c r="AH29">
        <v>3.0813600089927413E-2</v>
      </c>
      <c r="AI29">
        <v>3.0813600089927413E-2</v>
      </c>
      <c r="AJ29">
        <v>3.0813600089927413E-2</v>
      </c>
      <c r="AK29">
        <v>3.0813600089927413E-2</v>
      </c>
      <c r="AL29">
        <v>3.0813600089927413E-2</v>
      </c>
      <c r="AM29">
        <v>3.0813600089927413E-2</v>
      </c>
      <c r="AN29">
        <v>3.0813600089927413E-2</v>
      </c>
      <c r="AO29">
        <v>3.0813600089927413E-2</v>
      </c>
      <c r="AP29">
        <v>3.0813600089927413E-2</v>
      </c>
      <c r="AQ29">
        <v>3.0813600089927413E-2</v>
      </c>
      <c r="AR29">
        <v>3.0813600089927413E-2</v>
      </c>
      <c r="AS29">
        <v>3.0813600089927413E-2</v>
      </c>
      <c r="AT29">
        <v>3.0813600089927413E-2</v>
      </c>
      <c r="AU29">
        <v>3.0813600089927413E-2</v>
      </c>
      <c r="AV29">
        <v>3.0813600089927413E-2</v>
      </c>
      <c r="AW29">
        <v>3.0813600089927413E-2</v>
      </c>
      <c r="AX29">
        <v>3.0813600089927413E-2</v>
      </c>
      <c r="AY29">
        <v>3.0813600089927413E-2</v>
      </c>
      <c r="AZ29">
        <v>3.0813600089927413E-2</v>
      </c>
      <c r="BA29">
        <v>3.0813600089927413E-2</v>
      </c>
      <c r="BB29">
        <v>3.0813600089927413E-2</v>
      </c>
      <c r="BC29">
        <v>3.0813600089927413E-2</v>
      </c>
      <c r="BD29">
        <v>3.0813600089927413E-2</v>
      </c>
      <c r="BE29">
        <v>3.0813600089927413E-2</v>
      </c>
      <c r="BF29">
        <v>3.0813600089927413E-2</v>
      </c>
      <c r="BG29">
        <v>3.0813600089927413E-2</v>
      </c>
      <c r="BH29">
        <v>3.0813600089927413E-2</v>
      </c>
      <c r="BI29">
        <v>3.0813600089927413E-2</v>
      </c>
      <c r="BJ29">
        <v>2.9257955164970085E-2</v>
      </c>
      <c r="BK29">
        <v>2.155219473055486E-2</v>
      </c>
      <c r="BL29">
        <v>1.559950372106518E-2</v>
      </c>
      <c r="BM29">
        <v>1.2751789325676907E-2</v>
      </c>
      <c r="BN29">
        <v>9.9009395115031065E-3</v>
      </c>
      <c r="BO29">
        <v>5.7987829271299402E-3</v>
      </c>
      <c r="BP29">
        <v>6.8134071541865336E-4</v>
      </c>
      <c r="BQ29">
        <v>0</v>
      </c>
      <c r="BR29">
        <v>0</v>
      </c>
      <c r="BS29">
        <v>0</v>
      </c>
      <c r="BT29">
        <v>1.5707611876173443E-2</v>
      </c>
      <c r="BU29">
        <v>5.14320704337521E-3</v>
      </c>
    </row>
    <row r="30" spans="1:73" x14ac:dyDescent="0.25">
      <c r="A30">
        <v>1414</v>
      </c>
      <c r="B30">
        <v>509.73257258970739</v>
      </c>
      <c r="C30">
        <v>1.4536919572165933E-3</v>
      </c>
      <c r="D30">
        <v>-30</v>
      </c>
      <c r="E30">
        <v>677</v>
      </c>
      <c r="F30">
        <v>-737</v>
      </c>
      <c r="G30">
        <v>0</v>
      </c>
      <c r="H30">
        <v>0</v>
      </c>
      <c r="I30">
        <v>0</v>
      </c>
      <c r="J30">
        <v>1.9342379784754119E-3</v>
      </c>
      <c r="K30">
        <v>5.3382175808087545E-3</v>
      </c>
      <c r="L30">
        <v>1.4847030081063011E-2</v>
      </c>
      <c r="M30">
        <v>1.8016144374853174E-2</v>
      </c>
      <c r="N30">
        <v>1.9429258167880888E-2</v>
      </c>
      <c r="O30">
        <v>2.4887216788485621E-2</v>
      </c>
      <c r="P30">
        <v>3.0711647122186679E-2</v>
      </c>
      <c r="Q30">
        <v>3.2267292047144007E-2</v>
      </c>
      <c r="R30">
        <v>3.2267292047144007E-2</v>
      </c>
      <c r="S30">
        <v>3.2267292047144007E-2</v>
      </c>
      <c r="T30">
        <v>3.2267292047144007E-2</v>
      </c>
      <c r="U30">
        <v>3.2267292047144007E-2</v>
      </c>
      <c r="V30">
        <v>3.2267292047144007E-2</v>
      </c>
      <c r="W30">
        <v>3.2267292047144007E-2</v>
      </c>
      <c r="X30">
        <v>3.2267292047144007E-2</v>
      </c>
      <c r="Y30">
        <v>3.2267292047144007E-2</v>
      </c>
      <c r="Z30">
        <v>3.2267292047144007E-2</v>
      </c>
      <c r="AA30">
        <v>3.2267292047144007E-2</v>
      </c>
      <c r="AB30">
        <v>3.2267292047144007E-2</v>
      </c>
      <c r="AC30">
        <v>3.2267292047144007E-2</v>
      </c>
      <c r="AD30">
        <v>3.2267292047144007E-2</v>
      </c>
      <c r="AE30">
        <v>3.2267292047144007E-2</v>
      </c>
      <c r="AF30">
        <v>3.2267292047144007E-2</v>
      </c>
      <c r="AG30">
        <v>3.2267292047144007E-2</v>
      </c>
      <c r="AH30">
        <v>3.2267292047144007E-2</v>
      </c>
      <c r="AI30">
        <v>3.2267292047144007E-2</v>
      </c>
      <c r="AJ30">
        <v>3.2267292047144007E-2</v>
      </c>
      <c r="AK30">
        <v>3.2267292047144007E-2</v>
      </c>
      <c r="AL30">
        <v>3.2267292047144007E-2</v>
      </c>
      <c r="AM30">
        <v>3.2267292047144007E-2</v>
      </c>
      <c r="AN30">
        <v>3.2267292047144007E-2</v>
      </c>
      <c r="AO30">
        <v>3.2267292047144007E-2</v>
      </c>
      <c r="AP30">
        <v>3.2267292047144007E-2</v>
      </c>
      <c r="AQ30">
        <v>3.2267292047144007E-2</v>
      </c>
      <c r="AR30">
        <v>3.2267292047144007E-2</v>
      </c>
      <c r="AS30">
        <v>3.2267292047144007E-2</v>
      </c>
      <c r="AT30">
        <v>3.2267292047144007E-2</v>
      </c>
      <c r="AU30">
        <v>3.2267292047144007E-2</v>
      </c>
      <c r="AV30">
        <v>3.2267292047144007E-2</v>
      </c>
      <c r="AW30">
        <v>3.2267292047144007E-2</v>
      </c>
      <c r="AX30">
        <v>3.2267292047144007E-2</v>
      </c>
      <c r="AY30">
        <v>3.2267292047144007E-2</v>
      </c>
      <c r="AZ30">
        <v>3.2267292047144007E-2</v>
      </c>
      <c r="BA30">
        <v>3.2267292047144007E-2</v>
      </c>
      <c r="BB30">
        <v>3.2267292047144007E-2</v>
      </c>
      <c r="BC30">
        <v>3.2267292047144007E-2</v>
      </c>
      <c r="BD30">
        <v>3.2267292047144007E-2</v>
      </c>
      <c r="BE30">
        <v>3.2267292047144007E-2</v>
      </c>
      <c r="BF30">
        <v>3.2267292047144007E-2</v>
      </c>
      <c r="BG30">
        <v>3.2267292047144007E-2</v>
      </c>
      <c r="BH30">
        <v>3.2267292047144007E-2</v>
      </c>
      <c r="BI30">
        <v>3.2267292047144007E-2</v>
      </c>
      <c r="BJ30">
        <v>3.0711647122186679E-2</v>
      </c>
      <c r="BK30">
        <v>2.3005886687771454E-2</v>
      </c>
      <c r="BL30">
        <v>1.7053195678281775E-2</v>
      </c>
      <c r="BM30">
        <v>1.2751789325676907E-2</v>
      </c>
      <c r="BN30">
        <v>9.9009395115031065E-3</v>
      </c>
      <c r="BO30">
        <v>5.7987829271299402E-3</v>
      </c>
      <c r="BP30">
        <v>6.8134071541865336E-4</v>
      </c>
      <c r="BQ30">
        <v>0</v>
      </c>
      <c r="BR30">
        <v>0</v>
      </c>
      <c r="BS30">
        <v>0</v>
      </c>
      <c r="BT30">
        <v>1.4521566107539401E-2</v>
      </c>
      <c r="BU30">
        <v>8.0270994215246236E-3</v>
      </c>
    </row>
    <row r="31" spans="1:73" x14ac:dyDescent="0.25">
      <c r="A31">
        <v>1414</v>
      </c>
      <c r="B31">
        <v>517.154405124964</v>
      </c>
      <c r="C31">
        <v>1.4748580722433356E-3</v>
      </c>
      <c r="D31">
        <v>-20</v>
      </c>
      <c r="E31">
        <v>687</v>
      </c>
      <c r="F31">
        <v>-727</v>
      </c>
      <c r="G31">
        <v>0</v>
      </c>
      <c r="H31">
        <v>0</v>
      </c>
      <c r="I31">
        <v>0</v>
      </c>
      <c r="J31">
        <v>1.9342379784754119E-3</v>
      </c>
      <c r="K31">
        <v>5.3382175808087545E-3</v>
      </c>
      <c r="L31">
        <v>1.6321888153306346E-2</v>
      </c>
      <c r="M31">
        <v>1.9491002447096509E-2</v>
      </c>
      <c r="N31">
        <v>2.0904116240124223E-2</v>
      </c>
      <c r="O31">
        <v>2.6362074860728956E-2</v>
      </c>
      <c r="P31">
        <v>3.2186505194430018E-2</v>
      </c>
      <c r="Q31">
        <v>3.3742150119387346E-2</v>
      </c>
      <c r="R31">
        <v>3.3742150119387346E-2</v>
      </c>
      <c r="S31">
        <v>3.3742150119387346E-2</v>
      </c>
      <c r="T31">
        <v>3.3742150119387346E-2</v>
      </c>
      <c r="U31">
        <v>3.3742150119387346E-2</v>
      </c>
      <c r="V31">
        <v>3.3742150119387346E-2</v>
      </c>
      <c r="W31">
        <v>3.3742150119387346E-2</v>
      </c>
      <c r="X31">
        <v>3.3742150119387346E-2</v>
      </c>
      <c r="Y31">
        <v>3.3742150119387346E-2</v>
      </c>
      <c r="Z31">
        <v>3.3742150119387346E-2</v>
      </c>
      <c r="AA31">
        <v>3.3742150119387346E-2</v>
      </c>
      <c r="AB31">
        <v>3.3742150119387346E-2</v>
      </c>
      <c r="AC31">
        <v>3.3742150119387346E-2</v>
      </c>
      <c r="AD31">
        <v>3.3742150119387346E-2</v>
      </c>
      <c r="AE31">
        <v>3.3742150119387346E-2</v>
      </c>
      <c r="AF31">
        <v>3.3742150119387346E-2</v>
      </c>
      <c r="AG31">
        <v>3.3742150119387346E-2</v>
      </c>
      <c r="AH31">
        <v>3.3742150119387346E-2</v>
      </c>
      <c r="AI31">
        <v>3.3742150119387346E-2</v>
      </c>
      <c r="AJ31">
        <v>3.3742150119387346E-2</v>
      </c>
      <c r="AK31">
        <v>3.3742150119387346E-2</v>
      </c>
      <c r="AL31">
        <v>3.3742150119387346E-2</v>
      </c>
      <c r="AM31">
        <v>3.3742150119387346E-2</v>
      </c>
      <c r="AN31">
        <v>3.3742150119387346E-2</v>
      </c>
      <c r="AO31">
        <v>3.3742150119387346E-2</v>
      </c>
      <c r="AP31">
        <v>3.3742150119387346E-2</v>
      </c>
      <c r="AQ31">
        <v>3.3742150119387346E-2</v>
      </c>
      <c r="AR31">
        <v>3.3742150119387346E-2</v>
      </c>
      <c r="AS31">
        <v>3.3742150119387346E-2</v>
      </c>
      <c r="AT31">
        <v>3.3742150119387346E-2</v>
      </c>
      <c r="AU31">
        <v>3.3742150119387346E-2</v>
      </c>
      <c r="AV31">
        <v>3.3742150119387346E-2</v>
      </c>
      <c r="AW31">
        <v>3.3742150119387346E-2</v>
      </c>
      <c r="AX31">
        <v>3.3742150119387346E-2</v>
      </c>
      <c r="AY31">
        <v>3.3742150119387346E-2</v>
      </c>
      <c r="AZ31">
        <v>3.3742150119387346E-2</v>
      </c>
      <c r="BA31">
        <v>3.3742150119387346E-2</v>
      </c>
      <c r="BB31">
        <v>3.3742150119387346E-2</v>
      </c>
      <c r="BC31">
        <v>3.3742150119387346E-2</v>
      </c>
      <c r="BD31">
        <v>3.3742150119387346E-2</v>
      </c>
      <c r="BE31">
        <v>3.3742150119387346E-2</v>
      </c>
      <c r="BF31">
        <v>3.3742150119387346E-2</v>
      </c>
      <c r="BG31">
        <v>3.3742150119387346E-2</v>
      </c>
      <c r="BH31">
        <v>3.3742150119387346E-2</v>
      </c>
      <c r="BI31">
        <v>3.3742150119387346E-2</v>
      </c>
      <c r="BJ31">
        <v>3.2186505194430018E-2</v>
      </c>
      <c r="BK31">
        <v>2.4480744760014789E-2</v>
      </c>
      <c r="BL31">
        <v>1.852805375052511E-2</v>
      </c>
      <c r="BM31">
        <v>1.2751789325676907E-2</v>
      </c>
      <c r="BN31">
        <v>9.9009395115031065E-3</v>
      </c>
      <c r="BO31">
        <v>5.7987829271299402E-3</v>
      </c>
      <c r="BP31">
        <v>6.8134071541865336E-4</v>
      </c>
      <c r="BQ31">
        <v>0</v>
      </c>
      <c r="BR31">
        <v>0</v>
      </c>
      <c r="BS31">
        <v>0</v>
      </c>
      <c r="BT31">
        <v>1.3842867788975942E-2</v>
      </c>
      <c r="BU31">
        <v>1.0535708973679486E-2</v>
      </c>
    </row>
    <row r="32" spans="1:73" x14ac:dyDescent="0.25">
      <c r="A32">
        <v>1414</v>
      </c>
      <c r="B32">
        <v>499.58069051771412</v>
      </c>
      <c r="C32">
        <v>1.4247400908610824E-3</v>
      </c>
      <c r="D32">
        <v>-10</v>
      </c>
      <c r="E32">
        <v>697</v>
      </c>
      <c r="F32">
        <v>-717</v>
      </c>
      <c r="G32">
        <v>0</v>
      </c>
      <c r="H32">
        <v>0</v>
      </c>
      <c r="I32">
        <v>0</v>
      </c>
      <c r="J32">
        <v>1.9342379784754119E-3</v>
      </c>
      <c r="K32">
        <v>5.3382175808087545E-3</v>
      </c>
      <c r="L32">
        <v>1.6321888153306346E-2</v>
      </c>
      <c r="M32">
        <v>2.0915742537957593E-2</v>
      </c>
      <c r="N32">
        <v>2.2328856330985306E-2</v>
      </c>
      <c r="O32">
        <v>2.7786814951590039E-2</v>
      </c>
      <c r="P32">
        <v>3.3611245285291101E-2</v>
      </c>
      <c r="Q32">
        <v>3.5166890210248429E-2</v>
      </c>
      <c r="R32">
        <v>3.5166890210248429E-2</v>
      </c>
      <c r="S32">
        <v>3.5166890210248429E-2</v>
      </c>
      <c r="T32">
        <v>3.5166890210248429E-2</v>
      </c>
      <c r="U32">
        <v>3.5166890210248429E-2</v>
      </c>
      <c r="V32">
        <v>3.5166890210248429E-2</v>
      </c>
      <c r="W32">
        <v>3.5166890210248429E-2</v>
      </c>
      <c r="X32">
        <v>3.5166890210248429E-2</v>
      </c>
      <c r="Y32">
        <v>3.5166890210248429E-2</v>
      </c>
      <c r="Z32">
        <v>3.5166890210248429E-2</v>
      </c>
      <c r="AA32">
        <v>3.5166890210248429E-2</v>
      </c>
      <c r="AB32">
        <v>3.5166890210248429E-2</v>
      </c>
      <c r="AC32">
        <v>3.5166890210248429E-2</v>
      </c>
      <c r="AD32">
        <v>3.5166890210248429E-2</v>
      </c>
      <c r="AE32">
        <v>3.5166890210248429E-2</v>
      </c>
      <c r="AF32">
        <v>3.5166890210248429E-2</v>
      </c>
      <c r="AG32">
        <v>3.5166890210248429E-2</v>
      </c>
      <c r="AH32">
        <v>3.5166890210248429E-2</v>
      </c>
      <c r="AI32">
        <v>3.5166890210248429E-2</v>
      </c>
      <c r="AJ32">
        <v>3.5166890210248429E-2</v>
      </c>
      <c r="AK32">
        <v>3.5166890210248429E-2</v>
      </c>
      <c r="AL32">
        <v>3.5166890210248429E-2</v>
      </c>
      <c r="AM32">
        <v>3.5166890210248429E-2</v>
      </c>
      <c r="AN32">
        <v>3.5166890210248429E-2</v>
      </c>
      <c r="AO32">
        <v>3.5166890210248429E-2</v>
      </c>
      <c r="AP32">
        <v>3.5166890210248429E-2</v>
      </c>
      <c r="AQ32">
        <v>3.5166890210248429E-2</v>
      </c>
      <c r="AR32">
        <v>3.5166890210248429E-2</v>
      </c>
      <c r="AS32">
        <v>3.5166890210248429E-2</v>
      </c>
      <c r="AT32">
        <v>3.5166890210248429E-2</v>
      </c>
      <c r="AU32">
        <v>3.5166890210248429E-2</v>
      </c>
      <c r="AV32">
        <v>3.5166890210248429E-2</v>
      </c>
      <c r="AW32">
        <v>3.5166890210248429E-2</v>
      </c>
      <c r="AX32">
        <v>3.5166890210248429E-2</v>
      </c>
      <c r="AY32">
        <v>3.5166890210248429E-2</v>
      </c>
      <c r="AZ32">
        <v>3.5166890210248429E-2</v>
      </c>
      <c r="BA32">
        <v>3.5166890210248429E-2</v>
      </c>
      <c r="BB32">
        <v>3.5166890210248429E-2</v>
      </c>
      <c r="BC32">
        <v>3.5166890210248429E-2</v>
      </c>
      <c r="BD32">
        <v>3.5166890210248429E-2</v>
      </c>
      <c r="BE32">
        <v>3.5166890210248429E-2</v>
      </c>
      <c r="BF32">
        <v>3.5166890210248429E-2</v>
      </c>
      <c r="BG32">
        <v>3.5166890210248429E-2</v>
      </c>
      <c r="BH32">
        <v>3.5166890210248429E-2</v>
      </c>
      <c r="BI32">
        <v>3.5166890210248429E-2</v>
      </c>
      <c r="BJ32">
        <v>3.3611245285291101E-2</v>
      </c>
      <c r="BK32">
        <v>2.5905484850875873E-2</v>
      </c>
      <c r="BL32">
        <v>1.9952793841386193E-2</v>
      </c>
      <c r="BM32">
        <v>1.4176529416537988E-2</v>
      </c>
      <c r="BN32">
        <v>9.9009395115031065E-3</v>
      </c>
      <c r="BO32">
        <v>5.7987829271299402E-3</v>
      </c>
      <c r="BP32">
        <v>6.8134071541865336E-4</v>
      </c>
      <c r="BQ32">
        <v>0</v>
      </c>
      <c r="BR32">
        <v>0</v>
      </c>
      <c r="BS32">
        <v>0</v>
      </c>
      <c r="BT32">
        <v>1.3314007836495511E-2</v>
      </c>
      <c r="BU32">
        <v>1.2763512495195084E-2</v>
      </c>
    </row>
    <row r="33" spans="1:73" x14ac:dyDescent="0.25">
      <c r="A33">
        <v>1414</v>
      </c>
      <c r="B33">
        <v>498.49671670214303</v>
      </c>
      <c r="C33">
        <v>1.421648736487703E-3</v>
      </c>
      <c r="D33">
        <v>0</v>
      </c>
      <c r="E33">
        <v>707</v>
      </c>
      <c r="F33">
        <v>-707</v>
      </c>
      <c r="G33">
        <v>0</v>
      </c>
      <c r="H33">
        <v>0</v>
      </c>
      <c r="I33">
        <v>0</v>
      </c>
      <c r="J33">
        <v>1.9342379784754119E-3</v>
      </c>
      <c r="K33">
        <v>5.3382175808087545E-3</v>
      </c>
      <c r="L33">
        <v>1.6321888153306346E-2</v>
      </c>
      <c r="M33">
        <v>2.2337391274445294E-2</v>
      </c>
      <c r="N33">
        <v>2.3750505067473008E-2</v>
      </c>
      <c r="O33">
        <v>2.9208463688077741E-2</v>
      </c>
      <c r="P33">
        <v>3.5032894021778803E-2</v>
      </c>
      <c r="Q33">
        <v>3.6588538946736131E-2</v>
      </c>
      <c r="R33">
        <v>3.6588538946736131E-2</v>
      </c>
      <c r="S33">
        <v>3.6588538946736131E-2</v>
      </c>
      <c r="T33">
        <v>3.6588538946736131E-2</v>
      </c>
      <c r="U33">
        <v>3.6588538946736131E-2</v>
      </c>
      <c r="V33">
        <v>3.6588538946736131E-2</v>
      </c>
      <c r="W33">
        <v>3.6588538946736131E-2</v>
      </c>
      <c r="X33">
        <v>3.6588538946736131E-2</v>
      </c>
      <c r="Y33">
        <v>3.6588538946736131E-2</v>
      </c>
      <c r="Z33">
        <v>3.6588538946736131E-2</v>
      </c>
      <c r="AA33">
        <v>3.6588538946736131E-2</v>
      </c>
      <c r="AB33">
        <v>3.6588538946736131E-2</v>
      </c>
      <c r="AC33">
        <v>3.6588538946736131E-2</v>
      </c>
      <c r="AD33">
        <v>3.6588538946736131E-2</v>
      </c>
      <c r="AE33">
        <v>3.6588538946736131E-2</v>
      </c>
      <c r="AF33">
        <v>3.6588538946736131E-2</v>
      </c>
      <c r="AG33">
        <v>3.6588538946736131E-2</v>
      </c>
      <c r="AH33">
        <v>3.6588538946736131E-2</v>
      </c>
      <c r="AI33">
        <v>3.6588538946736131E-2</v>
      </c>
      <c r="AJ33">
        <v>3.6588538946736131E-2</v>
      </c>
      <c r="AK33">
        <v>3.6588538946736131E-2</v>
      </c>
      <c r="AL33">
        <v>3.6588538946736131E-2</v>
      </c>
      <c r="AM33">
        <v>3.6588538946736131E-2</v>
      </c>
      <c r="AN33">
        <v>3.6588538946736131E-2</v>
      </c>
      <c r="AO33">
        <v>3.6588538946736131E-2</v>
      </c>
      <c r="AP33">
        <v>3.6588538946736131E-2</v>
      </c>
      <c r="AQ33">
        <v>3.6588538946736131E-2</v>
      </c>
      <c r="AR33">
        <v>3.6588538946736131E-2</v>
      </c>
      <c r="AS33">
        <v>3.6588538946736131E-2</v>
      </c>
      <c r="AT33">
        <v>3.6588538946736131E-2</v>
      </c>
      <c r="AU33">
        <v>3.6588538946736131E-2</v>
      </c>
      <c r="AV33">
        <v>3.6588538946736131E-2</v>
      </c>
      <c r="AW33">
        <v>3.6588538946736131E-2</v>
      </c>
      <c r="AX33">
        <v>3.6588538946736131E-2</v>
      </c>
      <c r="AY33">
        <v>3.6588538946736131E-2</v>
      </c>
      <c r="AZ33">
        <v>3.6588538946736131E-2</v>
      </c>
      <c r="BA33">
        <v>3.6588538946736131E-2</v>
      </c>
      <c r="BB33">
        <v>3.6588538946736131E-2</v>
      </c>
      <c r="BC33">
        <v>3.6588538946736131E-2</v>
      </c>
      <c r="BD33">
        <v>3.6588538946736131E-2</v>
      </c>
      <c r="BE33">
        <v>3.6588538946736131E-2</v>
      </c>
      <c r="BF33">
        <v>3.6588538946736131E-2</v>
      </c>
      <c r="BG33">
        <v>3.6588538946736131E-2</v>
      </c>
      <c r="BH33">
        <v>3.6588538946736131E-2</v>
      </c>
      <c r="BI33">
        <v>3.6588538946736131E-2</v>
      </c>
      <c r="BJ33">
        <v>3.5032894021778803E-2</v>
      </c>
      <c r="BK33">
        <v>2.7327133587363574E-2</v>
      </c>
      <c r="BL33">
        <v>2.1374442577873895E-2</v>
      </c>
      <c r="BM33">
        <v>1.5598178153025692E-2</v>
      </c>
      <c r="BN33">
        <v>9.9009395115031065E-3</v>
      </c>
      <c r="BO33">
        <v>5.7987829271299402E-3</v>
      </c>
      <c r="BP33">
        <v>6.8134071541865336E-4</v>
      </c>
      <c r="BQ33">
        <v>0</v>
      </c>
      <c r="BR33">
        <v>0</v>
      </c>
      <c r="BS33">
        <v>0</v>
      </c>
      <c r="BT33">
        <v>1.2633768960827317E-2</v>
      </c>
      <c r="BU33">
        <v>1.4991316016710683E-2</v>
      </c>
    </row>
    <row r="34" spans="1:73" x14ac:dyDescent="0.25">
      <c r="A34">
        <v>1414</v>
      </c>
      <c r="B34">
        <v>476.49853200677262</v>
      </c>
      <c r="C34">
        <v>1.3589127335625669E-3</v>
      </c>
      <c r="D34">
        <v>10</v>
      </c>
      <c r="E34">
        <v>717</v>
      </c>
      <c r="F34">
        <v>-697</v>
      </c>
      <c r="G34">
        <v>0</v>
      </c>
      <c r="H34">
        <v>0</v>
      </c>
      <c r="I34">
        <v>0</v>
      </c>
      <c r="J34">
        <v>1.9342379784754119E-3</v>
      </c>
      <c r="K34">
        <v>5.3382175808087545E-3</v>
      </c>
      <c r="L34">
        <v>1.6321888153306346E-2</v>
      </c>
      <c r="M34">
        <v>2.369630400800786E-2</v>
      </c>
      <c r="N34">
        <v>2.5109417801035573E-2</v>
      </c>
      <c r="O34">
        <v>3.0567376421640306E-2</v>
      </c>
      <c r="P34">
        <v>3.6391806755341372E-2</v>
      </c>
      <c r="Q34">
        <v>3.7947451680298699E-2</v>
      </c>
      <c r="R34">
        <v>3.7947451680298699E-2</v>
      </c>
      <c r="S34">
        <v>3.7947451680298699E-2</v>
      </c>
      <c r="T34">
        <v>3.7947451680298699E-2</v>
      </c>
      <c r="U34">
        <v>3.7947451680298699E-2</v>
      </c>
      <c r="V34">
        <v>3.7947451680298699E-2</v>
      </c>
      <c r="W34">
        <v>3.7947451680298699E-2</v>
      </c>
      <c r="X34">
        <v>3.7947451680298699E-2</v>
      </c>
      <c r="Y34">
        <v>3.7947451680298699E-2</v>
      </c>
      <c r="Z34">
        <v>3.7947451680298699E-2</v>
      </c>
      <c r="AA34">
        <v>3.7947451680298699E-2</v>
      </c>
      <c r="AB34">
        <v>3.7947451680298699E-2</v>
      </c>
      <c r="AC34">
        <v>3.7947451680298699E-2</v>
      </c>
      <c r="AD34">
        <v>3.7947451680298699E-2</v>
      </c>
      <c r="AE34">
        <v>3.7947451680298699E-2</v>
      </c>
      <c r="AF34">
        <v>3.7947451680298699E-2</v>
      </c>
      <c r="AG34">
        <v>3.7947451680298699E-2</v>
      </c>
      <c r="AH34">
        <v>3.7947451680298699E-2</v>
      </c>
      <c r="AI34">
        <v>3.7947451680298699E-2</v>
      </c>
      <c r="AJ34">
        <v>3.7947451680298699E-2</v>
      </c>
      <c r="AK34">
        <v>3.7947451680298699E-2</v>
      </c>
      <c r="AL34">
        <v>3.7947451680298699E-2</v>
      </c>
      <c r="AM34">
        <v>3.7947451680298699E-2</v>
      </c>
      <c r="AN34">
        <v>3.7947451680298699E-2</v>
      </c>
      <c r="AO34">
        <v>3.7947451680298699E-2</v>
      </c>
      <c r="AP34">
        <v>3.7947451680298699E-2</v>
      </c>
      <c r="AQ34">
        <v>3.7947451680298699E-2</v>
      </c>
      <c r="AR34">
        <v>3.7947451680298699E-2</v>
      </c>
      <c r="AS34">
        <v>3.7947451680298699E-2</v>
      </c>
      <c r="AT34">
        <v>3.7947451680298699E-2</v>
      </c>
      <c r="AU34">
        <v>3.7947451680298699E-2</v>
      </c>
      <c r="AV34">
        <v>3.7947451680298699E-2</v>
      </c>
      <c r="AW34">
        <v>3.7947451680298699E-2</v>
      </c>
      <c r="AX34">
        <v>3.7947451680298699E-2</v>
      </c>
      <c r="AY34">
        <v>3.7947451680298699E-2</v>
      </c>
      <c r="AZ34">
        <v>3.7947451680298699E-2</v>
      </c>
      <c r="BA34">
        <v>3.7947451680298699E-2</v>
      </c>
      <c r="BB34">
        <v>3.7947451680298699E-2</v>
      </c>
      <c r="BC34">
        <v>3.7947451680298699E-2</v>
      </c>
      <c r="BD34">
        <v>3.7947451680298699E-2</v>
      </c>
      <c r="BE34">
        <v>3.7947451680298699E-2</v>
      </c>
      <c r="BF34">
        <v>3.7947451680298699E-2</v>
      </c>
      <c r="BG34">
        <v>3.7947451680298699E-2</v>
      </c>
      <c r="BH34">
        <v>3.7947451680298699E-2</v>
      </c>
      <c r="BI34">
        <v>3.7947451680298699E-2</v>
      </c>
      <c r="BJ34">
        <v>3.6391806755341372E-2</v>
      </c>
      <c r="BK34">
        <v>2.868604632092614E-2</v>
      </c>
      <c r="BL34">
        <v>2.2733355311436464E-2</v>
      </c>
      <c r="BM34">
        <v>1.6957090886588259E-2</v>
      </c>
      <c r="BN34">
        <v>9.9009395115031065E-3</v>
      </c>
      <c r="BO34">
        <v>5.7987829271299402E-3</v>
      </c>
      <c r="BP34">
        <v>6.8134071541865336E-4</v>
      </c>
      <c r="BQ34">
        <v>0</v>
      </c>
      <c r="BR34">
        <v>0</v>
      </c>
      <c r="BS34">
        <v>0</v>
      </c>
      <c r="BT34">
        <v>1.059111977646926E-2</v>
      </c>
      <c r="BU34">
        <v>1.715969441615392E-2</v>
      </c>
    </row>
    <row r="35" spans="1:73" x14ac:dyDescent="0.25">
      <c r="A35">
        <v>1414</v>
      </c>
      <c r="B35">
        <v>489.19483580301738</v>
      </c>
      <c r="C35">
        <v>1.3951209645202448E-3</v>
      </c>
      <c r="D35">
        <v>20</v>
      </c>
      <c r="E35">
        <v>727</v>
      </c>
      <c r="F35">
        <v>-687</v>
      </c>
      <c r="G35">
        <v>0</v>
      </c>
      <c r="H35">
        <v>0</v>
      </c>
      <c r="I35">
        <v>0</v>
      </c>
      <c r="J35">
        <v>1.9342379784754119E-3</v>
      </c>
      <c r="K35">
        <v>5.3382175808087545E-3</v>
      </c>
      <c r="L35">
        <v>1.6321888153306346E-2</v>
      </c>
      <c r="M35">
        <v>2.369630400800786E-2</v>
      </c>
      <c r="N35">
        <v>2.6504538765555818E-2</v>
      </c>
      <c r="O35">
        <v>3.1962497386160554E-2</v>
      </c>
      <c r="P35">
        <v>3.778692771986162E-2</v>
      </c>
      <c r="Q35">
        <v>3.9342572644818948E-2</v>
      </c>
      <c r="R35">
        <v>3.9342572644818948E-2</v>
      </c>
      <c r="S35">
        <v>3.9342572644818948E-2</v>
      </c>
      <c r="T35">
        <v>3.9342572644818948E-2</v>
      </c>
      <c r="U35">
        <v>3.9342572644818948E-2</v>
      </c>
      <c r="V35">
        <v>3.9342572644818948E-2</v>
      </c>
      <c r="W35">
        <v>3.9342572644818948E-2</v>
      </c>
      <c r="X35">
        <v>3.9342572644818948E-2</v>
      </c>
      <c r="Y35">
        <v>3.9342572644818948E-2</v>
      </c>
      <c r="Z35">
        <v>3.9342572644818948E-2</v>
      </c>
      <c r="AA35">
        <v>3.9342572644818948E-2</v>
      </c>
      <c r="AB35">
        <v>3.9342572644818948E-2</v>
      </c>
      <c r="AC35">
        <v>3.9342572644818948E-2</v>
      </c>
      <c r="AD35">
        <v>3.9342572644818948E-2</v>
      </c>
      <c r="AE35">
        <v>3.9342572644818948E-2</v>
      </c>
      <c r="AF35">
        <v>3.9342572644818948E-2</v>
      </c>
      <c r="AG35">
        <v>3.9342572644818948E-2</v>
      </c>
      <c r="AH35">
        <v>3.9342572644818948E-2</v>
      </c>
      <c r="AI35">
        <v>3.9342572644818948E-2</v>
      </c>
      <c r="AJ35">
        <v>3.9342572644818948E-2</v>
      </c>
      <c r="AK35">
        <v>3.9342572644818948E-2</v>
      </c>
      <c r="AL35">
        <v>3.9342572644818948E-2</v>
      </c>
      <c r="AM35">
        <v>3.9342572644818948E-2</v>
      </c>
      <c r="AN35">
        <v>3.9342572644818948E-2</v>
      </c>
      <c r="AO35">
        <v>3.9342572644818948E-2</v>
      </c>
      <c r="AP35">
        <v>3.9342572644818948E-2</v>
      </c>
      <c r="AQ35">
        <v>3.9342572644818948E-2</v>
      </c>
      <c r="AR35">
        <v>3.9342572644818948E-2</v>
      </c>
      <c r="AS35">
        <v>3.9342572644818948E-2</v>
      </c>
      <c r="AT35">
        <v>3.9342572644818948E-2</v>
      </c>
      <c r="AU35">
        <v>3.9342572644818948E-2</v>
      </c>
      <c r="AV35">
        <v>3.9342572644818948E-2</v>
      </c>
      <c r="AW35">
        <v>3.9342572644818948E-2</v>
      </c>
      <c r="AX35">
        <v>3.9342572644818948E-2</v>
      </c>
      <c r="AY35">
        <v>3.9342572644818948E-2</v>
      </c>
      <c r="AZ35">
        <v>3.9342572644818948E-2</v>
      </c>
      <c r="BA35">
        <v>3.9342572644818948E-2</v>
      </c>
      <c r="BB35">
        <v>3.9342572644818948E-2</v>
      </c>
      <c r="BC35">
        <v>3.9342572644818948E-2</v>
      </c>
      <c r="BD35">
        <v>3.9342572644818948E-2</v>
      </c>
      <c r="BE35">
        <v>3.9342572644818948E-2</v>
      </c>
      <c r="BF35">
        <v>3.9342572644818948E-2</v>
      </c>
      <c r="BG35">
        <v>3.9342572644818948E-2</v>
      </c>
      <c r="BH35">
        <v>3.9342572644818948E-2</v>
      </c>
      <c r="BI35">
        <v>3.9342572644818948E-2</v>
      </c>
      <c r="BJ35">
        <v>3.778692771986162E-2</v>
      </c>
      <c r="BK35">
        <v>3.0081167285446384E-2</v>
      </c>
      <c r="BL35">
        <v>2.4128476275956708E-2</v>
      </c>
      <c r="BM35">
        <v>1.8352211851108503E-2</v>
      </c>
      <c r="BN35">
        <v>1.1296060476023351E-2</v>
      </c>
      <c r="BO35">
        <v>5.7987829271299402E-3</v>
      </c>
      <c r="BP35">
        <v>6.8134071541865336E-4</v>
      </c>
      <c r="BQ35">
        <v>0</v>
      </c>
      <c r="BR35">
        <v>0</v>
      </c>
      <c r="BS35">
        <v>0</v>
      </c>
      <c r="BT35">
        <v>8.5484705921112028E-3</v>
      </c>
      <c r="BU35">
        <v>1.9321470024255799E-2</v>
      </c>
    </row>
    <row r="36" spans="1:73" x14ac:dyDescent="0.25">
      <c r="A36">
        <v>1414</v>
      </c>
      <c r="B36">
        <v>490.4805500296215</v>
      </c>
      <c r="C36">
        <v>1.3987876566858989E-3</v>
      </c>
      <c r="D36">
        <v>30</v>
      </c>
      <c r="E36">
        <v>737</v>
      </c>
      <c r="F36">
        <v>-677</v>
      </c>
      <c r="G36">
        <v>0</v>
      </c>
      <c r="H36">
        <v>0</v>
      </c>
      <c r="I36">
        <v>0</v>
      </c>
      <c r="J36">
        <v>1.9342379784754119E-3</v>
      </c>
      <c r="K36">
        <v>5.3382175808087545E-3</v>
      </c>
      <c r="L36">
        <v>1.6321888153306346E-2</v>
      </c>
      <c r="M36">
        <v>2.369630400800786E-2</v>
      </c>
      <c r="N36">
        <v>2.7903326422241716E-2</v>
      </c>
      <c r="O36">
        <v>3.3361285042846453E-2</v>
      </c>
      <c r="P36">
        <v>3.9185715376547518E-2</v>
      </c>
      <c r="Q36">
        <v>4.0741360301504846E-2</v>
      </c>
      <c r="R36">
        <v>4.0741360301504846E-2</v>
      </c>
      <c r="S36">
        <v>4.0741360301504846E-2</v>
      </c>
      <c r="T36">
        <v>4.0741360301504846E-2</v>
      </c>
      <c r="U36">
        <v>4.0741360301504846E-2</v>
      </c>
      <c r="V36">
        <v>4.0741360301504846E-2</v>
      </c>
      <c r="W36">
        <v>4.0741360301504846E-2</v>
      </c>
      <c r="X36">
        <v>4.0741360301504846E-2</v>
      </c>
      <c r="Y36">
        <v>4.0741360301504846E-2</v>
      </c>
      <c r="Z36">
        <v>4.0741360301504846E-2</v>
      </c>
      <c r="AA36">
        <v>4.0741360301504846E-2</v>
      </c>
      <c r="AB36">
        <v>4.0741360301504846E-2</v>
      </c>
      <c r="AC36">
        <v>4.0741360301504846E-2</v>
      </c>
      <c r="AD36">
        <v>4.0741360301504846E-2</v>
      </c>
      <c r="AE36">
        <v>4.0741360301504846E-2</v>
      </c>
      <c r="AF36">
        <v>4.0741360301504846E-2</v>
      </c>
      <c r="AG36">
        <v>4.0741360301504846E-2</v>
      </c>
      <c r="AH36">
        <v>4.0741360301504846E-2</v>
      </c>
      <c r="AI36">
        <v>4.0741360301504846E-2</v>
      </c>
      <c r="AJ36">
        <v>4.0741360301504846E-2</v>
      </c>
      <c r="AK36">
        <v>4.0741360301504846E-2</v>
      </c>
      <c r="AL36">
        <v>4.0741360301504846E-2</v>
      </c>
      <c r="AM36">
        <v>4.0741360301504846E-2</v>
      </c>
      <c r="AN36">
        <v>4.0741360301504846E-2</v>
      </c>
      <c r="AO36">
        <v>4.0741360301504846E-2</v>
      </c>
      <c r="AP36">
        <v>4.0741360301504846E-2</v>
      </c>
      <c r="AQ36">
        <v>4.0741360301504846E-2</v>
      </c>
      <c r="AR36">
        <v>4.0741360301504846E-2</v>
      </c>
      <c r="AS36">
        <v>4.0741360301504846E-2</v>
      </c>
      <c r="AT36">
        <v>4.0741360301504846E-2</v>
      </c>
      <c r="AU36">
        <v>4.0741360301504846E-2</v>
      </c>
      <c r="AV36">
        <v>4.0741360301504846E-2</v>
      </c>
      <c r="AW36">
        <v>4.0741360301504846E-2</v>
      </c>
      <c r="AX36">
        <v>4.0741360301504846E-2</v>
      </c>
      <c r="AY36">
        <v>4.0741360301504846E-2</v>
      </c>
      <c r="AZ36">
        <v>4.0741360301504846E-2</v>
      </c>
      <c r="BA36">
        <v>4.0741360301504846E-2</v>
      </c>
      <c r="BB36">
        <v>4.0741360301504846E-2</v>
      </c>
      <c r="BC36">
        <v>4.0741360301504846E-2</v>
      </c>
      <c r="BD36">
        <v>4.0741360301504846E-2</v>
      </c>
      <c r="BE36">
        <v>4.0741360301504846E-2</v>
      </c>
      <c r="BF36">
        <v>4.0741360301504846E-2</v>
      </c>
      <c r="BG36">
        <v>4.0741360301504846E-2</v>
      </c>
      <c r="BH36">
        <v>4.0741360301504846E-2</v>
      </c>
      <c r="BI36">
        <v>4.0741360301504846E-2</v>
      </c>
      <c r="BJ36">
        <v>3.9185715376547518E-2</v>
      </c>
      <c r="BK36">
        <v>3.1479954942132286E-2</v>
      </c>
      <c r="BL36">
        <v>2.5527263932642607E-2</v>
      </c>
      <c r="BM36">
        <v>1.9750999507794402E-2</v>
      </c>
      <c r="BN36">
        <v>1.269484813270925E-2</v>
      </c>
      <c r="BO36">
        <v>5.7987829271299402E-3</v>
      </c>
      <c r="BP36">
        <v>6.8134071541865336E-4</v>
      </c>
      <c r="BQ36">
        <v>0</v>
      </c>
      <c r="BR36">
        <v>0</v>
      </c>
      <c r="BS36">
        <v>0</v>
      </c>
      <c r="BT36">
        <v>6.4471201004158638E-3</v>
      </c>
      <c r="BU36">
        <v>2.1592457542782075E-2</v>
      </c>
    </row>
    <row r="37" spans="1:73" x14ac:dyDescent="0.25">
      <c r="A37">
        <v>1414</v>
      </c>
      <c r="B37">
        <v>498.48361883572909</v>
      </c>
      <c r="C37">
        <v>1.421611383051634E-3</v>
      </c>
      <c r="D37">
        <v>40</v>
      </c>
      <c r="E37">
        <v>747</v>
      </c>
      <c r="F37">
        <v>-667</v>
      </c>
      <c r="G37">
        <v>0</v>
      </c>
      <c r="H37">
        <v>0</v>
      </c>
      <c r="I37">
        <v>0</v>
      </c>
      <c r="J37">
        <v>1.9342379784754119E-3</v>
      </c>
      <c r="K37">
        <v>5.3382175808087545E-3</v>
      </c>
      <c r="L37">
        <v>1.6321888153306346E-2</v>
      </c>
      <c r="M37">
        <v>2.369630400800786E-2</v>
      </c>
      <c r="N37">
        <v>2.7903326422241716E-2</v>
      </c>
      <c r="O37">
        <v>3.4782896425898088E-2</v>
      </c>
      <c r="P37">
        <v>4.0607326759599154E-2</v>
      </c>
      <c r="Q37">
        <v>4.2162971684556481E-2</v>
      </c>
      <c r="R37">
        <v>4.2162971684556481E-2</v>
      </c>
      <c r="S37">
        <v>4.2162971684556481E-2</v>
      </c>
      <c r="T37">
        <v>4.2162971684556481E-2</v>
      </c>
      <c r="U37">
        <v>4.2162971684556481E-2</v>
      </c>
      <c r="V37">
        <v>4.2162971684556481E-2</v>
      </c>
      <c r="W37">
        <v>4.2162971684556481E-2</v>
      </c>
      <c r="X37">
        <v>4.2162971684556481E-2</v>
      </c>
      <c r="Y37">
        <v>4.2162971684556481E-2</v>
      </c>
      <c r="Z37">
        <v>4.2162971684556481E-2</v>
      </c>
      <c r="AA37">
        <v>4.2162971684556481E-2</v>
      </c>
      <c r="AB37">
        <v>4.2162971684556481E-2</v>
      </c>
      <c r="AC37">
        <v>4.2162971684556481E-2</v>
      </c>
      <c r="AD37">
        <v>4.2162971684556481E-2</v>
      </c>
      <c r="AE37">
        <v>4.2162971684556481E-2</v>
      </c>
      <c r="AF37">
        <v>4.2162971684556481E-2</v>
      </c>
      <c r="AG37">
        <v>4.2162971684556481E-2</v>
      </c>
      <c r="AH37">
        <v>4.2162971684556481E-2</v>
      </c>
      <c r="AI37">
        <v>4.2162971684556481E-2</v>
      </c>
      <c r="AJ37">
        <v>4.2162971684556481E-2</v>
      </c>
      <c r="AK37">
        <v>4.2162971684556481E-2</v>
      </c>
      <c r="AL37">
        <v>4.2162971684556481E-2</v>
      </c>
      <c r="AM37">
        <v>4.2162971684556481E-2</v>
      </c>
      <c r="AN37">
        <v>4.2162971684556481E-2</v>
      </c>
      <c r="AO37">
        <v>4.2162971684556481E-2</v>
      </c>
      <c r="AP37">
        <v>4.2162971684556481E-2</v>
      </c>
      <c r="AQ37">
        <v>4.2162971684556481E-2</v>
      </c>
      <c r="AR37">
        <v>4.2162971684556481E-2</v>
      </c>
      <c r="AS37">
        <v>4.2162971684556481E-2</v>
      </c>
      <c r="AT37">
        <v>4.2162971684556481E-2</v>
      </c>
      <c r="AU37">
        <v>4.2162971684556481E-2</v>
      </c>
      <c r="AV37">
        <v>4.2162971684556481E-2</v>
      </c>
      <c r="AW37">
        <v>4.2162971684556481E-2</v>
      </c>
      <c r="AX37">
        <v>4.2162971684556481E-2</v>
      </c>
      <c r="AY37">
        <v>4.2162971684556481E-2</v>
      </c>
      <c r="AZ37">
        <v>4.2162971684556481E-2</v>
      </c>
      <c r="BA37">
        <v>4.2162971684556481E-2</v>
      </c>
      <c r="BB37">
        <v>4.2162971684556481E-2</v>
      </c>
      <c r="BC37">
        <v>4.2162971684556481E-2</v>
      </c>
      <c r="BD37">
        <v>4.2162971684556481E-2</v>
      </c>
      <c r="BE37">
        <v>4.2162971684556481E-2</v>
      </c>
      <c r="BF37">
        <v>4.2162971684556481E-2</v>
      </c>
      <c r="BG37">
        <v>4.2162971684556481E-2</v>
      </c>
      <c r="BH37">
        <v>4.2162971684556481E-2</v>
      </c>
      <c r="BI37">
        <v>4.2162971684556481E-2</v>
      </c>
      <c r="BJ37">
        <v>4.0607326759599154E-2</v>
      </c>
      <c r="BK37">
        <v>3.2901566325183922E-2</v>
      </c>
      <c r="BL37">
        <v>2.6948875315694242E-2</v>
      </c>
      <c r="BM37">
        <v>2.1172610890846037E-2</v>
      </c>
      <c r="BN37">
        <v>1.4116459515760883E-2</v>
      </c>
      <c r="BO37">
        <v>5.7987829271299402E-3</v>
      </c>
      <c r="BP37">
        <v>6.8134071541865336E-4</v>
      </c>
      <c r="BQ37">
        <v>0</v>
      </c>
      <c r="BR37">
        <v>0</v>
      </c>
      <c r="BS37">
        <v>0</v>
      </c>
      <c r="BT37">
        <v>4.26731832882115E-3</v>
      </c>
      <c r="BU37">
        <v>2.4233232758008556E-2</v>
      </c>
    </row>
    <row r="38" spans="1:73" x14ac:dyDescent="0.25">
      <c r="A38">
        <v>1414</v>
      </c>
      <c r="B38">
        <v>475.76138114579413</v>
      </c>
      <c r="C38">
        <v>1.3568104737983625E-3</v>
      </c>
      <c r="D38">
        <v>30</v>
      </c>
      <c r="E38">
        <v>737</v>
      </c>
      <c r="F38">
        <v>-677</v>
      </c>
      <c r="G38">
        <v>0</v>
      </c>
      <c r="H38">
        <v>0</v>
      </c>
      <c r="I38">
        <v>0</v>
      </c>
      <c r="J38">
        <v>1.9342379784754119E-3</v>
      </c>
      <c r="K38">
        <v>5.3382175808087545E-3</v>
      </c>
      <c r="L38">
        <v>1.6321888153306346E-2</v>
      </c>
      <c r="M38">
        <v>2.369630400800786E-2</v>
      </c>
      <c r="N38">
        <v>2.9260136896040078E-2</v>
      </c>
      <c r="O38">
        <v>3.613970689969645E-2</v>
      </c>
      <c r="P38">
        <v>4.1964137233397515E-2</v>
      </c>
      <c r="Q38">
        <v>4.3519782158354843E-2</v>
      </c>
      <c r="R38">
        <v>4.3519782158354843E-2</v>
      </c>
      <c r="S38">
        <v>4.3519782158354843E-2</v>
      </c>
      <c r="T38">
        <v>4.3519782158354843E-2</v>
      </c>
      <c r="U38">
        <v>4.3519782158354843E-2</v>
      </c>
      <c r="V38">
        <v>4.3519782158354843E-2</v>
      </c>
      <c r="W38">
        <v>4.3519782158354843E-2</v>
      </c>
      <c r="X38">
        <v>4.3519782158354843E-2</v>
      </c>
      <c r="Y38">
        <v>4.3519782158354843E-2</v>
      </c>
      <c r="Z38">
        <v>4.3519782158354843E-2</v>
      </c>
      <c r="AA38">
        <v>4.3519782158354843E-2</v>
      </c>
      <c r="AB38">
        <v>4.3519782158354843E-2</v>
      </c>
      <c r="AC38">
        <v>4.3519782158354843E-2</v>
      </c>
      <c r="AD38">
        <v>4.3519782158354843E-2</v>
      </c>
      <c r="AE38">
        <v>4.3519782158354843E-2</v>
      </c>
      <c r="AF38">
        <v>4.3519782158354843E-2</v>
      </c>
      <c r="AG38">
        <v>4.3519782158354843E-2</v>
      </c>
      <c r="AH38">
        <v>4.3519782158354843E-2</v>
      </c>
      <c r="AI38">
        <v>4.3519782158354843E-2</v>
      </c>
      <c r="AJ38">
        <v>4.3519782158354843E-2</v>
      </c>
      <c r="AK38">
        <v>4.3519782158354843E-2</v>
      </c>
      <c r="AL38">
        <v>4.3519782158354843E-2</v>
      </c>
      <c r="AM38">
        <v>4.3519782158354843E-2</v>
      </c>
      <c r="AN38">
        <v>4.3519782158354843E-2</v>
      </c>
      <c r="AO38">
        <v>4.3519782158354843E-2</v>
      </c>
      <c r="AP38">
        <v>4.3519782158354843E-2</v>
      </c>
      <c r="AQ38">
        <v>4.3519782158354843E-2</v>
      </c>
      <c r="AR38">
        <v>4.3519782158354843E-2</v>
      </c>
      <c r="AS38">
        <v>4.3519782158354843E-2</v>
      </c>
      <c r="AT38">
        <v>4.3519782158354843E-2</v>
      </c>
      <c r="AU38">
        <v>4.3519782158354843E-2</v>
      </c>
      <c r="AV38">
        <v>4.3519782158354843E-2</v>
      </c>
      <c r="AW38">
        <v>4.3519782158354843E-2</v>
      </c>
      <c r="AX38">
        <v>4.3519782158354843E-2</v>
      </c>
      <c r="AY38">
        <v>4.3519782158354843E-2</v>
      </c>
      <c r="AZ38">
        <v>4.3519782158354843E-2</v>
      </c>
      <c r="BA38">
        <v>4.3519782158354843E-2</v>
      </c>
      <c r="BB38">
        <v>4.3519782158354843E-2</v>
      </c>
      <c r="BC38">
        <v>4.3519782158354843E-2</v>
      </c>
      <c r="BD38">
        <v>4.3519782158354843E-2</v>
      </c>
      <c r="BE38">
        <v>4.3519782158354843E-2</v>
      </c>
      <c r="BF38">
        <v>4.3519782158354843E-2</v>
      </c>
      <c r="BG38">
        <v>4.3519782158354843E-2</v>
      </c>
      <c r="BH38">
        <v>4.3519782158354843E-2</v>
      </c>
      <c r="BI38">
        <v>4.3519782158354843E-2</v>
      </c>
      <c r="BJ38">
        <v>4.1964137233397515E-2</v>
      </c>
      <c r="BK38">
        <v>3.4258376798982283E-2</v>
      </c>
      <c r="BL38">
        <v>2.8305685789492604E-2</v>
      </c>
      <c r="BM38">
        <v>2.2529421364644399E-2</v>
      </c>
      <c r="BN38">
        <v>1.5473269989559245E-2</v>
      </c>
      <c r="BO38">
        <v>5.7987829271299402E-3</v>
      </c>
      <c r="BP38">
        <v>6.8134071541865336E-4</v>
      </c>
      <c r="BQ38">
        <v>0</v>
      </c>
      <c r="BR38">
        <v>0</v>
      </c>
      <c r="BS38">
        <v>0</v>
      </c>
      <c r="BT38">
        <v>6.4471201004158638E-3</v>
      </c>
      <c r="BU38">
        <v>2.1592457542782075E-2</v>
      </c>
    </row>
    <row r="39" spans="1:73" x14ac:dyDescent="0.25">
      <c r="A39">
        <v>1414</v>
      </c>
      <c r="B39">
        <v>498.33063672124263</v>
      </c>
      <c r="C39">
        <v>1.4211750976710527E-3</v>
      </c>
      <c r="D39">
        <v>20</v>
      </c>
      <c r="E39">
        <v>727</v>
      </c>
      <c r="F39">
        <v>-687</v>
      </c>
      <c r="G39">
        <v>0</v>
      </c>
      <c r="H39">
        <v>0</v>
      </c>
      <c r="I39">
        <v>0</v>
      </c>
      <c r="J39">
        <v>1.9342379784754119E-3</v>
      </c>
      <c r="K39">
        <v>5.3382175808087545E-3</v>
      </c>
      <c r="L39">
        <v>1.6321888153306346E-2</v>
      </c>
      <c r="M39">
        <v>2.369630400800786E-2</v>
      </c>
      <c r="N39">
        <v>3.068131199371113E-2</v>
      </c>
      <c r="O39">
        <v>3.7560881997367505E-2</v>
      </c>
      <c r="P39">
        <v>4.3385312331068571E-2</v>
      </c>
      <c r="Q39">
        <v>4.4940957256025899E-2</v>
      </c>
      <c r="R39">
        <v>4.4940957256025899E-2</v>
      </c>
      <c r="S39">
        <v>4.4940957256025899E-2</v>
      </c>
      <c r="T39">
        <v>4.4940957256025899E-2</v>
      </c>
      <c r="U39">
        <v>4.4940957256025899E-2</v>
      </c>
      <c r="V39">
        <v>4.4940957256025899E-2</v>
      </c>
      <c r="W39">
        <v>4.4940957256025899E-2</v>
      </c>
      <c r="X39">
        <v>4.4940957256025899E-2</v>
      </c>
      <c r="Y39">
        <v>4.4940957256025899E-2</v>
      </c>
      <c r="Z39">
        <v>4.4940957256025899E-2</v>
      </c>
      <c r="AA39">
        <v>4.4940957256025899E-2</v>
      </c>
      <c r="AB39">
        <v>4.4940957256025899E-2</v>
      </c>
      <c r="AC39">
        <v>4.4940957256025899E-2</v>
      </c>
      <c r="AD39">
        <v>4.4940957256025899E-2</v>
      </c>
      <c r="AE39">
        <v>4.4940957256025899E-2</v>
      </c>
      <c r="AF39">
        <v>4.4940957256025899E-2</v>
      </c>
      <c r="AG39">
        <v>4.4940957256025899E-2</v>
      </c>
      <c r="AH39">
        <v>4.4940957256025899E-2</v>
      </c>
      <c r="AI39">
        <v>4.4940957256025899E-2</v>
      </c>
      <c r="AJ39">
        <v>4.4940957256025899E-2</v>
      </c>
      <c r="AK39">
        <v>4.4940957256025899E-2</v>
      </c>
      <c r="AL39">
        <v>4.4940957256025899E-2</v>
      </c>
      <c r="AM39">
        <v>4.4940957256025899E-2</v>
      </c>
      <c r="AN39">
        <v>4.4940957256025899E-2</v>
      </c>
      <c r="AO39">
        <v>4.4940957256025899E-2</v>
      </c>
      <c r="AP39">
        <v>4.4940957256025899E-2</v>
      </c>
      <c r="AQ39">
        <v>4.4940957256025899E-2</v>
      </c>
      <c r="AR39">
        <v>4.4940957256025899E-2</v>
      </c>
      <c r="AS39">
        <v>4.4940957256025899E-2</v>
      </c>
      <c r="AT39">
        <v>4.4940957256025899E-2</v>
      </c>
      <c r="AU39">
        <v>4.4940957256025899E-2</v>
      </c>
      <c r="AV39">
        <v>4.4940957256025899E-2</v>
      </c>
      <c r="AW39">
        <v>4.4940957256025899E-2</v>
      </c>
      <c r="AX39">
        <v>4.4940957256025899E-2</v>
      </c>
      <c r="AY39">
        <v>4.4940957256025899E-2</v>
      </c>
      <c r="AZ39">
        <v>4.4940957256025899E-2</v>
      </c>
      <c r="BA39">
        <v>4.4940957256025899E-2</v>
      </c>
      <c r="BB39">
        <v>4.4940957256025899E-2</v>
      </c>
      <c r="BC39">
        <v>4.4940957256025899E-2</v>
      </c>
      <c r="BD39">
        <v>4.4940957256025899E-2</v>
      </c>
      <c r="BE39">
        <v>4.4940957256025899E-2</v>
      </c>
      <c r="BF39">
        <v>4.4940957256025899E-2</v>
      </c>
      <c r="BG39">
        <v>4.4940957256025899E-2</v>
      </c>
      <c r="BH39">
        <v>4.4940957256025899E-2</v>
      </c>
      <c r="BI39">
        <v>4.4940957256025899E-2</v>
      </c>
      <c r="BJ39">
        <v>4.3385312331068571E-2</v>
      </c>
      <c r="BK39">
        <v>3.5679551896653339E-2</v>
      </c>
      <c r="BL39">
        <v>2.9726860887163656E-2</v>
      </c>
      <c r="BM39">
        <v>2.3950596462315451E-2</v>
      </c>
      <c r="BN39">
        <v>1.6894445087230297E-2</v>
      </c>
      <c r="BO39">
        <v>5.7987829271299402E-3</v>
      </c>
      <c r="BP39">
        <v>6.8134071541865336E-4</v>
      </c>
      <c r="BQ39">
        <v>0</v>
      </c>
      <c r="BR39">
        <v>0</v>
      </c>
      <c r="BS39">
        <v>0</v>
      </c>
      <c r="BT39">
        <v>8.8527975798003977E-3</v>
      </c>
      <c r="BU39">
        <v>1.9321470024255803E-2</v>
      </c>
    </row>
    <row r="40" spans="1:73" x14ac:dyDescent="0.25">
      <c r="A40">
        <v>1414</v>
      </c>
      <c r="B40">
        <v>524.99057840032299</v>
      </c>
      <c r="C40">
        <v>1.4972058339487936E-3</v>
      </c>
      <c r="D40">
        <v>10</v>
      </c>
      <c r="E40">
        <v>717</v>
      </c>
      <c r="F40">
        <v>-697</v>
      </c>
      <c r="G40">
        <v>0</v>
      </c>
      <c r="H40">
        <v>0</v>
      </c>
      <c r="I40">
        <v>0</v>
      </c>
      <c r="J40">
        <v>1.9342379784754119E-3</v>
      </c>
      <c r="K40">
        <v>5.3382175808087545E-3</v>
      </c>
      <c r="L40">
        <v>1.6321888153306346E-2</v>
      </c>
      <c r="M40">
        <v>2.5193509841956653E-2</v>
      </c>
      <c r="N40">
        <v>3.2178517827659923E-2</v>
      </c>
      <c r="O40">
        <v>3.9058087831316299E-2</v>
      </c>
      <c r="P40">
        <v>4.4882518165017364E-2</v>
      </c>
      <c r="Q40">
        <v>4.6438163089974692E-2</v>
      </c>
      <c r="R40">
        <v>4.6438163089974692E-2</v>
      </c>
      <c r="S40">
        <v>4.6438163089974692E-2</v>
      </c>
      <c r="T40">
        <v>4.6438163089974692E-2</v>
      </c>
      <c r="U40">
        <v>4.6438163089974692E-2</v>
      </c>
      <c r="V40">
        <v>4.6438163089974692E-2</v>
      </c>
      <c r="W40">
        <v>4.6438163089974692E-2</v>
      </c>
      <c r="X40">
        <v>4.6438163089974692E-2</v>
      </c>
      <c r="Y40">
        <v>4.6438163089974692E-2</v>
      </c>
      <c r="Z40">
        <v>4.6438163089974692E-2</v>
      </c>
      <c r="AA40">
        <v>4.6438163089974692E-2</v>
      </c>
      <c r="AB40">
        <v>4.6438163089974692E-2</v>
      </c>
      <c r="AC40">
        <v>4.6438163089974692E-2</v>
      </c>
      <c r="AD40">
        <v>4.6438163089974692E-2</v>
      </c>
      <c r="AE40">
        <v>4.6438163089974692E-2</v>
      </c>
      <c r="AF40">
        <v>4.6438163089974692E-2</v>
      </c>
      <c r="AG40">
        <v>4.6438163089974692E-2</v>
      </c>
      <c r="AH40">
        <v>4.6438163089974692E-2</v>
      </c>
      <c r="AI40">
        <v>4.6438163089974692E-2</v>
      </c>
      <c r="AJ40">
        <v>4.6438163089974692E-2</v>
      </c>
      <c r="AK40">
        <v>4.6438163089974692E-2</v>
      </c>
      <c r="AL40">
        <v>4.6438163089974692E-2</v>
      </c>
      <c r="AM40">
        <v>4.6438163089974692E-2</v>
      </c>
      <c r="AN40">
        <v>4.6438163089974692E-2</v>
      </c>
      <c r="AO40">
        <v>4.6438163089974692E-2</v>
      </c>
      <c r="AP40">
        <v>4.6438163089974692E-2</v>
      </c>
      <c r="AQ40">
        <v>4.6438163089974692E-2</v>
      </c>
      <c r="AR40">
        <v>4.6438163089974692E-2</v>
      </c>
      <c r="AS40">
        <v>4.6438163089974692E-2</v>
      </c>
      <c r="AT40">
        <v>4.6438163089974692E-2</v>
      </c>
      <c r="AU40">
        <v>4.6438163089974692E-2</v>
      </c>
      <c r="AV40">
        <v>4.6438163089974692E-2</v>
      </c>
      <c r="AW40">
        <v>4.6438163089974692E-2</v>
      </c>
      <c r="AX40">
        <v>4.6438163089974692E-2</v>
      </c>
      <c r="AY40">
        <v>4.6438163089974692E-2</v>
      </c>
      <c r="AZ40">
        <v>4.6438163089974692E-2</v>
      </c>
      <c r="BA40">
        <v>4.6438163089974692E-2</v>
      </c>
      <c r="BB40">
        <v>4.6438163089974692E-2</v>
      </c>
      <c r="BC40">
        <v>4.6438163089974692E-2</v>
      </c>
      <c r="BD40">
        <v>4.6438163089974692E-2</v>
      </c>
      <c r="BE40">
        <v>4.6438163089974692E-2</v>
      </c>
      <c r="BF40">
        <v>4.6438163089974692E-2</v>
      </c>
      <c r="BG40">
        <v>4.6438163089974692E-2</v>
      </c>
      <c r="BH40">
        <v>4.6438163089974692E-2</v>
      </c>
      <c r="BI40">
        <v>4.6438163089974692E-2</v>
      </c>
      <c r="BJ40">
        <v>4.4882518165017364E-2</v>
      </c>
      <c r="BK40">
        <v>3.7176757730602132E-2</v>
      </c>
      <c r="BL40">
        <v>3.1224066721112449E-2</v>
      </c>
      <c r="BM40">
        <v>2.5447802296264244E-2</v>
      </c>
      <c r="BN40">
        <v>1.6894445087230297E-2</v>
      </c>
      <c r="BO40">
        <v>5.7987829271299402E-3</v>
      </c>
      <c r="BP40">
        <v>6.8134071541865336E-4</v>
      </c>
      <c r="BQ40">
        <v>0</v>
      </c>
      <c r="BR40">
        <v>0</v>
      </c>
      <c r="BS40">
        <v>0</v>
      </c>
      <c r="BT40">
        <v>1.1427486952426291E-2</v>
      </c>
      <c r="BU40">
        <v>1.7159694416153927E-2</v>
      </c>
    </row>
    <row r="41" spans="1:73" x14ac:dyDescent="0.25">
      <c r="A41">
        <v>1414</v>
      </c>
      <c r="B41">
        <v>509.0942881252455</v>
      </c>
      <c r="C41">
        <v>1.4518716517421158E-3</v>
      </c>
      <c r="D41">
        <v>0</v>
      </c>
      <c r="E41">
        <v>707</v>
      </c>
      <c r="F41">
        <v>-707</v>
      </c>
      <c r="G41">
        <v>0</v>
      </c>
      <c r="H41">
        <v>0</v>
      </c>
      <c r="I41">
        <v>0</v>
      </c>
      <c r="J41">
        <v>1.9342379784754119E-3</v>
      </c>
      <c r="K41">
        <v>5.3382175808087545E-3</v>
      </c>
      <c r="L41">
        <v>1.6321888153306346E-2</v>
      </c>
      <c r="M41">
        <v>2.6645381493698769E-2</v>
      </c>
      <c r="N41">
        <v>3.3630389479402042E-2</v>
      </c>
      <c r="O41">
        <v>4.0509959483058418E-2</v>
      </c>
      <c r="P41">
        <v>4.6334389816759483E-2</v>
      </c>
      <c r="Q41">
        <v>4.7890034741716811E-2</v>
      </c>
      <c r="R41">
        <v>4.7890034741716811E-2</v>
      </c>
      <c r="S41">
        <v>4.7890034741716811E-2</v>
      </c>
      <c r="T41">
        <v>4.7890034741716811E-2</v>
      </c>
      <c r="U41">
        <v>4.7890034741716811E-2</v>
      </c>
      <c r="V41">
        <v>4.7890034741716811E-2</v>
      </c>
      <c r="W41">
        <v>4.7890034741716811E-2</v>
      </c>
      <c r="X41">
        <v>4.7890034741716811E-2</v>
      </c>
      <c r="Y41">
        <v>4.7890034741716811E-2</v>
      </c>
      <c r="Z41">
        <v>4.7890034741716811E-2</v>
      </c>
      <c r="AA41">
        <v>4.7890034741716811E-2</v>
      </c>
      <c r="AB41">
        <v>4.7890034741716811E-2</v>
      </c>
      <c r="AC41">
        <v>4.7890034741716811E-2</v>
      </c>
      <c r="AD41">
        <v>4.7890034741716811E-2</v>
      </c>
      <c r="AE41">
        <v>4.7890034741716811E-2</v>
      </c>
      <c r="AF41">
        <v>4.7890034741716811E-2</v>
      </c>
      <c r="AG41">
        <v>4.7890034741716811E-2</v>
      </c>
      <c r="AH41">
        <v>4.7890034741716811E-2</v>
      </c>
      <c r="AI41">
        <v>4.7890034741716811E-2</v>
      </c>
      <c r="AJ41">
        <v>4.7890034741716811E-2</v>
      </c>
      <c r="AK41">
        <v>4.7890034741716811E-2</v>
      </c>
      <c r="AL41">
        <v>4.7890034741716811E-2</v>
      </c>
      <c r="AM41">
        <v>4.7890034741716811E-2</v>
      </c>
      <c r="AN41">
        <v>4.7890034741716811E-2</v>
      </c>
      <c r="AO41">
        <v>4.7890034741716811E-2</v>
      </c>
      <c r="AP41">
        <v>4.7890034741716811E-2</v>
      </c>
      <c r="AQ41">
        <v>4.7890034741716811E-2</v>
      </c>
      <c r="AR41">
        <v>4.7890034741716811E-2</v>
      </c>
      <c r="AS41">
        <v>4.7890034741716811E-2</v>
      </c>
      <c r="AT41">
        <v>4.7890034741716811E-2</v>
      </c>
      <c r="AU41">
        <v>4.7890034741716811E-2</v>
      </c>
      <c r="AV41">
        <v>4.7890034741716811E-2</v>
      </c>
      <c r="AW41">
        <v>4.7890034741716811E-2</v>
      </c>
      <c r="AX41">
        <v>4.7890034741716811E-2</v>
      </c>
      <c r="AY41">
        <v>4.7890034741716811E-2</v>
      </c>
      <c r="AZ41">
        <v>4.7890034741716811E-2</v>
      </c>
      <c r="BA41">
        <v>4.7890034741716811E-2</v>
      </c>
      <c r="BB41">
        <v>4.7890034741716811E-2</v>
      </c>
      <c r="BC41">
        <v>4.7890034741716811E-2</v>
      </c>
      <c r="BD41">
        <v>4.7890034741716811E-2</v>
      </c>
      <c r="BE41">
        <v>4.7890034741716811E-2</v>
      </c>
      <c r="BF41">
        <v>4.7890034741716811E-2</v>
      </c>
      <c r="BG41">
        <v>4.7890034741716811E-2</v>
      </c>
      <c r="BH41">
        <v>4.7890034741716811E-2</v>
      </c>
      <c r="BI41">
        <v>4.7890034741716811E-2</v>
      </c>
      <c r="BJ41">
        <v>4.6334389816759483E-2</v>
      </c>
      <c r="BK41">
        <v>3.8628629382344251E-2</v>
      </c>
      <c r="BL41">
        <v>3.2675938372854568E-2</v>
      </c>
      <c r="BM41">
        <v>2.689967394800636E-2</v>
      </c>
      <c r="BN41">
        <v>1.6894445087230297E-2</v>
      </c>
      <c r="BO41">
        <v>5.7987829271299402E-3</v>
      </c>
      <c r="BP41">
        <v>6.8134071541865336E-4</v>
      </c>
      <c r="BQ41">
        <v>0</v>
      </c>
      <c r="BR41">
        <v>0</v>
      </c>
      <c r="BS41">
        <v>0</v>
      </c>
      <c r="BT41">
        <v>1.4002176325052178E-2</v>
      </c>
      <c r="BU41">
        <v>1.4991316016710693E-2</v>
      </c>
    </row>
    <row r="42" spans="1:73" x14ac:dyDescent="0.25">
      <c r="A42">
        <v>1414</v>
      </c>
      <c r="B42">
        <v>503.26598232882105</v>
      </c>
      <c r="C42">
        <v>1.4352500707091125E-3</v>
      </c>
      <c r="D42">
        <v>-10</v>
      </c>
      <c r="E42">
        <v>697</v>
      </c>
      <c r="F42">
        <v>-717</v>
      </c>
      <c r="G42">
        <v>0</v>
      </c>
      <c r="H42">
        <v>0</v>
      </c>
      <c r="I42">
        <v>0</v>
      </c>
      <c r="J42">
        <v>1.9342379784754119E-3</v>
      </c>
      <c r="K42">
        <v>5.3382175808087545E-3</v>
      </c>
      <c r="L42">
        <v>1.6321888153306346E-2</v>
      </c>
      <c r="M42">
        <v>2.808063156440788E-2</v>
      </c>
      <c r="N42">
        <v>3.5065639550111154E-2</v>
      </c>
      <c r="O42">
        <v>4.1945209553767529E-2</v>
      </c>
      <c r="P42">
        <v>4.7769639887468594E-2</v>
      </c>
      <c r="Q42">
        <v>4.9325284812425922E-2</v>
      </c>
      <c r="R42">
        <v>4.9325284812425922E-2</v>
      </c>
      <c r="S42">
        <v>4.9325284812425922E-2</v>
      </c>
      <c r="T42">
        <v>4.9325284812425922E-2</v>
      </c>
      <c r="U42">
        <v>4.9325284812425922E-2</v>
      </c>
      <c r="V42">
        <v>4.9325284812425922E-2</v>
      </c>
      <c r="W42">
        <v>4.9325284812425922E-2</v>
      </c>
      <c r="X42">
        <v>4.9325284812425922E-2</v>
      </c>
      <c r="Y42">
        <v>4.9325284812425922E-2</v>
      </c>
      <c r="Z42">
        <v>4.9325284812425922E-2</v>
      </c>
      <c r="AA42">
        <v>4.9325284812425922E-2</v>
      </c>
      <c r="AB42">
        <v>4.9325284812425922E-2</v>
      </c>
      <c r="AC42">
        <v>4.9325284812425922E-2</v>
      </c>
      <c r="AD42">
        <v>4.9325284812425922E-2</v>
      </c>
      <c r="AE42">
        <v>4.9325284812425922E-2</v>
      </c>
      <c r="AF42">
        <v>4.9325284812425922E-2</v>
      </c>
      <c r="AG42">
        <v>4.9325284812425922E-2</v>
      </c>
      <c r="AH42">
        <v>4.9325284812425922E-2</v>
      </c>
      <c r="AI42">
        <v>4.9325284812425922E-2</v>
      </c>
      <c r="AJ42">
        <v>4.9325284812425922E-2</v>
      </c>
      <c r="AK42">
        <v>4.9325284812425922E-2</v>
      </c>
      <c r="AL42">
        <v>4.9325284812425922E-2</v>
      </c>
      <c r="AM42">
        <v>4.9325284812425922E-2</v>
      </c>
      <c r="AN42">
        <v>4.9325284812425922E-2</v>
      </c>
      <c r="AO42">
        <v>4.9325284812425922E-2</v>
      </c>
      <c r="AP42">
        <v>4.9325284812425922E-2</v>
      </c>
      <c r="AQ42">
        <v>4.9325284812425922E-2</v>
      </c>
      <c r="AR42">
        <v>4.9325284812425922E-2</v>
      </c>
      <c r="AS42">
        <v>4.9325284812425922E-2</v>
      </c>
      <c r="AT42">
        <v>4.9325284812425922E-2</v>
      </c>
      <c r="AU42">
        <v>4.9325284812425922E-2</v>
      </c>
      <c r="AV42">
        <v>4.9325284812425922E-2</v>
      </c>
      <c r="AW42">
        <v>4.9325284812425922E-2</v>
      </c>
      <c r="AX42">
        <v>4.9325284812425922E-2</v>
      </c>
      <c r="AY42">
        <v>4.9325284812425922E-2</v>
      </c>
      <c r="AZ42">
        <v>4.9325284812425922E-2</v>
      </c>
      <c r="BA42">
        <v>4.9325284812425922E-2</v>
      </c>
      <c r="BB42">
        <v>4.9325284812425922E-2</v>
      </c>
      <c r="BC42">
        <v>4.9325284812425922E-2</v>
      </c>
      <c r="BD42">
        <v>4.9325284812425922E-2</v>
      </c>
      <c r="BE42">
        <v>4.9325284812425922E-2</v>
      </c>
      <c r="BF42">
        <v>4.9325284812425922E-2</v>
      </c>
      <c r="BG42">
        <v>4.9325284812425922E-2</v>
      </c>
      <c r="BH42">
        <v>4.9325284812425922E-2</v>
      </c>
      <c r="BI42">
        <v>4.9325284812425922E-2</v>
      </c>
      <c r="BJ42">
        <v>4.7769639887468594E-2</v>
      </c>
      <c r="BK42">
        <v>4.0063879453053362E-2</v>
      </c>
      <c r="BL42">
        <v>3.4111188443563679E-2</v>
      </c>
      <c r="BM42">
        <v>2.8334924018715471E-2</v>
      </c>
      <c r="BN42">
        <v>1.6894445087230297E-2</v>
      </c>
      <c r="BO42">
        <v>5.7987829271299402E-3</v>
      </c>
      <c r="BP42">
        <v>6.8134071541865336E-4</v>
      </c>
      <c r="BQ42">
        <v>0</v>
      </c>
      <c r="BR42">
        <v>0</v>
      </c>
      <c r="BS42">
        <v>0</v>
      </c>
      <c r="BT42">
        <v>1.6612379988038169E-2</v>
      </c>
      <c r="BU42">
        <v>1.2763512495195091E-2</v>
      </c>
    </row>
    <row r="43" spans="1:73" x14ac:dyDescent="0.25">
      <c r="A43">
        <v>1414</v>
      </c>
      <c r="B43">
        <v>478.86995714208342</v>
      </c>
      <c r="C43">
        <v>1.3656757340685544E-3</v>
      </c>
      <c r="D43">
        <v>-20</v>
      </c>
      <c r="E43">
        <v>687</v>
      </c>
      <c r="F43">
        <v>-727</v>
      </c>
      <c r="G43">
        <v>0</v>
      </c>
      <c r="H43">
        <v>0</v>
      </c>
      <c r="I43">
        <v>0</v>
      </c>
      <c r="J43">
        <v>1.9342379784754119E-3</v>
      </c>
      <c r="K43">
        <v>5.3382175808087545E-3</v>
      </c>
      <c r="L43">
        <v>1.7687563887374899E-2</v>
      </c>
      <c r="M43">
        <v>2.9446307298476436E-2</v>
      </c>
      <c r="N43">
        <v>3.6431315284179706E-2</v>
      </c>
      <c r="O43">
        <v>4.3310885287836082E-2</v>
      </c>
      <c r="P43">
        <v>4.9135315621537147E-2</v>
      </c>
      <c r="Q43">
        <v>5.0690960546494475E-2</v>
      </c>
      <c r="R43">
        <v>5.0690960546494475E-2</v>
      </c>
      <c r="S43">
        <v>5.0690960546494475E-2</v>
      </c>
      <c r="T43">
        <v>5.0690960546494475E-2</v>
      </c>
      <c r="U43">
        <v>5.0690960546494475E-2</v>
      </c>
      <c r="V43">
        <v>5.0690960546494475E-2</v>
      </c>
      <c r="W43">
        <v>5.0690960546494475E-2</v>
      </c>
      <c r="X43">
        <v>5.0690960546494475E-2</v>
      </c>
      <c r="Y43">
        <v>5.0690960546494475E-2</v>
      </c>
      <c r="Z43">
        <v>5.0690960546494475E-2</v>
      </c>
      <c r="AA43">
        <v>5.0690960546494475E-2</v>
      </c>
      <c r="AB43">
        <v>5.0690960546494475E-2</v>
      </c>
      <c r="AC43">
        <v>5.0690960546494475E-2</v>
      </c>
      <c r="AD43">
        <v>5.0690960546494475E-2</v>
      </c>
      <c r="AE43">
        <v>5.0690960546494475E-2</v>
      </c>
      <c r="AF43">
        <v>5.0690960546494475E-2</v>
      </c>
      <c r="AG43">
        <v>5.0690960546494475E-2</v>
      </c>
      <c r="AH43">
        <v>5.0690960546494475E-2</v>
      </c>
      <c r="AI43">
        <v>5.0690960546494475E-2</v>
      </c>
      <c r="AJ43">
        <v>5.0690960546494475E-2</v>
      </c>
      <c r="AK43">
        <v>5.0690960546494475E-2</v>
      </c>
      <c r="AL43">
        <v>5.0690960546494475E-2</v>
      </c>
      <c r="AM43">
        <v>5.0690960546494475E-2</v>
      </c>
      <c r="AN43">
        <v>5.0690960546494475E-2</v>
      </c>
      <c r="AO43">
        <v>5.0690960546494475E-2</v>
      </c>
      <c r="AP43">
        <v>5.0690960546494475E-2</v>
      </c>
      <c r="AQ43">
        <v>5.0690960546494475E-2</v>
      </c>
      <c r="AR43">
        <v>5.0690960546494475E-2</v>
      </c>
      <c r="AS43">
        <v>5.0690960546494475E-2</v>
      </c>
      <c r="AT43">
        <v>5.0690960546494475E-2</v>
      </c>
      <c r="AU43">
        <v>5.0690960546494475E-2</v>
      </c>
      <c r="AV43">
        <v>5.0690960546494475E-2</v>
      </c>
      <c r="AW43">
        <v>5.0690960546494475E-2</v>
      </c>
      <c r="AX43">
        <v>5.0690960546494475E-2</v>
      </c>
      <c r="AY43">
        <v>5.0690960546494475E-2</v>
      </c>
      <c r="AZ43">
        <v>5.0690960546494475E-2</v>
      </c>
      <c r="BA43">
        <v>5.0690960546494475E-2</v>
      </c>
      <c r="BB43">
        <v>5.0690960546494475E-2</v>
      </c>
      <c r="BC43">
        <v>5.0690960546494475E-2</v>
      </c>
      <c r="BD43">
        <v>5.0690960546494475E-2</v>
      </c>
      <c r="BE43">
        <v>5.0690960546494475E-2</v>
      </c>
      <c r="BF43">
        <v>5.0690960546494475E-2</v>
      </c>
      <c r="BG43">
        <v>5.0690960546494475E-2</v>
      </c>
      <c r="BH43">
        <v>5.0690960546494475E-2</v>
      </c>
      <c r="BI43">
        <v>5.0690960546494475E-2</v>
      </c>
      <c r="BJ43">
        <v>4.9135315621537147E-2</v>
      </c>
      <c r="BK43">
        <v>4.1429555187121915E-2</v>
      </c>
      <c r="BL43">
        <v>3.5476864177632232E-2</v>
      </c>
      <c r="BM43">
        <v>2.8334924018715471E-2</v>
      </c>
      <c r="BN43">
        <v>1.6894445087230297E-2</v>
      </c>
      <c r="BO43">
        <v>5.7987829271299402E-3</v>
      </c>
      <c r="BP43">
        <v>6.8134071541865336E-4</v>
      </c>
      <c r="BQ43">
        <v>0</v>
      </c>
      <c r="BR43">
        <v>0</v>
      </c>
      <c r="BS43">
        <v>0</v>
      </c>
      <c r="BT43">
        <v>1.9226529683286399E-2</v>
      </c>
      <c r="BU43">
        <v>1.0535708973679489E-2</v>
      </c>
    </row>
    <row r="44" spans="1:73" x14ac:dyDescent="0.25">
      <c r="A44">
        <v>1414</v>
      </c>
      <c r="B44">
        <v>489.43409941276752</v>
      </c>
      <c r="C44">
        <v>1.3958033136653688E-3</v>
      </c>
      <c r="D44">
        <v>-30</v>
      </c>
      <c r="E44">
        <v>677</v>
      </c>
      <c r="F44">
        <v>-737</v>
      </c>
      <c r="G44">
        <v>0</v>
      </c>
      <c r="H44">
        <v>0</v>
      </c>
      <c r="I44">
        <v>0</v>
      </c>
      <c r="J44">
        <v>1.9342379784754119E-3</v>
      </c>
      <c r="K44">
        <v>5.3382175808087545E-3</v>
      </c>
      <c r="L44">
        <v>1.9083367201040268E-2</v>
      </c>
      <c r="M44">
        <v>3.0842110612141805E-2</v>
      </c>
      <c r="N44">
        <v>3.7827118597845072E-2</v>
      </c>
      <c r="O44">
        <v>4.4706688601501447E-2</v>
      </c>
      <c r="P44">
        <v>5.0531118935202513E-2</v>
      </c>
      <c r="Q44">
        <v>5.208676386015984E-2</v>
      </c>
      <c r="R44">
        <v>5.208676386015984E-2</v>
      </c>
      <c r="S44">
        <v>5.208676386015984E-2</v>
      </c>
      <c r="T44">
        <v>5.208676386015984E-2</v>
      </c>
      <c r="U44">
        <v>5.208676386015984E-2</v>
      </c>
      <c r="V44">
        <v>5.208676386015984E-2</v>
      </c>
      <c r="W44">
        <v>5.208676386015984E-2</v>
      </c>
      <c r="X44">
        <v>5.208676386015984E-2</v>
      </c>
      <c r="Y44">
        <v>5.208676386015984E-2</v>
      </c>
      <c r="Z44">
        <v>5.208676386015984E-2</v>
      </c>
      <c r="AA44">
        <v>5.208676386015984E-2</v>
      </c>
      <c r="AB44">
        <v>5.208676386015984E-2</v>
      </c>
      <c r="AC44">
        <v>5.208676386015984E-2</v>
      </c>
      <c r="AD44">
        <v>5.208676386015984E-2</v>
      </c>
      <c r="AE44">
        <v>5.208676386015984E-2</v>
      </c>
      <c r="AF44">
        <v>5.208676386015984E-2</v>
      </c>
      <c r="AG44">
        <v>5.208676386015984E-2</v>
      </c>
      <c r="AH44">
        <v>5.208676386015984E-2</v>
      </c>
      <c r="AI44">
        <v>5.208676386015984E-2</v>
      </c>
      <c r="AJ44">
        <v>5.208676386015984E-2</v>
      </c>
      <c r="AK44">
        <v>5.208676386015984E-2</v>
      </c>
      <c r="AL44">
        <v>5.208676386015984E-2</v>
      </c>
      <c r="AM44">
        <v>5.208676386015984E-2</v>
      </c>
      <c r="AN44">
        <v>5.208676386015984E-2</v>
      </c>
      <c r="AO44">
        <v>5.208676386015984E-2</v>
      </c>
      <c r="AP44">
        <v>5.208676386015984E-2</v>
      </c>
      <c r="AQ44">
        <v>5.208676386015984E-2</v>
      </c>
      <c r="AR44">
        <v>5.208676386015984E-2</v>
      </c>
      <c r="AS44">
        <v>5.208676386015984E-2</v>
      </c>
      <c r="AT44">
        <v>5.208676386015984E-2</v>
      </c>
      <c r="AU44">
        <v>5.208676386015984E-2</v>
      </c>
      <c r="AV44">
        <v>5.208676386015984E-2</v>
      </c>
      <c r="AW44">
        <v>5.208676386015984E-2</v>
      </c>
      <c r="AX44">
        <v>5.208676386015984E-2</v>
      </c>
      <c r="AY44">
        <v>5.208676386015984E-2</v>
      </c>
      <c r="AZ44">
        <v>5.208676386015984E-2</v>
      </c>
      <c r="BA44">
        <v>5.208676386015984E-2</v>
      </c>
      <c r="BB44">
        <v>5.208676386015984E-2</v>
      </c>
      <c r="BC44">
        <v>5.208676386015984E-2</v>
      </c>
      <c r="BD44">
        <v>5.208676386015984E-2</v>
      </c>
      <c r="BE44">
        <v>5.208676386015984E-2</v>
      </c>
      <c r="BF44">
        <v>5.208676386015984E-2</v>
      </c>
      <c r="BG44">
        <v>5.208676386015984E-2</v>
      </c>
      <c r="BH44">
        <v>5.208676386015984E-2</v>
      </c>
      <c r="BI44">
        <v>5.208676386015984E-2</v>
      </c>
      <c r="BJ44">
        <v>5.0531118935202513E-2</v>
      </c>
      <c r="BK44">
        <v>4.2825358500787281E-2</v>
      </c>
      <c r="BL44">
        <v>3.6872667491297598E-2</v>
      </c>
      <c r="BM44">
        <v>2.8334924018715471E-2</v>
      </c>
      <c r="BN44">
        <v>1.6894445087230297E-2</v>
      </c>
      <c r="BO44">
        <v>5.7987829271299402E-3</v>
      </c>
      <c r="BP44">
        <v>6.8134071541865336E-4</v>
      </c>
      <c r="BQ44">
        <v>0</v>
      </c>
      <c r="BR44">
        <v>0</v>
      </c>
      <c r="BS44">
        <v>0</v>
      </c>
      <c r="BT44">
        <v>2.2248019078007261E-2</v>
      </c>
      <c r="BU44">
        <v>8.0270994215246305E-3</v>
      </c>
    </row>
    <row r="45" spans="1:73" x14ac:dyDescent="0.25">
      <c r="A45">
        <v>1414</v>
      </c>
      <c r="B45">
        <v>318.44565088274538</v>
      </c>
      <c r="C45">
        <v>9.0816617652461455E-4</v>
      </c>
      <c r="D45">
        <v>-40</v>
      </c>
      <c r="E45">
        <v>667</v>
      </c>
      <c r="F45">
        <v>-747</v>
      </c>
      <c r="G45">
        <v>0</v>
      </c>
      <c r="H45">
        <v>0</v>
      </c>
      <c r="I45">
        <v>0</v>
      </c>
      <c r="J45">
        <v>1.9342379784754119E-3</v>
      </c>
      <c r="K45">
        <v>5.3382175808087545E-3</v>
      </c>
      <c r="L45">
        <v>1.9991533377564881E-2</v>
      </c>
      <c r="M45">
        <v>3.1750276788666418E-2</v>
      </c>
      <c r="N45">
        <v>3.8735284774369688E-2</v>
      </c>
      <c r="O45">
        <v>4.5614854778026064E-2</v>
      </c>
      <c r="P45">
        <v>5.1439285111727129E-2</v>
      </c>
      <c r="Q45">
        <v>5.2994930036684457E-2</v>
      </c>
      <c r="R45">
        <v>5.2994930036684457E-2</v>
      </c>
      <c r="S45">
        <v>5.2994930036684457E-2</v>
      </c>
      <c r="T45">
        <v>5.2994930036684457E-2</v>
      </c>
      <c r="U45">
        <v>5.2994930036684457E-2</v>
      </c>
      <c r="V45">
        <v>5.2994930036684457E-2</v>
      </c>
      <c r="W45">
        <v>5.2994930036684457E-2</v>
      </c>
      <c r="X45">
        <v>5.2994930036684457E-2</v>
      </c>
      <c r="Y45">
        <v>5.2994930036684457E-2</v>
      </c>
      <c r="Z45">
        <v>5.2994930036684457E-2</v>
      </c>
      <c r="AA45">
        <v>5.2994930036684457E-2</v>
      </c>
      <c r="AB45">
        <v>5.2994930036684457E-2</v>
      </c>
      <c r="AC45">
        <v>5.2994930036684457E-2</v>
      </c>
      <c r="AD45">
        <v>5.2994930036684457E-2</v>
      </c>
      <c r="AE45">
        <v>5.2994930036684457E-2</v>
      </c>
      <c r="AF45">
        <v>5.2994930036684457E-2</v>
      </c>
      <c r="AG45">
        <v>5.2994930036684457E-2</v>
      </c>
      <c r="AH45">
        <v>5.2994930036684457E-2</v>
      </c>
      <c r="AI45">
        <v>5.2994930036684457E-2</v>
      </c>
      <c r="AJ45">
        <v>5.2994930036684457E-2</v>
      </c>
      <c r="AK45">
        <v>5.2994930036684457E-2</v>
      </c>
      <c r="AL45">
        <v>5.2994930036684457E-2</v>
      </c>
      <c r="AM45">
        <v>5.2994930036684457E-2</v>
      </c>
      <c r="AN45">
        <v>5.2994930036684457E-2</v>
      </c>
      <c r="AO45">
        <v>5.2994930036684457E-2</v>
      </c>
      <c r="AP45">
        <v>5.2994930036684457E-2</v>
      </c>
      <c r="AQ45">
        <v>5.2994930036684457E-2</v>
      </c>
      <c r="AR45">
        <v>5.2994930036684457E-2</v>
      </c>
      <c r="AS45">
        <v>5.2994930036684457E-2</v>
      </c>
      <c r="AT45">
        <v>5.2994930036684457E-2</v>
      </c>
      <c r="AU45">
        <v>5.2994930036684457E-2</v>
      </c>
      <c r="AV45">
        <v>5.2994930036684457E-2</v>
      </c>
      <c r="AW45">
        <v>5.2994930036684457E-2</v>
      </c>
      <c r="AX45">
        <v>5.2994930036684457E-2</v>
      </c>
      <c r="AY45">
        <v>5.2994930036684457E-2</v>
      </c>
      <c r="AZ45">
        <v>5.2994930036684457E-2</v>
      </c>
      <c r="BA45">
        <v>5.2994930036684457E-2</v>
      </c>
      <c r="BB45">
        <v>5.2994930036684457E-2</v>
      </c>
      <c r="BC45">
        <v>5.2994930036684457E-2</v>
      </c>
      <c r="BD45">
        <v>5.2994930036684457E-2</v>
      </c>
      <c r="BE45">
        <v>5.2994930036684457E-2</v>
      </c>
      <c r="BF45">
        <v>5.2994930036684457E-2</v>
      </c>
      <c r="BG45">
        <v>5.2994930036684457E-2</v>
      </c>
      <c r="BH45">
        <v>5.2994930036684457E-2</v>
      </c>
      <c r="BI45">
        <v>5.2994930036684457E-2</v>
      </c>
      <c r="BJ45">
        <v>5.1439285111727129E-2</v>
      </c>
      <c r="BK45">
        <v>4.3733524677311897E-2</v>
      </c>
      <c r="BL45">
        <v>3.6872667491297598E-2</v>
      </c>
      <c r="BM45">
        <v>2.8334924018715471E-2</v>
      </c>
      <c r="BN45">
        <v>1.6894445087230297E-2</v>
      </c>
      <c r="BO45">
        <v>5.7987829271299402E-3</v>
      </c>
      <c r="BP45">
        <v>6.8134071541865336E-4</v>
      </c>
      <c r="BQ45">
        <v>0</v>
      </c>
      <c r="BR45">
        <v>0</v>
      </c>
      <c r="BS45">
        <v>0</v>
      </c>
      <c r="BT45">
        <v>2.6648746402521316E-2</v>
      </c>
      <c r="BU45">
        <v>5.1432070433752169E-3</v>
      </c>
    </row>
    <row r="46" spans="1:73" x14ac:dyDescent="0.25">
      <c r="A46">
        <v>1414</v>
      </c>
      <c r="B46">
        <v>329.56525166527319</v>
      </c>
      <c r="C46">
        <v>9.3987785259604171E-4</v>
      </c>
      <c r="D46">
        <v>-30</v>
      </c>
      <c r="E46">
        <v>677</v>
      </c>
      <c r="F46">
        <v>-737</v>
      </c>
      <c r="G46">
        <v>0</v>
      </c>
      <c r="H46">
        <v>0</v>
      </c>
      <c r="I46">
        <v>0</v>
      </c>
      <c r="J46">
        <v>1.9342379784754119E-3</v>
      </c>
      <c r="K46">
        <v>5.3382175808087545E-3</v>
      </c>
      <c r="L46">
        <v>2.0931411230160922E-2</v>
      </c>
      <c r="M46">
        <v>3.2690154641262459E-2</v>
      </c>
      <c r="N46">
        <v>3.9675162626965729E-2</v>
      </c>
      <c r="O46">
        <v>4.6554732630622105E-2</v>
      </c>
      <c r="P46">
        <v>5.237916296432317E-2</v>
      </c>
      <c r="Q46">
        <v>5.3934807889280498E-2</v>
      </c>
      <c r="R46">
        <v>5.3934807889280498E-2</v>
      </c>
      <c r="S46">
        <v>5.3934807889280498E-2</v>
      </c>
      <c r="T46">
        <v>5.3934807889280498E-2</v>
      </c>
      <c r="U46">
        <v>5.3934807889280498E-2</v>
      </c>
      <c r="V46">
        <v>5.3934807889280498E-2</v>
      </c>
      <c r="W46">
        <v>5.3934807889280498E-2</v>
      </c>
      <c r="X46">
        <v>5.3934807889280498E-2</v>
      </c>
      <c r="Y46">
        <v>5.3934807889280498E-2</v>
      </c>
      <c r="Z46">
        <v>5.3934807889280498E-2</v>
      </c>
      <c r="AA46">
        <v>5.3934807889280498E-2</v>
      </c>
      <c r="AB46">
        <v>5.3934807889280498E-2</v>
      </c>
      <c r="AC46">
        <v>5.3934807889280498E-2</v>
      </c>
      <c r="AD46">
        <v>5.3934807889280498E-2</v>
      </c>
      <c r="AE46">
        <v>5.3934807889280498E-2</v>
      </c>
      <c r="AF46">
        <v>5.3934807889280498E-2</v>
      </c>
      <c r="AG46">
        <v>5.3934807889280498E-2</v>
      </c>
      <c r="AH46">
        <v>5.3934807889280498E-2</v>
      </c>
      <c r="AI46">
        <v>5.3934807889280498E-2</v>
      </c>
      <c r="AJ46">
        <v>5.3934807889280498E-2</v>
      </c>
      <c r="AK46">
        <v>5.3934807889280498E-2</v>
      </c>
      <c r="AL46">
        <v>5.3934807889280498E-2</v>
      </c>
      <c r="AM46">
        <v>5.3934807889280498E-2</v>
      </c>
      <c r="AN46">
        <v>5.3934807889280498E-2</v>
      </c>
      <c r="AO46">
        <v>5.3934807889280498E-2</v>
      </c>
      <c r="AP46">
        <v>5.3934807889280498E-2</v>
      </c>
      <c r="AQ46">
        <v>5.3934807889280498E-2</v>
      </c>
      <c r="AR46">
        <v>5.3934807889280498E-2</v>
      </c>
      <c r="AS46">
        <v>5.3934807889280498E-2</v>
      </c>
      <c r="AT46">
        <v>5.3934807889280498E-2</v>
      </c>
      <c r="AU46">
        <v>5.3934807889280498E-2</v>
      </c>
      <c r="AV46">
        <v>5.3934807889280498E-2</v>
      </c>
      <c r="AW46">
        <v>5.3934807889280498E-2</v>
      </c>
      <c r="AX46">
        <v>5.3934807889280498E-2</v>
      </c>
      <c r="AY46">
        <v>5.3934807889280498E-2</v>
      </c>
      <c r="AZ46">
        <v>5.3934807889280498E-2</v>
      </c>
      <c r="BA46">
        <v>5.3934807889280498E-2</v>
      </c>
      <c r="BB46">
        <v>5.3934807889280498E-2</v>
      </c>
      <c r="BC46">
        <v>5.3934807889280498E-2</v>
      </c>
      <c r="BD46">
        <v>5.3934807889280498E-2</v>
      </c>
      <c r="BE46">
        <v>5.3934807889280498E-2</v>
      </c>
      <c r="BF46">
        <v>5.3934807889280498E-2</v>
      </c>
      <c r="BG46">
        <v>5.3934807889280498E-2</v>
      </c>
      <c r="BH46">
        <v>5.3934807889280498E-2</v>
      </c>
      <c r="BI46">
        <v>5.3934807889280498E-2</v>
      </c>
      <c r="BJ46">
        <v>5.237916296432317E-2</v>
      </c>
      <c r="BK46">
        <v>4.4673402529907938E-2</v>
      </c>
      <c r="BL46">
        <v>3.7812545343893639E-2</v>
      </c>
      <c r="BM46">
        <v>2.8334924018715471E-2</v>
      </c>
      <c r="BN46">
        <v>1.6894445087230297E-2</v>
      </c>
      <c r="BO46">
        <v>5.7987829271299402E-3</v>
      </c>
      <c r="BP46">
        <v>6.8134071541865336E-4</v>
      </c>
      <c r="BQ46">
        <v>0</v>
      </c>
      <c r="BR46">
        <v>0</v>
      </c>
      <c r="BS46">
        <v>0</v>
      </c>
      <c r="BT46">
        <v>2.2248019078007268E-2</v>
      </c>
      <c r="BU46">
        <v>8.0270994215246305E-3</v>
      </c>
    </row>
    <row r="47" spans="1:73" x14ac:dyDescent="0.25">
      <c r="A47">
        <v>1414</v>
      </c>
      <c r="B47">
        <v>487.32081387233472</v>
      </c>
      <c r="C47">
        <v>1.3897764941944812E-3</v>
      </c>
      <c r="D47">
        <v>-20</v>
      </c>
      <c r="E47">
        <v>687</v>
      </c>
      <c r="F47">
        <v>-727</v>
      </c>
      <c r="G47">
        <v>0</v>
      </c>
      <c r="H47">
        <v>0</v>
      </c>
      <c r="I47">
        <v>0</v>
      </c>
      <c r="J47">
        <v>1.9342379784754119E-3</v>
      </c>
      <c r="K47">
        <v>5.3382175808087545E-3</v>
      </c>
      <c r="L47">
        <v>2.2321187724355405E-2</v>
      </c>
      <c r="M47">
        <v>3.4079931135456938E-2</v>
      </c>
      <c r="N47">
        <v>4.1064939121160209E-2</v>
      </c>
      <c r="O47">
        <v>4.7944509124816584E-2</v>
      </c>
      <c r="P47">
        <v>5.3768939458517649E-2</v>
      </c>
      <c r="Q47">
        <v>5.5324584383474977E-2</v>
      </c>
      <c r="R47">
        <v>5.5324584383474977E-2</v>
      </c>
      <c r="S47">
        <v>5.5324584383474977E-2</v>
      </c>
      <c r="T47">
        <v>5.5324584383474977E-2</v>
      </c>
      <c r="U47">
        <v>5.5324584383474977E-2</v>
      </c>
      <c r="V47">
        <v>5.5324584383474977E-2</v>
      </c>
      <c r="W47">
        <v>5.5324584383474977E-2</v>
      </c>
      <c r="X47">
        <v>5.5324584383474977E-2</v>
      </c>
      <c r="Y47">
        <v>5.5324584383474977E-2</v>
      </c>
      <c r="Z47">
        <v>5.5324584383474977E-2</v>
      </c>
      <c r="AA47">
        <v>5.5324584383474977E-2</v>
      </c>
      <c r="AB47">
        <v>5.5324584383474977E-2</v>
      </c>
      <c r="AC47">
        <v>5.5324584383474977E-2</v>
      </c>
      <c r="AD47">
        <v>5.5324584383474977E-2</v>
      </c>
      <c r="AE47">
        <v>5.5324584383474977E-2</v>
      </c>
      <c r="AF47">
        <v>5.5324584383474977E-2</v>
      </c>
      <c r="AG47">
        <v>5.5324584383474977E-2</v>
      </c>
      <c r="AH47">
        <v>5.5324584383474977E-2</v>
      </c>
      <c r="AI47">
        <v>5.5324584383474977E-2</v>
      </c>
      <c r="AJ47">
        <v>5.5324584383474977E-2</v>
      </c>
      <c r="AK47">
        <v>5.5324584383474977E-2</v>
      </c>
      <c r="AL47">
        <v>5.5324584383474977E-2</v>
      </c>
      <c r="AM47">
        <v>5.5324584383474977E-2</v>
      </c>
      <c r="AN47">
        <v>5.5324584383474977E-2</v>
      </c>
      <c r="AO47">
        <v>5.5324584383474977E-2</v>
      </c>
      <c r="AP47">
        <v>5.5324584383474977E-2</v>
      </c>
      <c r="AQ47">
        <v>5.5324584383474977E-2</v>
      </c>
      <c r="AR47">
        <v>5.5324584383474977E-2</v>
      </c>
      <c r="AS47">
        <v>5.5324584383474977E-2</v>
      </c>
      <c r="AT47">
        <v>5.5324584383474977E-2</v>
      </c>
      <c r="AU47">
        <v>5.5324584383474977E-2</v>
      </c>
      <c r="AV47">
        <v>5.5324584383474977E-2</v>
      </c>
      <c r="AW47">
        <v>5.5324584383474977E-2</v>
      </c>
      <c r="AX47">
        <v>5.5324584383474977E-2</v>
      </c>
      <c r="AY47">
        <v>5.5324584383474977E-2</v>
      </c>
      <c r="AZ47">
        <v>5.5324584383474977E-2</v>
      </c>
      <c r="BA47">
        <v>5.5324584383474977E-2</v>
      </c>
      <c r="BB47">
        <v>5.5324584383474977E-2</v>
      </c>
      <c r="BC47">
        <v>5.5324584383474977E-2</v>
      </c>
      <c r="BD47">
        <v>5.5324584383474977E-2</v>
      </c>
      <c r="BE47">
        <v>5.5324584383474977E-2</v>
      </c>
      <c r="BF47">
        <v>5.5324584383474977E-2</v>
      </c>
      <c r="BG47">
        <v>5.5324584383474977E-2</v>
      </c>
      <c r="BH47">
        <v>5.5324584383474977E-2</v>
      </c>
      <c r="BI47">
        <v>5.5324584383474977E-2</v>
      </c>
      <c r="BJ47">
        <v>5.3768939458517649E-2</v>
      </c>
      <c r="BK47">
        <v>4.6063179024102417E-2</v>
      </c>
      <c r="BL47">
        <v>3.9202321838088118E-2</v>
      </c>
      <c r="BM47">
        <v>2.8334924018715471E-2</v>
      </c>
      <c r="BN47">
        <v>1.6894445087230297E-2</v>
      </c>
      <c r="BO47">
        <v>5.7987829271299402E-3</v>
      </c>
      <c r="BP47">
        <v>6.8134071541865336E-4</v>
      </c>
      <c r="BQ47">
        <v>0</v>
      </c>
      <c r="BR47">
        <v>0</v>
      </c>
      <c r="BS47">
        <v>0</v>
      </c>
      <c r="BT47">
        <v>1.9226529683286399E-2</v>
      </c>
      <c r="BU47">
        <v>1.073012179290557E-2</v>
      </c>
    </row>
    <row r="48" spans="1:73" x14ac:dyDescent="0.25">
      <c r="A48">
        <v>1414</v>
      </c>
      <c r="B48">
        <v>489.90001957329736</v>
      </c>
      <c r="C48">
        <v>1.3971320582394622E-3</v>
      </c>
      <c r="D48">
        <v>-10</v>
      </c>
      <c r="E48">
        <v>697</v>
      </c>
      <c r="F48">
        <v>-717</v>
      </c>
      <c r="G48">
        <v>0</v>
      </c>
      <c r="H48">
        <v>0</v>
      </c>
      <c r="I48">
        <v>0</v>
      </c>
      <c r="J48">
        <v>1.9342379784754119E-3</v>
      </c>
      <c r="K48">
        <v>5.3382175808087545E-3</v>
      </c>
      <c r="L48">
        <v>2.2321187724355405E-2</v>
      </c>
      <c r="M48">
        <v>3.5477063193696402E-2</v>
      </c>
      <c r="N48">
        <v>4.2462071179399673E-2</v>
      </c>
      <c r="O48">
        <v>4.9341641183056048E-2</v>
      </c>
      <c r="P48">
        <v>5.5166071516757113E-2</v>
      </c>
      <c r="Q48">
        <v>5.6721716441714441E-2</v>
      </c>
      <c r="R48">
        <v>5.6721716441714441E-2</v>
      </c>
      <c r="S48">
        <v>5.6721716441714441E-2</v>
      </c>
      <c r="T48">
        <v>5.6721716441714441E-2</v>
      </c>
      <c r="U48">
        <v>5.6721716441714441E-2</v>
      </c>
      <c r="V48">
        <v>5.6721716441714441E-2</v>
      </c>
      <c r="W48">
        <v>5.6721716441714441E-2</v>
      </c>
      <c r="X48">
        <v>5.6721716441714441E-2</v>
      </c>
      <c r="Y48">
        <v>5.6721716441714441E-2</v>
      </c>
      <c r="Z48">
        <v>5.6721716441714441E-2</v>
      </c>
      <c r="AA48">
        <v>5.6721716441714441E-2</v>
      </c>
      <c r="AB48">
        <v>5.6721716441714441E-2</v>
      </c>
      <c r="AC48">
        <v>5.6721716441714441E-2</v>
      </c>
      <c r="AD48">
        <v>5.6721716441714441E-2</v>
      </c>
      <c r="AE48">
        <v>5.6721716441714441E-2</v>
      </c>
      <c r="AF48">
        <v>5.6721716441714441E-2</v>
      </c>
      <c r="AG48">
        <v>5.6721716441714441E-2</v>
      </c>
      <c r="AH48">
        <v>5.6721716441714441E-2</v>
      </c>
      <c r="AI48">
        <v>5.6721716441714441E-2</v>
      </c>
      <c r="AJ48">
        <v>5.6721716441714441E-2</v>
      </c>
      <c r="AK48">
        <v>5.6721716441714441E-2</v>
      </c>
      <c r="AL48">
        <v>5.6721716441714441E-2</v>
      </c>
      <c r="AM48">
        <v>5.6721716441714441E-2</v>
      </c>
      <c r="AN48">
        <v>5.6721716441714441E-2</v>
      </c>
      <c r="AO48">
        <v>5.6721716441714441E-2</v>
      </c>
      <c r="AP48">
        <v>5.6721716441714441E-2</v>
      </c>
      <c r="AQ48">
        <v>5.6721716441714441E-2</v>
      </c>
      <c r="AR48">
        <v>5.6721716441714441E-2</v>
      </c>
      <c r="AS48">
        <v>5.6721716441714441E-2</v>
      </c>
      <c r="AT48">
        <v>5.6721716441714441E-2</v>
      </c>
      <c r="AU48">
        <v>5.6721716441714441E-2</v>
      </c>
      <c r="AV48">
        <v>5.6721716441714441E-2</v>
      </c>
      <c r="AW48">
        <v>5.6721716441714441E-2</v>
      </c>
      <c r="AX48">
        <v>5.6721716441714441E-2</v>
      </c>
      <c r="AY48">
        <v>5.6721716441714441E-2</v>
      </c>
      <c r="AZ48">
        <v>5.6721716441714441E-2</v>
      </c>
      <c r="BA48">
        <v>5.6721716441714441E-2</v>
      </c>
      <c r="BB48">
        <v>5.6721716441714441E-2</v>
      </c>
      <c r="BC48">
        <v>5.6721716441714441E-2</v>
      </c>
      <c r="BD48">
        <v>5.6721716441714441E-2</v>
      </c>
      <c r="BE48">
        <v>5.6721716441714441E-2</v>
      </c>
      <c r="BF48">
        <v>5.6721716441714441E-2</v>
      </c>
      <c r="BG48">
        <v>5.6721716441714441E-2</v>
      </c>
      <c r="BH48">
        <v>5.6721716441714441E-2</v>
      </c>
      <c r="BI48">
        <v>5.6721716441714441E-2</v>
      </c>
      <c r="BJ48">
        <v>5.5166071516757113E-2</v>
      </c>
      <c r="BK48">
        <v>4.7460311082341881E-2</v>
      </c>
      <c r="BL48">
        <v>4.0599453896327582E-2</v>
      </c>
      <c r="BM48">
        <v>2.9732056076954932E-2</v>
      </c>
      <c r="BN48">
        <v>1.6894445087230297E-2</v>
      </c>
      <c r="BO48">
        <v>5.7987829271299402E-3</v>
      </c>
      <c r="BP48">
        <v>6.8134071541865336E-4</v>
      </c>
      <c r="BQ48">
        <v>0</v>
      </c>
      <c r="BR48">
        <v>0</v>
      </c>
      <c r="BS48">
        <v>0</v>
      </c>
      <c r="BT48">
        <v>1.6612379988038169E-2</v>
      </c>
      <c r="BU48">
        <v>1.3297807865515709E-2</v>
      </c>
    </row>
    <row r="49" spans="1:73" x14ac:dyDescent="0.25">
      <c r="A49">
        <v>1414</v>
      </c>
      <c r="B49">
        <v>480.77430321883094</v>
      </c>
      <c r="C49">
        <v>1.3711066849718101E-3</v>
      </c>
      <c r="D49">
        <v>0</v>
      </c>
      <c r="E49">
        <v>707</v>
      </c>
      <c r="F49">
        <v>-707</v>
      </c>
      <c r="G49">
        <v>0</v>
      </c>
      <c r="H49">
        <v>0</v>
      </c>
      <c r="I49">
        <v>0</v>
      </c>
      <c r="J49">
        <v>1.9342379784754119E-3</v>
      </c>
      <c r="K49">
        <v>5.3382175808087545E-3</v>
      </c>
      <c r="L49">
        <v>2.2321187724355405E-2</v>
      </c>
      <c r="M49">
        <v>3.6848169878668215E-2</v>
      </c>
      <c r="N49">
        <v>4.3833177864371485E-2</v>
      </c>
      <c r="O49">
        <v>5.071274786802786E-2</v>
      </c>
      <c r="P49">
        <v>5.6537178201728926E-2</v>
      </c>
      <c r="Q49">
        <v>5.8092823126686254E-2</v>
      </c>
      <c r="R49">
        <v>5.8092823126686254E-2</v>
      </c>
      <c r="S49">
        <v>5.8092823126686254E-2</v>
      </c>
      <c r="T49">
        <v>5.8092823126686254E-2</v>
      </c>
      <c r="U49">
        <v>5.8092823126686254E-2</v>
      </c>
      <c r="V49">
        <v>5.8092823126686254E-2</v>
      </c>
      <c r="W49">
        <v>5.8092823126686254E-2</v>
      </c>
      <c r="X49">
        <v>5.8092823126686254E-2</v>
      </c>
      <c r="Y49">
        <v>5.8092823126686254E-2</v>
      </c>
      <c r="Z49">
        <v>5.8092823126686254E-2</v>
      </c>
      <c r="AA49">
        <v>5.8092823126686254E-2</v>
      </c>
      <c r="AB49">
        <v>5.8092823126686254E-2</v>
      </c>
      <c r="AC49">
        <v>5.8092823126686254E-2</v>
      </c>
      <c r="AD49">
        <v>5.8092823126686254E-2</v>
      </c>
      <c r="AE49">
        <v>5.8092823126686254E-2</v>
      </c>
      <c r="AF49">
        <v>5.8092823126686254E-2</v>
      </c>
      <c r="AG49">
        <v>5.8092823126686254E-2</v>
      </c>
      <c r="AH49">
        <v>5.8092823126686254E-2</v>
      </c>
      <c r="AI49">
        <v>5.8092823126686254E-2</v>
      </c>
      <c r="AJ49">
        <v>5.8092823126686254E-2</v>
      </c>
      <c r="AK49">
        <v>5.8092823126686254E-2</v>
      </c>
      <c r="AL49">
        <v>5.8092823126686254E-2</v>
      </c>
      <c r="AM49">
        <v>5.8092823126686254E-2</v>
      </c>
      <c r="AN49">
        <v>5.8092823126686254E-2</v>
      </c>
      <c r="AO49">
        <v>5.8092823126686254E-2</v>
      </c>
      <c r="AP49">
        <v>5.8092823126686254E-2</v>
      </c>
      <c r="AQ49">
        <v>5.8092823126686254E-2</v>
      </c>
      <c r="AR49">
        <v>5.8092823126686254E-2</v>
      </c>
      <c r="AS49">
        <v>5.8092823126686254E-2</v>
      </c>
      <c r="AT49">
        <v>5.8092823126686254E-2</v>
      </c>
      <c r="AU49">
        <v>5.8092823126686254E-2</v>
      </c>
      <c r="AV49">
        <v>5.8092823126686254E-2</v>
      </c>
      <c r="AW49">
        <v>5.8092823126686254E-2</v>
      </c>
      <c r="AX49">
        <v>5.8092823126686254E-2</v>
      </c>
      <c r="AY49">
        <v>5.8092823126686254E-2</v>
      </c>
      <c r="AZ49">
        <v>5.8092823126686254E-2</v>
      </c>
      <c r="BA49">
        <v>5.8092823126686254E-2</v>
      </c>
      <c r="BB49">
        <v>5.8092823126686254E-2</v>
      </c>
      <c r="BC49">
        <v>5.8092823126686254E-2</v>
      </c>
      <c r="BD49">
        <v>5.8092823126686254E-2</v>
      </c>
      <c r="BE49">
        <v>5.8092823126686254E-2</v>
      </c>
      <c r="BF49">
        <v>5.8092823126686254E-2</v>
      </c>
      <c r="BG49">
        <v>5.8092823126686254E-2</v>
      </c>
      <c r="BH49">
        <v>5.8092823126686254E-2</v>
      </c>
      <c r="BI49">
        <v>5.8092823126686254E-2</v>
      </c>
      <c r="BJ49">
        <v>5.6537178201728926E-2</v>
      </c>
      <c r="BK49">
        <v>4.8831417767313694E-2</v>
      </c>
      <c r="BL49">
        <v>4.1970560581299395E-2</v>
      </c>
      <c r="BM49">
        <v>3.1103162761926741E-2</v>
      </c>
      <c r="BN49">
        <v>1.6894445087230297E-2</v>
      </c>
      <c r="BO49">
        <v>5.7987829271299402E-3</v>
      </c>
      <c r="BP49">
        <v>6.8134071541865336E-4</v>
      </c>
      <c r="BQ49">
        <v>0</v>
      </c>
      <c r="BR49">
        <v>0</v>
      </c>
      <c r="BS49">
        <v>0</v>
      </c>
      <c r="BT49">
        <v>1.4002176325052178E-2</v>
      </c>
      <c r="BU49">
        <v>1.5865493938125849E-2</v>
      </c>
    </row>
    <row r="50" spans="1:73" x14ac:dyDescent="0.25">
      <c r="A50">
        <v>1414</v>
      </c>
      <c r="B50">
        <v>475.55544060883994</v>
      </c>
      <c r="C50">
        <v>1.3562231577853516E-3</v>
      </c>
      <c r="D50">
        <v>10</v>
      </c>
      <c r="E50">
        <v>717</v>
      </c>
      <c r="F50">
        <v>-697</v>
      </c>
      <c r="G50">
        <v>0</v>
      </c>
      <c r="H50">
        <v>0</v>
      </c>
      <c r="I50">
        <v>0</v>
      </c>
      <c r="J50">
        <v>1.9342379784754119E-3</v>
      </c>
      <c r="K50">
        <v>5.3382175808087545E-3</v>
      </c>
      <c r="L50">
        <v>2.2321187724355405E-2</v>
      </c>
      <c r="M50">
        <v>3.8204393036453566E-2</v>
      </c>
      <c r="N50">
        <v>4.5189401022156836E-2</v>
      </c>
      <c r="O50">
        <v>5.2068971025813211E-2</v>
      </c>
      <c r="P50">
        <v>5.7893401359514277E-2</v>
      </c>
      <c r="Q50">
        <v>5.9449046284471604E-2</v>
      </c>
      <c r="R50">
        <v>5.9449046284471604E-2</v>
      </c>
      <c r="S50">
        <v>5.9449046284471604E-2</v>
      </c>
      <c r="T50">
        <v>5.9449046284471604E-2</v>
      </c>
      <c r="U50">
        <v>5.9449046284471604E-2</v>
      </c>
      <c r="V50">
        <v>5.9449046284471604E-2</v>
      </c>
      <c r="W50">
        <v>5.9449046284471604E-2</v>
      </c>
      <c r="X50">
        <v>5.9449046284471604E-2</v>
      </c>
      <c r="Y50">
        <v>5.9449046284471604E-2</v>
      </c>
      <c r="Z50">
        <v>5.9449046284471604E-2</v>
      </c>
      <c r="AA50">
        <v>5.9449046284471604E-2</v>
      </c>
      <c r="AB50">
        <v>5.9449046284471604E-2</v>
      </c>
      <c r="AC50">
        <v>5.9449046284471604E-2</v>
      </c>
      <c r="AD50">
        <v>5.9449046284471604E-2</v>
      </c>
      <c r="AE50">
        <v>5.9449046284471604E-2</v>
      </c>
      <c r="AF50">
        <v>5.9449046284471604E-2</v>
      </c>
      <c r="AG50">
        <v>5.9449046284471604E-2</v>
      </c>
      <c r="AH50">
        <v>5.9449046284471604E-2</v>
      </c>
      <c r="AI50">
        <v>5.9449046284471604E-2</v>
      </c>
      <c r="AJ50">
        <v>5.9449046284471604E-2</v>
      </c>
      <c r="AK50">
        <v>5.9449046284471604E-2</v>
      </c>
      <c r="AL50">
        <v>5.9449046284471604E-2</v>
      </c>
      <c r="AM50">
        <v>5.9449046284471604E-2</v>
      </c>
      <c r="AN50">
        <v>5.9449046284471604E-2</v>
      </c>
      <c r="AO50">
        <v>5.9449046284471604E-2</v>
      </c>
      <c r="AP50">
        <v>5.9449046284471604E-2</v>
      </c>
      <c r="AQ50">
        <v>5.9449046284471604E-2</v>
      </c>
      <c r="AR50">
        <v>5.9449046284471604E-2</v>
      </c>
      <c r="AS50">
        <v>5.9449046284471604E-2</v>
      </c>
      <c r="AT50">
        <v>5.9449046284471604E-2</v>
      </c>
      <c r="AU50">
        <v>5.9449046284471604E-2</v>
      </c>
      <c r="AV50">
        <v>5.9449046284471604E-2</v>
      </c>
      <c r="AW50">
        <v>5.9449046284471604E-2</v>
      </c>
      <c r="AX50">
        <v>5.9449046284471604E-2</v>
      </c>
      <c r="AY50">
        <v>5.9449046284471604E-2</v>
      </c>
      <c r="AZ50">
        <v>5.9449046284471604E-2</v>
      </c>
      <c r="BA50">
        <v>5.9449046284471604E-2</v>
      </c>
      <c r="BB50">
        <v>5.9449046284471604E-2</v>
      </c>
      <c r="BC50">
        <v>5.9449046284471604E-2</v>
      </c>
      <c r="BD50">
        <v>5.9449046284471604E-2</v>
      </c>
      <c r="BE50">
        <v>5.9449046284471604E-2</v>
      </c>
      <c r="BF50">
        <v>5.9449046284471604E-2</v>
      </c>
      <c r="BG50">
        <v>5.9449046284471604E-2</v>
      </c>
      <c r="BH50">
        <v>5.9449046284471604E-2</v>
      </c>
      <c r="BI50">
        <v>5.9449046284471604E-2</v>
      </c>
      <c r="BJ50">
        <v>5.7893401359514277E-2</v>
      </c>
      <c r="BK50">
        <v>5.0187640925099045E-2</v>
      </c>
      <c r="BL50">
        <v>4.3326783739084745E-2</v>
      </c>
      <c r="BM50">
        <v>3.2459385919712092E-2</v>
      </c>
      <c r="BN50">
        <v>1.6894445087230297E-2</v>
      </c>
      <c r="BO50">
        <v>5.7987829271299402E-3</v>
      </c>
      <c r="BP50">
        <v>6.8134071541865336E-4</v>
      </c>
      <c r="BQ50">
        <v>0</v>
      </c>
      <c r="BR50">
        <v>0</v>
      </c>
      <c r="BS50">
        <v>0</v>
      </c>
      <c r="BT50">
        <v>1.1427486952426291E-2</v>
      </c>
      <c r="BU50">
        <v>1.97826884576007E-2</v>
      </c>
    </row>
    <row r="51" spans="1:73" x14ac:dyDescent="0.25">
      <c r="A51">
        <v>1414</v>
      </c>
      <c r="B51">
        <v>464.78409107902485</v>
      </c>
      <c r="C51">
        <v>1.3255046496462523E-3</v>
      </c>
      <c r="D51">
        <v>20</v>
      </c>
      <c r="E51">
        <v>727</v>
      </c>
      <c r="F51">
        <v>-687</v>
      </c>
      <c r="G51">
        <v>0</v>
      </c>
      <c r="H51">
        <v>0</v>
      </c>
      <c r="I51">
        <v>0</v>
      </c>
      <c r="J51">
        <v>1.9342379784754119E-3</v>
      </c>
      <c r="K51">
        <v>5.3382175808087545E-3</v>
      </c>
      <c r="L51">
        <v>2.2321187724355405E-2</v>
      </c>
      <c r="M51">
        <v>3.8204393036453566E-2</v>
      </c>
      <c r="N51">
        <v>4.6514905671803088E-2</v>
      </c>
      <c r="O51">
        <v>5.3394475675459463E-2</v>
      </c>
      <c r="P51">
        <v>5.9218906009160528E-2</v>
      </c>
      <c r="Q51">
        <v>6.0774550934117856E-2</v>
      </c>
      <c r="R51">
        <v>6.0774550934117856E-2</v>
      </c>
      <c r="S51">
        <v>6.0774550934117856E-2</v>
      </c>
      <c r="T51">
        <v>6.0774550934117856E-2</v>
      </c>
      <c r="U51">
        <v>6.0774550934117856E-2</v>
      </c>
      <c r="V51">
        <v>6.0774550934117856E-2</v>
      </c>
      <c r="W51">
        <v>6.0774550934117856E-2</v>
      </c>
      <c r="X51">
        <v>6.0774550934117856E-2</v>
      </c>
      <c r="Y51">
        <v>6.0774550934117856E-2</v>
      </c>
      <c r="Z51">
        <v>6.0774550934117856E-2</v>
      </c>
      <c r="AA51">
        <v>6.0774550934117856E-2</v>
      </c>
      <c r="AB51">
        <v>6.0774550934117856E-2</v>
      </c>
      <c r="AC51">
        <v>6.0774550934117856E-2</v>
      </c>
      <c r="AD51">
        <v>6.0774550934117856E-2</v>
      </c>
      <c r="AE51">
        <v>6.0774550934117856E-2</v>
      </c>
      <c r="AF51">
        <v>6.0774550934117856E-2</v>
      </c>
      <c r="AG51">
        <v>6.0774550934117856E-2</v>
      </c>
      <c r="AH51">
        <v>6.0774550934117856E-2</v>
      </c>
      <c r="AI51">
        <v>6.0774550934117856E-2</v>
      </c>
      <c r="AJ51">
        <v>6.0774550934117856E-2</v>
      </c>
      <c r="AK51">
        <v>6.0774550934117856E-2</v>
      </c>
      <c r="AL51">
        <v>6.0774550934117856E-2</v>
      </c>
      <c r="AM51">
        <v>6.0774550934117856E-2</v>
      </c>
      <c r="AN51">
        <v>6.0774550934117856E-2</v>
      </c>
      <c r="AO51">
        <v>6.0774550934117856E-2</v>
      </c>
      <c r="AP51">
        <v>6.0774550934117856E-2</v>
      </c>
      <c r="AQ51">
        <v>6.0774550934117856E-2</v>
      </c>
      <c r="AR51">
        <v>6.0774550934117856E-2</v>
      </c>
      <c r="AS51">
        <v>6.0774550934117856E-2</v>
      </c>
      <c r="AT51">
        <v>6.0774550934117856E-2</v>
      </c>
      <c r="AU51">
        <v>6.0774550934117856E-2</v>
      </c>
      <c r="AV51">
        <v>6.0774550934117856E-2</v>
      </c>
      <c r="AW51">
        <v>6.0774550934117856E-2</v>
      </c>
      <c r="AX51">
        <v>6.0774550934117856E-2</v>
      </c>
      <c r="AY51">
        <v>6.0774550934117856E-2</v>
      </c>
      <c r="AZ51">
        <v>6.0774550934117856E-2</v>
      </c>
      <c r="BA51">
        <v>6.0774550934117856E-2</v>
      </c>
      <c r="BB51">
        <v>6.0774550934117856E-2</v>
      </c>
      <c r="BC51">
        <v>6.0774550934117856E-2</v>
      </c>
      <c r="BD51">
        <v>6.0774550934117856E-2</v>
      </c>
      <c r="BE51">
        <v>6.0774550934117856E-2</v>
      </c>
      <c r="BF51">
        <v>6.0774550934117856E-2</v>
      </c>
      <c r="BG51">
        <v>6.0774550934117856E-2</v>
      </c>
      <c r="BH51">
        <v>6.0774550934117856E-2</v>
      </c>
      <c r="BI51">
        <v>6.0774550934117856E-2</v>
      </c>
      <c r="BJ51">
        <v>5.9218906009160528E-2</v>
      </c>
      <c r="BK51">
        <v>5.1513145574745296E-2</v>
      </c>
      <c r="BL51">
        <v>4.4652288388730997E-2</v>
      </c>
      <c r="BM51">
        <v>3.3784890569358343E-2</v>
      </c>
      <c r="BN51">
        <v>1.8219949736876549E-2</v>
      </c>
      <c r="BO51">
        <v>5.7987829271299402E-3</v>
      </c>
      <c r="BP51">
        <v>6.8134071541865336E-4</v>
      </c>
      <c r="BQ51">
        <v>0</v>
      </c>
      <c r="BR51">
        <v>0</v>
      </c>
      <c r="BS51">
        <v>0</v>
      </c>
      <c r="BT51">
        <v>8.8527975798003977E-3</v>
      </c>
      <c r="BU51">
        <v>2.3849828360060527E-2</v>
      </c>
    </row>
    <row r="52" spans="1:73" x14ac:dyDescent="0.25">
      <c r="A52">
        <v>1414</v>
      </c>
      <c r="B52">
        <v>490.13662076512855</v>
      </c>
      <c r="C52">
        <v>1.397806814509962E-3</v>
      </c>
      <c r="D52">
        <v>30</v>
      </c>
      <c r="E52">
        <v>737</v>
      </c>
      <c r="F52">
        <v>-677</v>
      </c>
      <c r="G52">
        <v>0</v>
      </c>
      <c r="H52">
        <v>0</v>
      </c>
      <c r="I52">
        <v>0</v>
      </c>
      <c r="J52">
        <v>1.9342379784754119E-3</v>
      </c>
      <c r="K52">
        <v>5.3382175808087545E-3</v>
      </c>
      <c r="L52">
        <v>2.2321187724355405E-2</v>
      </c>
      <c r="M52">
        <v>3.8204393036453566E-2</v>
      </c>
      <c r="N52">
        <v>4.7912712486313049E-2</v>
      </c>
      <c r="O52">
        <v>5.4792282489969424E-2</v>
      </c>
      <c r="P52">
        <v>6.0616712823670489E-2</v>
      </c>
      <c r="Q52">
        <v>6.2172357748627817E-2</v>
      </c>
      <c r="R52">
        <v>6.2172357748627817E-2</v>
      </c>
      <c r="S52">
        <v>6.2172357748627817E-2</v>
      </c>
      <c r="T52">
        <v>6.2172357748627817E-2</v>
      </c>
      <c r="U52">
        <v>6.2172357748627817E-2</v>
      </c>
      <c r="V52">
        <v>6.2172357748627817E-2</v>
      </c>
      <c r="W52">
        <v>6.2172357748627817E-2</v>
      </c>
      <c r="X52">
        <v>6.2172357748627817E-2</v>
      </c>
      <c r="Y52">
        <v>6.2172357748627817E-2</v>
      </c>
      <c r="Z52">
        <v>6.2172357748627817E-2</v>
      </c>
      <c r="AA52">
        <v>6.2172357748627817E-2</v>
      </c>
      <c r="AB52">
        <v>6.2172357748627817E-2</v>
      </c>
      <c r="AC52">
        <v>6.2172357748627817E-2</v>
      </c>
      <c r="AD52">
        <v>6.2172357748627817E-2</v>
      </c>
      <c r="AE52">
        <v>6.2172357748627817E-2</v>
      </c>
      <c r="AF52">
        <v>6.2172357748627817E-2</v>
      </c>
      <c r="AG52">
        <v>6.2172357748627817E-2</v>
      </c>
      <c r="AH52">
        <v>6.2172357748627817E-2</v>
      </c>
      <c r="AI52">
        <v>6.2172357748627817E-2</v>
      </c>
      <c r="AJ52">
        <v>6.2172357748627817E-2</v>
      </c>
      <c r="AK52">
        <v>6.2172357748627817E-2</v>
      </c>
      <c r="AL52">
        <v>6.2172357748627817E-2</v>
      </c>
      <c r="AM52">
        <v>6.2172357748627817E-2</v>
      </c>
      <c r="AN52">
        <v>6.2172357748627817E-2</v>
      </c>
      <c r="AO52">
        <v>6.2172357748627817E-2</v>
      </c>
      <c r="AP52">
        <v>6.2172357748627817E-2</v>
      </c>
      <c r="AQ52">
        <v>6.2172357748627817E-2</v>
      </c>
      <c r="AR52">
        <v>6.2172357748627817E-2</v>
      </c>
      <c r="AS52">
        <v>6.2172357748627817E-2</v>
      </c>
      <c r="AT52">
        <v>6.2172357748627817E-2</v>
      </c>
      <c r="AU52">
        <v>6.2172357748627817E-2</v>
      </c>
      <c r="AV52">
        <v>6.2172357748627817E-2</v>
      </c>
      <c r="AW52">
        <v>6.2172357748627817E-2</v>
      </c>
      <c r="AX52">
        <v>6.2172357748627817E-2</v>
      </c>
      <c r="AY52">
        <v>6.2172357748627817E-2</v>
      </c>
      <c r="AZ52">
        <v>6.2172357748627817E-2</v>
      </c>
      <c r="BA52">
        <v>6.2172357748627817E-2</v>
      </c>
      <c r="BB52">
        <v>6.2172357748627817E-2</v>
      </c>
      <c r="BC52">
        <v>6.2172357748627817E-2</v>
      </c>
      <c r="BD52">
        <v>6.2172357748627817E-2</v>
      </c>
      <c r="BE52">
        <v>6.2172357748627817E-2</v>
      </c>
      <c r="BF52">
        <v>6.2172357748627817E-2</v>
      </c>
      <c r="BG52">
        <v>6.2172357748627817E-2</v>
      </c>
      <c r="BH52">
        <v>6.2172357748627817E-2</v>
      </c>
      <c r="BI52">
        <v>6.2172357748627817E-2</v>
      </c>
      <c r="BJ52">
        <v>6.0616712823670489E-2</v>
      </c>
      <c r="BK52">
        <v>5.2910952389255257E-2</v>
      </c>
      <c r="BL52">
        <v>4.6050095203240958E-2</v>
      </c>
      <c r="BM52">
        <v>3.5182697383868304E-2</v>
      </c>
      <c r="BN52">
        <v>1.9617756551386509E-2</v>
      </c>
      <c r="BO52">
        <v>5.7987829271299402E-3</v>
      </c>
      <c r="BP52">
        <v>6.8134071541865336E-4</v>
      </c>
      <c r="BQ52">
        <v>0</v>
      </c>
      <c r="BR52">
        <v>0</v>
      </c>
      <c r="BS52">
        <v>0</v>
      </c>
      <c r="BT52">
        <v>6.4471201004158638E-3</v>
      </c>
      <c r="BU52">
        <v>2.8317806513638931E-2</v>
      </c>
    </row>
    <row r="53" spans="1:73" x14ac:dyDescent="0.25">
      <c r="A53">
        <v>1414</v>
      </c>
      <c r="B53">
        <v>476.45191255292139</v>
      </c>
      <c r="C53">
        <v>1.3587797808560741E-3</v>
      </c>
      <c r="D53">
        <v>40</v>
      </c>
      <c r="E53">
        <v>747</v>
      </c>
      <c r="F53">
        <v>-667</v>
      </c>
      <c r="G53">
        <v>0</v>
      </c>
      <c r="H53">
        <v>0</v>
      </c>
      <c r="I53">
        <v>0</v>
      </c>
      <c r="J53">
        <v>1.9342379784754119E-3</v>
      </c>
      <c r="K53">
        <v>5.3382175808087545E-3</v>
      </c>
      <c r="L53">
        <v>2.2321187724355405E-2</v>
      </c>
      <c r="M53">
        <v>3.8204393036453566E-2</v>
      </c>
      <c r="N53">
        <v>4.7912712486313049E-2</v>
      </c>
      <c r="O53">
        <v>5.6151062270825496E-2</v>
      </c>
      <c r="P53">
        <v>6.1975492604526561E-2</v>
      </c>
      <c r="Q53">
        <v>6.3531137529483889E-2</v>
      </c>
      <c r="R53">
        <v>6.3531137529483889E-2</v>
      </c>
      <c r="S53">
        <v>6.3531137529483889E-2</v>
      </c>
      <c r="T53">
        <v>6.3531137529483889E-2</v>
      </c>
      <c r="U53">
        <v>6.3531137529483889E-2</v>
      </c>
      <c r="V53">
        <v>6.3531137529483889E-2</v>
      </c>
      <c r="W53">
        <v>6.3531137529483889E-2</v>
      </c>
      <c r="X53">
        <v>6.3531137529483889E-2</v>
      </c>
      <c r="Y53">
        <v>6.3531137529483889E-2</v>
      </c>
      <c r="Z53">
        <v>6.3531137529483889E-2</v>
      </c>
      <c r="AA53">
        <v>6.3531137529483889E-2</v>
      </c>
      <c r="AB53">
        <v>6.3531137529483889E-2</v>
      </c>
      <c r="AC53">
        <v>6.3531137529483889E-2</v>
      </c>
      <c r="AD53">
        <v>6.3531137529483889E-2</v>
      </c>
      <c r="AE53">
        <v>6.3531137529483889E-2</v>
      </c>
      <c r="AF53">
        <v>6.3531137529483889E-2</v>
      </c>
      <c r="AG53">
        <v>6.3531137529483889E-2</v>
      </c>
      <c r="AH53">
        <v>6.3531137529483889E-2</v>
      </c>
      <c r="AI53">
        <v>6.3531137529483889E-2</v>
      </c>
      <c r="AJ53">
        <v>6.3531137529483889E-2</v>
      </c>
      <c r="AK53">
        <v>6.3531137529483889E-2</v>
      </c>
      <c r="AL53">
        <v>6.3531137529483889E-2</v>
      </c>
      <c r="AM53">
        <v>6.3531137529483889E-2</v>
      </c>
      <c r="AN53">
        <v>6.3531137529483889E-2</v>
      </c>
      <c r="AO53">
        <v>6.3531137529483889E-2</v>
      </c>
      <c r="AP53">
        <v>6.3531137529483889E-2</v>
      </c>
      <c r="AQ53">
        <v>6.3531137529483889E-2</v>
      </c>
      <c r="AR53">
        <v>6.3531137529483889E-2</v>
      </c>
      <c r="AS53">
        <v>6.3531137529483889E-2</v>
      </c>
      <c r="AT53">
        <v>6.3531137529483889E-2</v>
      </c>
      <c r="AU53">
        <v>6.3531137529483889E-2</v>
      </c>
      <c r="AV53">
        <v>6.3531137529483889E-2</v>
      </c>
      <c r="AW53">
        <v>6.3531137529483889E-2</v>
      </c>
      <c r="AX53">
        <v>6.3531137529483889E-2</v>
      </c>
      <c r="AY53">
        <v>6.3531137529483889E-2</v>
      </c>
      <c r="AZ53">
        <v>6.3531137529483889E-2</v>
      </c>
      <c r="BA53">
        <v>6.3531137529483889E-2</v>
      </c>
      <c r="BB53">
        <v>6.3531137529483889E-2</v>
      </c>
      <c r="BC53">
        <v>6.3531137529483889E-2</v>
      </c>
      <c r="BD53">
        <v>6.3531137529483889E-2</v>
      </c>
      <c r="BE53">
        <v>6.3531137529483889E-2</v>
      </c>
      <c r="BF53">
        <v>6.3531137529483889E-2</v>
      </c>
      <c r="BG53">
        <v>6.3531137529483889E-2</v>
      </c>
      <c r="BH53">
        <v>6.3531137529483889E-2</v>
      </c>
      <c r="BI53">
        <v>6.3531137529483889E-2</v>
      </c>
      <c r="BJ53">
        <v>6.1975492604526561E-2</v>
      </c>
      <c r="BK53">
        <v>5.4269732170111329E-2</v>
      </c>
      <c r="BL53">
        <v>4.740887498409703E-2</v>
      </c>
      <c r="BM53">
        <v>3.6541477164724376E-2</v>
      </c>
      <c r="BN53">
        <v>2.0976536332242585E-2</v>
      </c>
      <c r="BO53">
        <v>5.7987829271299402E-3</v>
      </c>
      <c r="BP53">
        <v>6.8134071541865336E-4</v>
      </c>
      <c r="BQ53">
        <v>0</v>
      </c>
      <c r="BR53">
        <v>0</v>
      </c>
      <c r="BS53">
        <v>0</v>
      </c>
      <c r="BT53">
        <v>4.26731832882115E-3</v>
      </c>
      <c r="BU53">
        <v>3.4143008921004872E-2</v>
      </c>
    </row>
    <row r="54" spans="1:73" x14ac:dyDescent="0.25">
      <c r="A54">
        <v>1334</v>
      </c>
      <c r="B54">
        <v>480.78724061203644</v>
      </c>
      <c r="C54">
        <v>1.371143580758859E-3</v>
      </c>
      <c r="D54">
        <v>30</v>
      </c>
      <c r="E54">
        <v>697</v>
      </c>
      <c r="F54">
        <v>-637</v>
      </c>
      <c r="G54">
        <v>0</v>
      </c>
      <c r="H54">
        <v>0</v>
      </c>
      <c r="I54">
        <v>0</v>
      </c>
      <c r="J54">
        <v>1.9342379784754119E-3</v>
      </c>
      <c r="K54">
        <v>5.3382175808087545E-3</v>
      </c>
      <c r="L54">
        <v>2.2321187724355405E-2</v>
      </c>
      <c r="M54">
        <v>3.8204393036453566E-2</v>
      </c>
      <c r="N54">
        <v>4.7912712486313049E-2</v>
      </c>
      <c r="O54">
        <v>5.6151062270825496E-2</v>
      </c>
      <c r="P54">
        <v>6.3346636185285424E-2</v>
      </c>
      <c r="Q54">
        <v>6.4902281110242752E-2</v>
      </c>
      <c r="R54">
        <v>6.4902281110242752E-2</v>
      </c>
      <c r="S54">
        <v>6.4902281110242752E-2</v>
      </c>
      <c r="T54">
        <v>6.4902281110242752E-2</v>
      </c>
      <c r="U54">
        <v>6.4902281110242752E-2</v>
      </c>
      <c r="V54">
        <v>6.4902281110242752E-2</v>
      </c>
      <c r="W54">
        <v>6.4902281110242752E-2</v>
      </c>
      <c r="X54">
        <v>6.4902281110242752E-2</v>
      </c>
      <c r="Y54">
        <v>6.4902281110242752E-2</v>
      </c>
      <c r="Z54">
        <v>6.4902281110242752E-2</v>
      </c>
      <c r="AA54">
        <v>6.4902281110242752E-2</v>
      </c>
      <c r="AB54">
        <v>6.4902281110242752E-2</v>
      </c>
      <c r="AC54">
        <v>6.4902281110242752E-2</v>
      </c>
      <c r="AD54">
        <v>6.4902281110242752E-2</v>
      </c>
      <c r="AE54">
        <v>6.4902281110242752E-2</v>
      </c>
      <c r="AF54">
        <v>6.4902281110242752E-2</v>
      </c>
      <c r="AG54">
        <v>6.4902281110242752E-2</v>
      </c>
      <c r="AH54">
        <v>6.4902281110242752E-2</v>
      </c>
      <c r="AI54">
        <v>6.4902281110242752E-2</v>
      </c>
      <c r="AJ54">
        <v>6.4902281110242752E-2</v>
      </c>
      <c r="AK54">
        <v>6.4902281110242752E-2</v>
      </c>
      <c r="AL54">
        <v>6.4902281110242752E-2</v>
      </c>
      <c r="AM54">
        <v>6.4902281110242752E-2</v>
      </c>
      <c r="AN54">
        <v>6.4902281110242752E-2</v>
      </c>
      <c r="AO54">
        <v>6.4902281110242752E-2</v>
      </c>
      <c r="AP54">
        <v>6.4902281110242752E-2</v>
      </c>
      <c r="AQ54">
        <v>6.4902281110242752E-2</v>
      </c>
      <c r="AR54">
        <v>6.4902281110242752E-2</v>
      </c>
      <c r="AS54">
        <v>6.4902281110242752E-2</v>
      </c>
      <c r="AT54">
        <v>6.4902281110242752E-2</v>
      </c>
      <c r="AU54">
        <v>6.4902281110242752E-2</v>
      </c>
      <c r="AV54">
        <v>6.4902281110242752E-2</v>
      </c>
      <c r="AW54">
        <v>6.4902281110242752E-2</v>
      </c>
      <c r="AX54">
        <v>6.4902281110242752E-2</v>
      </c>
      <c r="AY54">
        <v>6.4902281110242752E-2</v>
      </c>
      <c r="AZ54">
        <v>6.4902281110242752E-2</v>
      </c>
      <c r="BA54">
        <v>6.4902281110242752E-2</v>
      </c>
      <c r="BB54">
        <v>6.4902281110242752E-2</v>
      </c>
      <c r="BC54">
        <v>6.4902281110242752E-2</v>
      </c>
      <c r="BD54">
        <v>6.4902281110242752E-2</v>
      </c>
      <c r="BE54">
        <v>6.4902281110242752E-2</v>
      </c>
      <c r="BF54">
        <v>6.4902281110242752E-2</v>
      </c>
      <c r="BG54">
        <v>6.4902281110242752E-2</v>
      </c>
      <c r="BH54">
        <v>6.4902281110242752E-2</v>
      </c>
      <c r="BI54">
        <v>6.4902281110242752E-2</v>
      </c>
      <c r="BJ54">
        <v>6.3346636185285424E-2</v>
      </c>
      <c r="BK54">
        <v>5.5640875750870185E-2</v>
      </c>
      <c r="BL54">
        <v>4.8780018564855886E-2</v>
      </c>
      <c r="BM54">
        <v>3.7912620745483232E-2</v>
      </c>
      <c r="BN54">
        <v>2.0976536332242585E-2</v>
      </c>
      <c r="BO54">
        <v>5.7987829271299402E-3</v>
      </c>
      <c r="BP54">
        <v>6.8134071541865336E-4</v>
      </c>
      <c r="BQ54">
        <v>0</v>
      </c>
      <c r="BR54">
        <v>0</v>
      </c>
      <c r="BS54">
        <v>0</v>
      </c>
      <c r="BT54">
        <v>5.3329743684914221E-4</v>
      </c>
      <c r="BU54">
        <v>1.3297807865515716E-2</v>
      </c>
    </row>
    <row r="55" spans="1:73" x14ac:dyDescent="0.25">
      <c r="A55">
        <v>1306</v>
      </c>
      <c r="B55">
        <v>335.40135982483383</v>
      </c>
      <c r="C55">
        <v>9.5652168496856754E-4</v>
      </c>
      <c r="D55">
        <v>20</v>
      </c>
      <c r="E55">
        <v>673</v>
      </c>
      <c r="F55">
        <v>-633</v>
      </c>
      <c r="G55">
        <v>0</v>
      </c>
      <c r="H55">
        <v>0</v>
      </c>
      <c r="I55">
        <v>0</v>
      </c>
      <c r="J55">
        <v>1.9342379784754119E-3</v>
      </c>
      <c r="K55">
        <v>5.3382175808087545E-3</v>
      </c>
      <c r="L55">
        <v>2.2321187724355405E-2</v>
      </c>
      <c r="M55">
        <v>3.8204393036453566E-2</v>
      </c>
      <c r="N55">
        <v>4.7912712486313049E-2</v>
      </c>
      <c r="O55">
        <v>5.6151062270825496E-2</v>
      </c>
      <c r="P55">
        <v>6.4303157870253994E-2</v>
      </c>
      <c r="Q55">
        <v>6.5858802795211321E-2</v>
      </c>
      <c r="R55">
        <v>6.5858802795211321E-2</v>
      </c>
      <c r="S55">
        <v>6.5858802795211321E-2</v>
      </c>
      <c r="T55">
        <v>6.5858802795211321E-2</v>
      </c>
      <c r="U55">
        <v>6.5858802795211321E-2</v>
      </c>
      <c r="V55">
        <v>6.5858802795211321E-2</v>
      </c>
      <c r="W55">
        <v>6.5858802795211321E-2</v>
      </c>
      <c r="X55">
        <v>6.5858802795211321E-2</v>
      </c>
      <c r="Y55">
        <v>6.5858802795211321E-2</v>
      </c>
      <c r="Z55">
        <v>6.5858802795211321E-2</v>
      </c>
      <c r="AA55">
        <v>6.5858802795211321E-2</v>
      </c>
      <c r="AB55">
        <v>6.5858802795211321E-2</v>
      </c>
      <c r="AC55">
        <v>6.5858802795211321E-2</v>
      </c>
      <c r="AD55">
        <v>6.5858802795211321E-2</v>
      </c>
      <c r="AE55">
        <v>6.5858802795211321E-2</v>
      </c>
      <c r="AF55">
        <v>6.5858802795211321E-2</v>
      </c>
      <c r="AG55">
        <v>6.5858802795211321E-2</v>
      </c>
      <c r="AH55">
        <v>6.5858802795211321E-2</v>
      </c>
      <c r="AI55">
        <v>6.5858802795211321E-2</v>
      </c>
      <c r="AJ55">
        <v>6.5858802795211321E-2</v>
      </c>
      <c r="AK55">
        <v>6.5858802795211321E-2</v>
      </c>
      <c r="AL55">
        <v>6.5858802795211321E-2</v>
      </c>
      <c r="AM55">
        <v>6.5858802795211321E-2</v>
      </c>
      <c r="AN55">
        <v>6.5858802795211321E-2</v>
      </c>
      <c r="AO55">
        <v>6.5858802795211321E-2</v>
      </c>
      <c r="AP55">
        <v>6.5858802795211321E-2</v>
      </c>
      <c r="AQ55">
        <v>6.5858802795211321E-2</v>
      </c>
      <c r="AR55">
        <v>6.5858802795211321E-2</v>
      </c>
      <c r="AS55">
        <v>6.5858802795211321E-2</v>
      </c>
      <c r="AT55">
        <v>6.5858802795211321E-2</v>
      </c>
      <c r="AU55">
        <v>6.5858802795211321E-2</v>
      </c>
      <c r="AV55">
        <v>6.5858802795211321E-2</v>
      </c>
      <c r="AW55">
        <v>6.5858802795211321E-2</v>
      </c>
      <c r="AX55">
        <v>6.5858802795211321E-2</v>
      </c>
      <c r="AY55">
        <v>6.5858802795211321E-2</v>
      </c>
      <c r="AZ55">
        <v>6.5858802795211321E-2</v>
      </c>
      <c r="BA55">
        <v>6.5858802795211321E-2</v>
      </c>
      <c r="BB55">
        <v>6.5858802795211321E-2</v>
      </c>
      <c r="BC55">
        <v>6.5858802795211321E-2</v>
      </c>
      <c r="BD55">
        <v>6.5858802795211321E-2</v>
      </c>
      <c r="BE55">
        <v>6.5858802795211321E-2</v>
      </c>
      <c r="BF55">
        <v>6.5858802795211321E-2</v>
      </c>
      <c r="BG55">
        <v>6.5858802795211321E-2</v>
      </c>
      <c r="BH55">
        <v>6.5858802795211321E-2</v>
      </c>
      <c r="BI55">
        <v>6.5858802795211321E-2</v>
      </c>
      <c r="BJ55">
        <v>6.4303157870253994E-2</v>
      </c>
      <c r="BK55">
        <v>5.6597397435838755E-2</v>
      </c>
      <c r="BL55">
        <v>4.9736540249824455E-2</v>
      </c>
      <c r="BM55">
        <v>3.7912620745483232E-2</v>
      </c>
      <c r="BN55">
        <v>2.0976536332242585E-2</v>
      </c>
      <c r="BO55">
        <v>5.7987829271299402E-3</v>
      </c>
      <c r="BP55">
        <v>6.8134071541865336E-4</v>
      </c>
      <c r="BQ55">
        <v>0</v>
      </c>
      <c r="BR55">
        <v>0</v>
      </c>
      <c r="BS55">
        <v>0</v>
      </c>
      <c r="BT55">
        <v>3.0041646005912748E-4</v>
      </c>
      <c r="BU55">
        <v>6.8735424702648651E-3</v>
      </c>
    </row>
    <row r="56" spans="1:73" x14ac:dyDescent="0.25">
      <c r="A56">
        <v>1306</v>
      </c>
      <c r="B56">
        <v>352.69728350402687</v>
      </c>
      <c r="C56">
        <v>1.0058474422324905E-3</v>
      </c>
      <c r="D56">
        <v>10</v>
      </c>
      <c r="E56">
        <v>663</v>
      </c>
      <c r="F56">
        <v>-643</v>
      </c>
      <c r="G56">
        <v>0</v>
      </c>
      <c r="H56">
        <v>0</v>
      </c>
      <c r="I56">
        <v>0</v>
      </c>
      <c r="J56">
        <v>1.9342379784754119E-3</v>
      </c>
      <c r="K56">
        <v>5.3382175808087545E-3</v>
      </c>
      <c r="L56">
        <v>2.2321187724355405E-2</v>
      </c>
      <c r="M56">
        <v>3.8204393036453566E-2</v>
      </c>
      <c r="N56">
        <v>4.7912712486313049E-2</v>
      </c>
      <c r="O56">
        <v>5.7156909713057986E-2</v>
      </c>
      <c r="P56">
        <v>6.5309005312486484E-2</v>
      </c>
      <c r="Q56">
        <v>6.6864650237443812E-2</v>
      </c>
      <c r="R56">
        <v>6.6864650237443812E-2</v>
      </c>
      <c r="S56">
        <v>6.6864650237443812E-2</v>
      </c>
      <c r="T56">
        <v>6.6864650237443812E-2</v>
      </c>
      <c r="U56">
        <v>6.6864650237443812E-2</v>
      </c>
      <c r="V56">
        <v>6.6864650237443812E-2</v>
      </c>
      <c r="W56">
        <v>6.6864650237443812E-2</v>
      </c>
      <c r="X56">
        <v>6.6864650237443812E-2</v>
      </c>
      <c r="Y56">
        <v>6.6864650237443812E-2</v>
      </c>
      <c r="Z56">
        <v>6.6864650237443812E-2</v>
      </c>
      <c r="AA56">
        <v>6.6864650237443812E-2</v>
      </c>
      <c r="AB56">
        <v>6.6864650237443812E-2</v>
      </c>
      <c r="AC56">
        <v>6.6864650237443812E-2</v>
      </c>
      <c r="AD56">
        <v>6.6864650237443812E-2</v>
      </c>
      <c r="AE56">
        <v>6.6864650237443812E-2</v>
      </c>
      <c r="AF56">
        <v>6.6864650237443812E-2</v>
      </c>
      <c r="AG56">
        <v>6.6864650237443812E-2</v>
      </c>
      <c r="AH56">
        <v>6.6864650237443812E-2</v>
      </c>
      <c r="AI56">
        <v>6.6864650237443812E-2</v>
      </c>
      <c r="AJ56">
        <v>6.6864650237443812E-2</v>
      </c>
      <c r="AK56">
        <v>6.6864650237443812E-2</v>
      </c>
      <c r="AL56">
        <v>6.6864650237443812E-2</v>
      </c>
      <c r="AM56">
        <v>6.6864650237443812E-2</v>
      </c>
      <c r="AN56">
        <v>6.6864650237443812E-2</v>
      </c>
      <c r="AO56">
        <v>6.6864650237443812E-2</v>
      </c>
      <c r="AP56">
        <v>6.6864650237443812E-2</v>
      </c>
      <c r="AQ56">
        <v>6.6864650237443812E-2</v>
      </c>
      <c r="AR56">
        <v>6.6864650237443812E-2</v>
      </c>
      <c r="AS56">
        <v>6.6864650237443812E-2</v>
      </c>
      <c r="AT56">
        <v>6.6864650237443812E-2</v>
      </c>
      <c r="AU56">
        <v>6.6864650237443812E-2</v>
      </c>
      <c r="AV56">
        <v>6.6864650237443812E-2</v>
      </c>
      <c r="AW56">
        <v>6.6864650237443812E-2</v>
      </c>
      <c r="AX56">
        <v>6.6864650237443812E-2</v>
      </c>
      <c r="AY56">
        <v>6.6864650237443812E-2</v>
      </c>
      <c r="AZ56">
        <v>6.6864650237443812E-2</v>
      </c>
      <c r="BA56">
        <v>6.6864650237443812E-2</v>
      </c>
      <c r="BB56">
        <v>6.6864650237443812E-2</v>
      </c>
      <c r="BC56">
        <v>6.6864650237443812E-2</v>
      </c>
      <c r="BD56">
        <v>6.6864650237443812E-2</v>
      </c>
      <c r="BE56">
        <v>6.6864650237443812E-2</v>
      </c>
      <c r="BF56">
        <v>6.6864650237443812E-2</v>
      </c>
      <c r="BG56">
        <v>6.6864650237443812E-2</v>
      </c>
      <c r="BH56">
        <v>6.6864650237443812E-2</v>
      </c>
      <c r="BI56">
        <v>6.6864650237443812E-2</v>
      </c>
      <c r="BJ56">
        <v>6.5309005312486484E-2</v>
      </c>
      <c r="BK56">
        <v>5.7603244878071246E-2</v>
      </c>
      <c r="BL56">
        <v>4.9736540249824455E-2</v>
      </c>
      <c r="BM56">
        <v>3.7912620745483232E-2</v>
      </c>
      <c r="BN56">
        <v>2.0976536332242585E-2</v>
      </c>
      <c r="BO56">
        <v>5.7987829271299402E-3</v>
      </c>
      <c r="BP56">
        <v>6.8134071541865336E-4</v>
      </c>
      <c r="BQ56">
        <v>0</v>
      </c>
      <c r="BR56">
        <v>0</v>
      </c>
      <c r="BS56">
        <v>0</v>
      </c>
      <c r="BT56">
        <v>8.8261890203417126E-4</v>
      </c>
      <c r="BU56">
        <v>3.9896500921154515E-3</v>
      </c>
    </row>
    <row r="57" spans="1:73" x14ac:dyDescent="0.25">
      <c r="A57">
        <v>1306</v>
      </c>
      <c r="B57">
        <v>349.68407845133447</v>
      </c>
      <c r="C57">
        <v>9.9725416766836112E-4</v>
      </c>
      <c r="D57">
        <v>0</v>
      </c>
      <c r="E57">
        <v>653</v>
      </c>
      <c r="F57">
        <v>-653</v>
      </c>
      <c r="G57">
        <v>0</v>
      </c>
      <c r="H57">
        <v>0</v>
      </c>
      <c r="I57">
        <v>0</v>
      </c>
      <c r="J57">
        <v>1.9342379784754119E-3</v>
      </c>
      <c r="K57">
        <v>5.3382175808087545E-3</v>
      </c>
      <c r="L57">
        <v>2.2321187724355405E-2</v>
      </c>
      <c r="M57">
        <v>3.8204393036453566E-2</v>
      </c>
      <c r="N57">
        <v>4.7912712486313049E-2</v>
      </c>
      <c r="O57">
        <v>5.8154163880726348E-2</v>
      </c>
      <c r="P57">
        <v>6.6306259480154839E-2</v>
      </c>
      <c r="Q57">
        <v>6.7861904405112167E-2</v>
      </c>
      <c r="R57">
        <v>6.7861904405112167E-2</v>
      </c>
      <c r="S57">
        <v>6.7861904405112167E-2</v>
      </c>
      <c r="T57">
        <v>6.7861904405112167E-2</v>
      </c>
      <c r="U57">
        <v>6.7861904405112167E-2</v>
      </c>
      <c r="V57">
        <v>6.7861904405112167E-2</v>
      </c>
      <c r="W57">
        <v>6.7861904405112167E-2</v>
      </c>
      <c r="X57">
        <v>6.7861904405112167E-2</v>
      </c>
      <c r="Y57">
        <v>6.7861904405112167E-2</v>
      </c>
      <c r="Z57">
        <v>6.7861904405112167E-2</v>
      </c>
      <c r="AA57">
        <v>6.7861904405112167E-2</v>
      </c>
      <c r="AB57">
        <v>6.7861904405112167E-2</v>
      </c>
      <c r="AC57">
        <v>6.7861904405112167E-2</v>
      </c>
      <c r="AD57">
        <v>6.7861904405112167E-2</v>
      </c>
      <c r="AE57">
        <v>6.7861904405112167E-2</v>
      </c>
      <c r="AF57">
        <v>6.7861904405112167E-2</v>
      </c>
      <c r="AG57">
        <v>6.7861904405112167E-2</v>
      </c>
      <c r="AH57">
        <v>6.7861904405112167E-2</v>
      </c>
      <c r="AI57">
        <v>6.7861904405112167E-2</v>
      </c>
      <c r="AJ57">
        <v>6.7861904405112167E-2</v>
      </c>
      <c r="AK57">
        <v>6.7861904405112167E-2</v>
      </c>
      <c r="AL57">
        <v>6.7861904405112167E-2</v>
      </c>
      <c r="AM57">
        <v>6.7861904405112167E-2</v>
      </c>
      <c r="AN57">
        <v>6.7861904405112167E-2</v>
      </c>
      <c r="AO57">
        <v>6.7861904405112167E-2</v>
      </c>
      <c r="AP57">
        <v>6.7861904405112167E-2</v>
      </c>
      <c r="AQ57">
        <v>6.7861904405112167E-2</v>
      </c>
      <c r="AR57">
        <v>6.7861904405112167E-2</v>
      </c>
      <c r="AS57">
        <v>6.7861904405112167E-2</v>
      </c>
      <c r="AT57">
        <v>6.7861904405112167E-2</v>
      </c>
      <c r="AU57">
        <v>6.7861904405112167E-2</v>
      </c>
      <c r="AV57">
        <v>6.7861904405112167E-2</v>
      </c>
      <c r="AW57">
        <v>6.7861904405112167E-2</v>
      </c>
      <c r="AX57">
        <v>6.7861904405112167E-2</v>
      </c>
      <c r="AY57">
        <v>6.7861904405112167E-2</v>
      </c>
      <c r="AZ57">
        <v>6.7861904405112167E-2</v>
      </c>
      <c r="BA57">
        <v>6.7861904405112167E-2</v>
      </c>
      <c r="BB57">
        <v>6.7861904405112167E-2</v>
      </c>
      <c r="BC57">
        <v>6.7861904405112167E-2</v>
      </c>
      <c r="BD57">
        <v>6.7861904405112167E-2</v>
      </c>
      <c r="BE57">
        <v>6.7861904405112167E-2</v>
      </c>
      <c r="BF57">
        <v>6.7861904405112167E-2</v>
      </c>
      <c r="BG57">
        <v>6.7861904405112167E-2</v>
      </c>
      <c r="BH57">
        <v>6.7861904405112167E-2</v>
      </c>
      <c r="BI57">
        <v>6.7861904405112167E-2</v>
      </c>
      <c r="BJ57">
        <v>6.6306259480154839E-2</v>
      </c>
      <c r="BK57">
        <v>5.8600499045739607E-2</v>
      </c>
      <c r="BL57">
        <v>4.9736540249824455E-2</v>
      </c>
      <c r="BM57">
        <v>3.7912620745483232E-2</v>
      </c>
      <c r="BN57">
        <v>2.0976536332242585E-2</v>
      </c>
      <c r="BO57">
        <v>5.7987829271299402E-3</v>
      </c>
      <c r="BP57">
        <v>6.8134071541865336E-4</v>
      </c>
      <c r="BQ57">
        <v>0</v>
      </c>
      <c r="BR57">
        <v>0</v>
      </c>
      <c r="BS57">
        <v>0</v>
      </c>
      <c r="BT57">
        <v>1.4648213440092289E-3</v>
      </c>
      <c r="BU57">
        <v>1.4648213440092289E-3</v>
      </c>
    </row>
    <row r="58" spans="1:73" x14ac:dyDescent="0.25">
      <c r="A58">
        <v>1306</v>
      </c>
      <c r="B58">
        <v>354.66587721183311</v>
      </c>
      <c r="C58">
        <v>1.0114616191439758E-3</v>
      </c>
      <c r="D58">
        <v>-10</v>
      </c>
      <c r="E58">
        <v>643</v>
      </c>
      <c r="F58">
        <v>-663</v>
      </c>
      <c r="G58">
        <v>0</v>
      </c>
      <c r="H58">
        <v>0</v>
      </c>
      <c r="I58">
        <v>0</v>
      </c>
      <c r="J58">
        <v>1.9342379784754119E-3</v>
      </c>
      <c r="K58">
        <v>5.3382175808087545E-3</v>
      </c>
      <c r="L58">
        <v>2.2321187724355405E-2</v>
      </c>
      <c r="M58">
        <v>3.8204393036453566E-2</v>
      </c>
      <c r="N58">
        <v>4.7912712486313049E-2</v>
      </c>
      <c r="O58">
        <v>5.9165625499870325E-2</v>
      </c>
      <c r="P58">
        <v>6.7317721099298816E-2</v>
      </c>
      <c r="Q58">
        <v>6.8873366024256144E-2</v>
      </c>
      <c r="R58">
        <v>6.8873366024256144E-2</v>
      </c>
      <c r="S58">
        <v>6.8873366024256144E-2</v>
      </c>
      <c r="T58">
        <v>6.8873366024256144E-2</v>
      </c>
      <c r="U58">
        <v>6.8873366024256144E-2</v>
      </c>
      <c r="V58">
        <v>6.8873366024256144E-2</v>
      </c>
      <c r="W58">
        <v>6.8873366024256144E-2</v>
      </c>
      <c r="X58">
        <v>6.8873366024256144E-2</v>
      </c>
      <c r="Y58">
        <v>6.8873366024256144E-2</v>
      </c>
      <c r="Z58">
        <v>6.8873366024256144E-2</v>
      </c>
      <c r="AA58">
        <v>6.8873366024256144E-2</v>
      </c>
      <c r="AB58">
        <v>6.8873366024256144E-2</v>
      </c>
      <c r="AC58">
        <v>6.8873366024256144E-2</v>
      </c>
      <c r="AD58">
        <v>6.8873366024256144E-2</v>
      </c>
      <c r="AE58">
        <v>6.8873366024256144E-2</v>
      </c>
      <c r="AF58">
        <v>6.8873366024256144E-2</v>
      </c>
      <c r="AG58">
        <v>6.8873366024256144E-2</v>
      </c>
      <c r="AH58">
        <v>6.8873366024256144E-2</v>
      </c>
      <c r="AI58">
        <v>6.8873366024256144E-2</v>
      </c>
      <c r="AJ58">
        <v>6.8873366024256144E-2</v>
      </c>
      <c r="AK58">
        <v>6.8873366024256144E-2</v>
      </c>
      <c r="AL58">
        <v>6.8873366024256144E-2</v>
      </c>
      <c r="AM58">
        <v>6.8873366024256144E-2</v>
      </c>
      <c r="AN58">
        <v>6.8873366024256144E-2</v>
      </c>
      <c r="AO58">
        <v>6.8873366024256144E-2</v>
      </c>
      <c r="AP58">
        <v>6.8873366024256144E-2</v>
      </c>
      <c r="AQ58">
        <v>6.8873366024256144E-2</v>
      </c>
      <c r="AR58">
        <v>6.8873366024256144E-2</v>
      </c>
      <c r="AS58">
        <v>6.8873366024256144E-2</v>
      </c>
      <c r="AT58">
        <v>6.8873366024256144E-2</v>
      </c>
      <c r="AU58">
        <v>6.8873366024256144E-2</v>
      </c>
      <c r="AV58">
        <v>6.8873366024256144E-2</v>
      </c>
      <c r="AW58">
        <v>6.8873366024256144E-2</v>
      </c>
      <c r="AX58">
        <v>6.8873366024256144E-2</v>
      </c>
      <c r="AY58">
        <v>6.8873366024256144E-2</v>
      </c>
      <c r="AZ58">
        <v>6.8873366024256144E-2</v>
      </c>
      <c r="BA58">
        <v>6.8873366024256144E-2</v>
      </c>
      <c r="BB58">
        <v>6.8873366024256144E-2</v>
      </c>
      <c r="BC58">
        <v>6.8873366024256144E-2</v>
      </c>
      <c r="BD58">
        <v>6.8873366024256144E-2</v>
      </c>
      <c r="BE58">
        <v>6.8873366024256144E-2</v>
      </c>
      <c r="BF58">
        <v>6.8873366024256144E-2</v>
      </c>
      <c r="BG58">
        <v>6.8873366024256144E-2</v>
      </c>
      <c r="BH58">
        <v>6.8873366024256144E-2</v>
      </c>
      <c r="BI58">
        <v>6.8873366024256144E-2</v>
      </c>
      <c r="BJ58">
        <v>6.7317721099298816E-2</v>
      </c>
      <c r="BK58">
        <v>5.9611960664883584E-2</v>
      </c>
      <c r="BL58">
        <v>4.9736540249824455E-2</v>
      </c>
      <c r="BM58">
        <v>3.7912620745483232E-2</v>
      </c>
      <c r="BN58">
        <v>2.0976536332242585E-2</v>
      </c>
      <c r="BO58">
        <v>5.7987829271299402E-3</v>
      </c>
      <c r="BP58">
        <v>6.8134071541865336E-4</v>
      </c>
      <c r="BQ58">
        <v>0</v>
      </c>
      <c r="BR58">
        <v>0</v>
      </c>
      <c r="BS58">
        <v>0</v>
      </c>
      <c r="BT58">
        <v>4.1306332056151307E-3</v>
      </c>
      <c r="BU58">
        <v>8.8261890203417126E-4</v>
      </c>
    </row>
    <row r="59" spans="1:73" x14ac:dyDescent="0.25">
      <c r="A59">
        <v>1306</v>
      </c>
      <c r="B59">
        <v>356.1939659525782</v>
      </c>
      <c r="C59">
        <v>1.0158195323553068E-3</v>
      </c>
      <c r="D59">
        <v>-20</v>
      </c>
      <c r="E59">
        <v>633</v>
      </c>
      <c r="F59">
        <v>-673</v>
      </c>
      <c r="G59">
        <v>0</v>
      </c>
      <c r="H59">
        <v>0</v>
      </c>
      <c r="I59">
        <v>0</v>
      </c>
      <c r="J59">
        <v>1.9342379784754119E-3</v>
      </c>
      <c r="K59">
        <v>5.3382175808087545E-3</v>
      </c>
      <c r="L59">
        <v>2.2321187724355405E-2</v>
      </c>
      <c r="M59">
        <v>3.8204393036453566E-2</v>
      </c>
      <c r="N59">
        <v>4.8928532018668355E-2</v>
      </c>
      <c r="O59">
        <v>6.0181445032225632E-2</v>
      </c>
      <c r="P59">
        <v>6.8333540631654116E-2</v>
      </c>
      <c r="Q59">
        <v>6.9889185556611444E-2</v>
      </c>
      <c r="R59">
        <v>6.9889185556611444E-2</v>
      </c>
      <c r="S59">
        <v>6.9889185556611444E-2</v>
      </c>
      <c r="T59">
        <v>6.9889185556611444E-2</v>
      </c>
      <c r="U59">
        <v>6.9889185556611444E-2</v>
      </c>
      <c r="V59">
        <v>6.9889185556611444E-2</v>
      </c>
      <c r="W59">
        <v>6.9889185556611444E-2</v>
      </c>
      <c r="X59">
        <v>6.9889185556611444E-2</v>
      </c>
      <c r="Y59">
        <v>6.9889185556611444E-2</v>
      </c>
      <c r="Z59">
        <v>6.9889185556611444E-2</v>
      </c>
      <c r="AA59">
        <v>6.9889185556611444E-2</v>
      </c>
      <c r="AB59">
        <v>6.9889185556611444E-2</v>
      </c>
      <c r="AC59">
        <v>6.9889185556611444E-2</v>
      </c>
      <c r="AD59">
        <v>6.9889185556611444E-2</v>
      </c>
      <c r="AE59">
        <v>6.9889185556611444E-2</v>
      </c>
      <c r="AF59">
        <v>6.9889185556611444E-2</v>
      </c>
      <c r="AG59">
        <v>6.9889185556611444E-2</v>
      </c>
      <c r="AH59">
        <v>6.9889185556611444E-2</v>
      </c>
      <c r="AI59">
        <v>6.9889185556611444E-2</v>
      </c>
      <c r="AJ59">
        <v>6.9889185556611444E-2</v>
      </c>
      <c r="AK59">
        <v>6.9889185556611444E-2</v>
      </c>
      <c r="AL59">
        <v>6.9889185556611444E-2</v>
      </c>
      <c r="AM59">
        <v>6.9889185556611444E-2</v>
      </c>
      <c r="AN59">
        <v>6.9889185556611444E-2</v>
      </c>
      <c r="AO59">
        <v>6.9889185556611444E-2</v>
      </c>
      <c r="AP59">
        <v>6.9889185556611444E-2</v>
      </c>
      <c r="AQ59">
        <v>6.9889185556611444E-2</v>
      </c>
      <c r="AR59">
        <v>6.9889185556611444E-2</v>
      </c>
      <c r="AS59">
        <v>6.9889185556611444E-2</v>
      </c>
      <c r="AT59">
        <v>6.9889185556611444E-2</v>
      </c>
      <c r="AU59">
        <v>6.9889185556611444E-2</v>
      </c>
      <c r="AV59">
        <v>6.9889185556611444E-2</v>
      </c>
      <c r="AW59">
        <v>6.9889185556611444E-2</v>
      </c>
      <c r="AX59">
        <v>6.9889185556611444E-2</v>
      </c>
      <c r="AY59">
        <v>6.9889185556611444E-2</v>
      </c>
      <c r="AZ59">
        <v>6.9889185556611444E-2</v>
      </c>
      <c r="BA59">
        <v>6.9889185556611444E-2</v>
      </c>
      <c r="BB59">
        <v>6.9889185556611444E-2</v>
      </c>
      <c r="BC59">
        <v>6.9889185556611444E-2</v>
      </c>
      <c r="BD59">
        <v>6.9889185556611444E-2</v>
      </c>
      <c r="BE59">
        <v>6.9889185556611444E-2</v>
      </c>
      <c r="BF59">
        <v>6.9889185556611444E-2</v>
      </c>
      <c r="BG59">
        <v>6.9889185556611444E-2</v>
      </c>
      <c r="BH59">
        <v>6.9889185556611444E-2</v>
      </c>
      <c r="BI59">
        <v>6.9889185556611444E-2</v>
      </c>
      <c r="BJ59">
        <v>6.8333540631654116E-2</v>
      </c>
      <c r="BK59">
        <v>5.9611960664883584E-2</v>
      </c>
      <c r="BL59">
        <v>4.9736540249824455E-2</v>
      </c>
      <c r="BM59">
        <v>3.7912620745483232E-2</v>
      </c>
      <c r="BN59">
        <v>2.0976536332242585E-2</v>
      </c>
      <c r="BO59">
        <v>5.7987829271299402E-3</v>
      </c>
      <c r="BP59">
        <v>6.8134071541865336E-4</v>
      </c>
      <c r="BQ59">
        <v>0</v>
      </c>
      <c r="BR59">
        <v>0</v>
      </c>
      <c r="BS59">
        <v>0</v>
      </c>
      <c r="BT59">
        <v>7.1815671874371767E-3</v>
      </c>
      <c r="BU59">
        <v>3.0041646005912748E-4</v>
      </c>
    </row>
    <row r="60" spans="1:73" x14ac:dyDescent="0.25">
      <c r="A60">
        <v>1306</v>
      </c>
      <c r="B60">
        <v>357.37642801937915</v>
      </c>
      <c r="C60">
        <v>1.0191917625965274E-3</v>
      </c>
      <c r="D60">
        <v>-30</v>
      </c>
      <c r="E60">
        <v>623</v>
      </c>
      <c r="F60">
        <v>-683</v>
      </c>
      <c r="G60">
        <v>0</v>
      </c>
      <c r="H60">
        <v>0</v>
      </c>
      <c r="I60">
        <v>0</v>
      </c>
      <c r="J60">
        <v>1.9342379784754119E-3</v>
      </c>
      <c r="K60">
        <v>5.3382175808087545E-3</v>
      </c>
      <c r="L60">
        <v>2.2321187724355405E-2</v>
      </c>
      <c r="M60">
        <v>3.8204393036453566E-2</v>
      </c>
      <c r="N60">
        <v>4.9947723781264886E-2</v>
      </c>
      <c r="O60">
        <v>6.1200636794822162E-2</v>
      </c>
      <c r="P60">
        <v>6.9352732394250646E-2</v>
      </c>
      <c r="Q60">
        <v>7.0908377319207974E-2</v>
      </c>
      <c r="R60">
        <v>7.0908377319207974E-2</v>
      </c>
      <c r="S60">
        <v>7.0908377319207974E-2</v>
      </c>
      <c r="T60">
        <v>7.0908377319207974E-2</v>
      </c>
      <c r="U60">
        <v>7.0908377319207974E-2</v>
      </c>
      <c r="V60">
        <v>7.0908377319207974E-2</v>
      </c>
      <c r="W60">
        <v>7.0908377319207974E-2</v>
      </c>
      <c r="X60">
        <v>7.0908377319207974E-2</v>
      </c>
      <c r="Y60">
        <v>7.0908377319207974E-2</v>
      </c>
      <c r="Z60">
        <v>7.0908377319207974E-2</v>
      </c>
      <c r="AA60">
        <v>7.0908377319207974E-2</v>
      </c>
      <c r="AB60">
        <v>7.0908377319207974E-2</v>
      </c>
      <c r="AC60">
        <v>7.0908377319207974E-2</v>
      </c>
      <c r="AD60">
        <v>7.0908377319207974E-2</v>
      </c>
      <c r="AE60">
        <v>7.0908377319207974E-2</v>
      </c>
      <c r="AF60">
        <v>7.0908377319207974E-2</v>
      </c>
      <c r="AG60">
        <v>7.0908377319207974E-2</v>
      </c>
      <c r="AH60">
        <v>7.0908377319207974E-2</v>
      </c>
      <c r="AI60">
        <v>7.0908377319207974E-2</v>
      </c>
      <c r="AJ60">
        <v>7.0908377319207974E-2</v>
      </c>
      <c r="AK60">
        <v>7.0908377319207974E-2</v>
      </c>
      <c r="AL60">
        <v>7.0908377319207974E-2</v>
      </c>
      <c r="AM60">
        <v>7.0908377319207974E-2</v>
      </c>
      <c r="AN60">
        <v>7.0908377319207974E-2</v>
      </c>
      <c r="AO60">
        <v>7.0908377319207974E-2</v>
      </c>
      <c r="AP60">
        <v>7.0908377319207974E-2</v>
      </c>
      <c r="AQ60">
        <v>7.0908377319207974E-2</v>
      </c>
      <c r="AR60">
        <v>7.0908377319207974E-2</v>
      </c>
      <c r="AS60">
        <v>7.0908377319207974E-2</v>
      </c>
      <c r="AT60">
        <v>7.0908377319207974E-2</v>
      </c>
      <c r="AU60">
        <v>7.0908377319207974E-2</v>
      </c>
      <c r="AV60">
        <v>7.0908377319207974E-2</v>
      </c>
      <c r="AW60">
        <v>7.0908377319207974E-2</v>
      </c>
      <c r="AX60">
        <v>7.0908377319207974E-2</v>
      </c>
      <c r="AY60">
        <v>7.0908377319207974E-2</v>
      </c>
      <c r="AZ60">
        <v>7.0908377319207974E-2</v>
      </c>
      <c r="BA60">
        <v>7.0908377319207974E-2</v>
      </c>
      <c r="BB60">
        <v>7.0908377319207974E-2</v>
      </c>
      <c r="BC60">
        <v>7.0908377319207974E-2</v>
      </c>
      <c r="BD60">
        <v>7.0908377319207974E-2</v>
      </c>
      <c r="BE60">
        <v>7.0908377319207974E-2</v>
      </c>
      <c r="BF60">
        <v>7.0908377319207974E-2</v>
      </c>
      <c r="BG60">
        <v>7.0908377319207974E-2</v>
      </c>
      <c r="BH60">
        <v>7.0908377319207974E-2</v>
      </c>
      <c r="BI60">
        <v>7.0908377319207974E-2</v>
      </c>
      <c r="BJ60">
        <v>6.9352732394250646E-2</v>
      </c>
      <c r="BK60">
        <v>5.9611960664883584E-2</v>
      </c>
      <c r="BL60">
        <v>4.9736540249824455E-2</v>
      </c>
      <c r="BM60">
        <v>3.7912620745483232E-2</v>
      </c>
      <c r="BN60">
        <v>2.0976536332242585E-2</v>
      </c>
      <c r="BO60">
        <v>5.7987829271299402E-3</v>
      </c>
      <c r="BP60">
        <v>6.8134071541865336E-4</v>
      </c>
      <c r="BQ60">
        <v>0</v>
      </c>
      <c r="BR60">
        <v>0</v>
      </c>
      <c r="BS60">
        <v>0</v>
      </c>
      <c r="BT60">
        <v>1.0432104685438148E-2</v>
      </c>
      <c r="BU60">
        <v>0</v>
      </c>
    </row>
    <row r="61" spans="1:73" x14ac:dyDescent="0.25">
      <c r="A61">
        <v>1295</v>
      </c>
      <c r="B61">
        <v>333.94934989937178</v>
      </c>
      <c r="C61">
        <v>9.5238073878629978E-4</v>
      </c>
      <c r="D61">
        <v>-40</v>
      </c>
      <c r="E61">
        <v>607.5</v>
      </c>
      <c r="F61">
        <v>-687.5</v>
      </c>
      <c r="G61">
        <v>0</v>
      </c>
      <c r="H61">
        <v>0</v>
      </c>
      <c r="I61">
        <v>0</v>
      </c>
      <c r="J61">
        <v>1.9342379784754119E-3</v>
      </c>
      <c r="K61">
        <v>5.3382175808087545E-3</v>
      </c>
      <c r="L61">
        <v>2.2321187724355405E-2</v>
      </c>
      <c r="M61">
        <v>3.8204393036453566E-2</v>
      </c>
      <c r="N61">
        <v>5.0900104520051184E-2</v>
      </c>
      <c r="O61">
        <v>6.2153017533608461E-2</v>
      </c>
      <c r="P61">
        <v>7.0305113133036945E-2</v>
      </c>
      <c r="Q61">
        <v>7.1860758057994273E-2</v>
      </c>
      <c r="R61">
        <v>7.1860758057994273E-2</v>
      </c>
      <c r="S61">
        <v>7.1860758057994273E-2</v>
      </c>
      <c r="T61">
        <v>7.1860758057994273E-2</v>
      </c>
      <c r="U61">
        <v>7.1860758057994273E-2</v>
      </c>
      <c r="V61">
        <v>7.1860758057994273E-2</v>
      </c>
      <c r="W61">
        <v>7.1860758057994273E-2</v>
      </c>
      <c r="X61">
        <v>7.1860758057994273E-2</v>
      </c>
      <c r="Y61">
        <v>7.1860758057994273E-2</v>
      </c>
      <c r="Z61">
        <v>7.1860758057994273E-2</v>
      </c>
      <c r="AA61">
        <v>7.1860758057994273E-2</v>
      </c>
      <c r="AB61">
        <v>7.1860758057994273E-2</v>
      </c>
      <c r="AC61">
        <v>7.1860758057994273E-2</v>
      </c>
      <c r="AD61">
        <v>7.1860758057994273E-2</v>
      </c>
      <c r="AE61">
        <v>7.1860758057994273E-2</v>
      </c>
      <c r="AF61">
        <v>7.1860758057994273E-2</v>
      </c>
      <c r="AG61">
        <v>7.1860758057994273E-2</v>
      </c>
      <c r="AH61">
        <v>7.1860758057994273E-2</v>
      </c>
      <c r="AI61">
        <v>7.1860758057994273E-2</v>
      </c>
      <c r="AJ61">
        <v>7.1860758057994273E-2</v>
      </c>
      <c r="AK61">
        <v>7.1860758057994273E-2</v>
      </c>
      <c r="AL61">
        <v>7.1860758057994273E-2</v>
      </c>
      <c r="AM61">
        <v>7.1860758057994273E-2</v>
      </c>
      <c r="AN61">
        <v>7.1860758057994273E-2</v>
      </c>
      <c r="AO61">
        <v>7.1860758057994273E-2</v>
      </c>
      <c r="AP61">
        <v>7.1860758057994273E-2</v>
      </c>
      <c r="AQ61">
        <v>7.1860758057994273E-2</v>
      </c>
      <c r="AR61">
        <v>7.1860758057994273E-2</v>
      </c>
      <c r="AS61">
        <v>7.1860758057994273E-2</v>
      </c>
      <c r="AT61">
        <v>7.1860758057994273E-2</v>
      </c>
      <c r="AU61">
        <v>7.1860758057994273E-2</v>
      </c>
      <c r="AV61">
        <v>7.1860758057994273E-2</v>
      </c>
      <c r="AW61">
        <v>7.1860758057994273E-2</v>
      </c>
      <c r="AX61">
        <v>7.1860758057994273E-2</v>
      </c>
      <c r="AY61">
        <v>7.1860758057994273E-2</v>
      </c>
      <c r="AZ61">
        <v>7.1860758057994273E-2</v>
      </c>
      <c r="BA61">
        <v>7.1860758057994273E-2</v>
      </c>
      <c r="BB61">
        <v>7.1860758057994273E-2</v>
      </c>
      <c r="BC61">
        <v>7.1860758057994273E-2</v>
      </c>
      <c r="BD61">
        <v>7.1860758057994273E-2</v>
      </c>
      <c r="BE61">
        <v>7.1860758057994273E-2</v>
      </c>
      <c r="BF61">
        <v>7.1860758057994273E-2</v>
      </c>
      <c r="BG61">
        <v>7.1860758057994273E-2</v>
      </c>
      <c r="BH61">
        <v>7.1860758057994273E-2</v>
      </c>
      <c r="BI61">
        <v>7.1860758057994273E-2</v>
      </c>
      <c r="BJ61">
        <v>6.9352732394250646E-2</v>
      </c>
      <c r="BK61">
        <v>5.9611960664883584E-2</v>
      </c>
      <c r="BL61">
        <v>4.9736540249824455E-2</v>
      </c>
      <c r="BM61">
        <v>3.7912620745483232E-2</v>
      </c>
      <c r="BN61">
        <v>2.0976536332242585E-2</v>
      </c>
      <c r="BO61">
        <v>5.7987829271299402E-3</v>
      </c>
      <c r="BP61">
        <v>6.8134071541865336E-4</v>
      </c>
      <c r="BQ61">
        <v>0</v>
      </c>
      <c r="BR61">
        <v>0</v>
      </c>
      <c r="BS61">
        <v>0</v>
      </c>
      <c r="BT61">
        <v>1.2327243478889041E-2</v>
      </c>
      <c r="BU61">
        <v>0</v>
      </c>
    </row>
    <row r="62" spans="1:73" x14ac:dyDescent="0.25">
      <c r="A62">
        <v>1290</v>
      </c>
      <c r="B62">
        <v>322.13456315197317</v>
      </c>
      <c r="C62">
        <v>9.1868648145511866E-4</v>
      </c>
      <c r="D62">
        <v>-30</v>
      </c>
      <c r="E62">
        <v>615</v>
      </c>
      <c r="F62">
        <v>-675</v>
      </c>
      <c r="G62">
        <v>0</v>
      </c>
      <c r="H62">
        <v>0</v>
      </c>
      <c r="I62">
        <v>0</v>
      </c>
      <c r="J62">
        <v>1.9342379784754119E-3</v>
      </c>
      <c r="K62">
        <v>5.3382175808087545E-3</v>
      </c>
      <c r="L62">
        <v>2.2321187724355405E-2</v>
      </c>
      <c r="M62">
        <v>3.8204393036453566E-2</v>
      </c>
      <c r="N62">
        <v>5.1818791001506305E-2</v>
      </c>
      <c r="O62">
        <v>6.3071704015063582E-2</v>
      </c>
      <c r="P62">
        <v>7.1223799614492059E-2</v>
      </c>
      <c r="Q62">
        <v>7.2779444539449387E-2</v>
      </c>
      <c r="R62">
        <v>7.2779444539449387E-2</v>
      </c>
      <c r="S62">
        <v>7.2779444539449387E-2</v>
      </c>
      <c r="T62">
        <v>7.2779444539449387E-2</v>
      </c>
      <c r="U62">
        <v>7.2779444539449387E-2</v>
      </c>
      <c r="V62">
        <v>7.2779444539449387E-2</v>
      </c>
      <c r="W62">
        <v>7.2779444539449387E-2</v>
      </c>
      <c r="X62">
        <v>7.2779444539449387E-2</v>
      </c>
      <c r="Y62">
        <v>7.2779444539449387E-2</v>
      </c>
      <c r="Z62">
        <v>7.2779444539449387E-2</v>
      </c>
      <c r="AA62">
        <v>7.2779444539449387E-2</v>
      </c>
      <c r="AB62">
        <v>7.2779444539449387E-2</v>
      </c>
      <c r="AC62">
        <v>7.2779444539449387E-2</v>
      </c>
      <c r="AD62">
        <v>7.2779444539449387E-2</v>
      </c>
      <c r="AE62">
        <v>7.2779444539449387E-2</v>
      </c>
      <c r="AF62">
        <v>7.2779444539449387E-2</v>
      </c>
      <c r="AG62">
        <v>7.2779444539449387E-2</v>
      </c>
      <c r="AH62">
        <v>7.2779444539449387E-2</v>
      </c>
      <c r="AI62">
        <v>7.2779444539449387E-2</v>
      </c>
      <c r="AJ62">
        <v>7.2779444539449387E-2</v>
      </c>
      <c r="AK62">
        <v>7.2779444539449387E-2</v>
      </c>
      <c r="AL62">
        <v>7.2779444539449387E-2</v>
      </c>
      <c r="AM62">
        <v>7.2779444539449387E-2</v>
      </c>
      <c r="AN62">
        <v>7.2779444539449387E-2</v>
      </c>
      <c r="AO62">
        <v>7.2779444539449387E-2</v>
      </c>
      <c r="AP62">
        <v>7.2779444539449387E-2</v>
      </c>
      <c r="AQ62">
        <v>7.2779444539449387E-2</v>
      </c>
      <c r="AR62">
        <v>7.2779444539449387E-2</v>
      </c>
      <c r="AS62">
        <v>7.2779444539449387E-2</v>
      </c>
      <c r="AT62">
        <v>7.2779444539449387E-2</v>
      </c>
      <c r="AU62">
        <v>7.2779444539449387E-2</v>
      </c>
      <c r="AV62">
        <v>7.2779444539449387E-2</v>
      </c>
      <c r="AW62">
        <v>7.2779444539449387E-2</v>
      </c>
      <c r="AX62">
        <v>7.2779444539449387E-2</v>
      </c>
      <c r="AY62">
        <v>7.2779444539449387E-2</v>
      </c>
      <c r="AZ62">
        <v>7.2779444539449387E-2</v>
      </c>
      <c r="BA62">
        <v>7.2779444539449387E-2</v>
      </c>
      <c r="BB62">
        <v>7.2779444539449387E-2</v>
      </c>
      <c r="BC62">
        <v>7.2779444539449387E-2</v>
      </c>
      <c r="BD62">
        <v>7.2779444539449387E-2</v>
      </c>
      <c r="BE62">
        <v>7.2779444539449387E-2</v>
      </c>
      <c r="BF62">
        <v>7.2779444539449387E-2</v>
      </c>
      <c r="BG62">
        <v>7.2779444539449387E-2</v>
      </c>
      <c r="BH62">
        <v>7.2779444539449387E-2</v>
      </c>
      <c r="BI62">
        <v>7.2779444539449387E-2</v>
      </c>
      <c r="BJ62">
        <v>7.027141887570576E-2</v>
      </c>
      <c r="BK62">
        <v>5.9611960664883584E-2</v>
      </c>
      <c r="BL62">
        <v>4.9736540249824455E-2</v>
      </c>
      <c r="BM62">
        <v>3.7912620745483232E-2</v>
      </c>
      <c r="BN62">
        <v>2.0976536332242585E-2</v>
      </c>
      <c r="BO62">
        <v>5.7987829271299402E-3</v>
      </c>
      <c r="BP62">
        <v>6.8134071541865336E-4</v>
      </c>
      <c r="BQ62">
        <v>0</v>
      </c>
      <c r="BR62">
        <v>0</v>
      </c>
      <c r="BS62">
        <v>0</v>
      </c>
      <c r="BT62">
        <v>7.7917539838015804E-3</v>
      </c>
      <c r="BU62">
        <v>0</v>
      </c>
    </row>
    <row r="63" spans="1:73" x14ac:dyDescent="0.25">
      <c r="A63">
        <v>1290</v>
      </c>
      <c r="B63">
        <v>329.85829552232974</v>
      </c>
      <c r="C63">
        <v>9.4071357611268992E-4</v>
      </c>
      <c r="D63">
        <v>-20</v>
      </c>
      <c r="E63">
        <v>625</v>
      </c>
      <c r="F63">
        <v>-665</v>
      </c>
      <c r="G63">
        <v>0</v>
      </c>
      <c r="H63">
        <v>0</v>
      </c>
      <c r="I63">
        <v>0</v>
      </c>
      <c r="J63">
        <v>1.9342379784754119E-3</v>
      </c>
      <c r="K63">
        <v>5.3382175808087545E-3</v>
      </c>
      <c r="L63">
        <v>2.2321187724355405E-2</v>
      </c>
      <c r="M63">
        <v>3.8204393036453566E-2</v>
      </c>
      <c r="N63">
        <v>5.1818791001506305E-2</v>
      </c>
      <c r="O63">
        <v>6.4012417591176277E-2</v>
      </c>
      <c r="P63">
        <v>7.2164513190604754E-2</v>
      </c>
      <c r="Q63">
        <v>7.3720158115562082E-2</v>
      </c>
      <c r="R63">
        <v>7.3720158115562082E-2</v>
      </c>
      <c r="S63">
        <v>7.3720158115562082E-2</v>
      </c>
      <c r="T63">
        <v>7.3720158115562082E-2</v>
      </c>
      <c r="U63">
        <v>7.3720158115562082E-2</v>
      </c>
      <c r="V63">
        <v>7.3720158115562082E-2</v>
      </c>
      <c r="W63">
        <v>7.3720158115562082E-2</v>
      </c>
      <c r="X63">
        <v>7.3720158115562082E-2</v>
      </c>
      <c r="Y63">
        <v>7.3720158115562082E-2</v>
      </c>
      <c r="Z63">
        <v>7.3720158115562082E-2</v>
      </c>
      <c r="AA63">
        <v>7.3720158115562082E-2</v>
      </c>
      <c r="AB63">
        <v>7.3720158115562082E-2</v>
      </c>
      <c r="AC63">
        <v>7.3720158115562082E-2</v>
      </c>
      <c r="AD63">
        <v>7.3720158115562082E-2</v>
      </c>
      <c r="AE63">
        <v>7.3720158115562082E-2</v>
      </c>
      <c r="AF63">
        <v>7.3720158115562082E-2</v>
      </c>
      <c r="AG63">
        <v>7.3720158115562082E-2</v>
      </c>
      <c r="AH63">
        <v>7.3720158115562082E-2</v>
      </c>
      <c r="AI63">
        <v>7.3720158115562082E-2</v>
      </c>
      <c r="AJ63">
        <v>7.3720158115562082E-2</v>
      </c>
      <c r="AK63">
        <v>7.3720158115562082E-2</v>
      </c>
      <c r="AL63">
        <v>7.3720158115562082E-2</v>
      </c>
      <c r="AM63">
        <v>7.3720158115562082E-2</v>
      </c>
      <c r="AN63">
        <v>7.3720158115562082E-2</v>
      </c>
      <c r="AO63">
        <v>7.3720158115562082E-2</v>
      </c>
      <c r="AP63">
        <v>7.3720158115562082E-2</v>
      </c>
      <c r="AQ63">
        <v>7.3720158115562082E-2</v>
      </c>
      <c r="AR63">
        <v>7.3720158115562082E-2</v>
      </c>
      <c r="AS63">
        <v>7.3720158115562082E-2</v>
      </c>
      <c r="AT63">
        <v>7.3720158115562082E-2</v>
      </c>
      <c r="AU63">
        <v>7.3720158115562082E-2</v>
      </c>
      <c r="AV63">
        <v>7.3720158115562082E-2</v>
      </c>
      <c r="AW63">
        <v>7.3720158115562082E-2</v>
      </c>
      <c r="AX63">
        <v>7.3720158115562082E-2</v>
      </c>
      <c r="AY63">
        <v>7.3720158115562082E-2</v>
      </c>
      <c r="AZ63">
        <v>7.3720158115562082E-2</v>
      </c>
      <c r="BA63">
        <v>7.3720158115562082E-2</v>
      </c>
      <c r="BB63">
        <v>7.3720158115562082E-2</v>
      </c>
      <c r="BC63">
        <v>7.3720158115562082E-2</v>
      </c>
      <c r="BD63">
        <v>7.3720158115562082E-2</v>
      </c>
      <c r="BE63">
        <v>7.3720158115562082E-2</v>
      </c>
      <c r="BF63">
        <v>7.3720158115562082E-2</v>
      </c>
      <c r="BG63">
        <v>7.3720158115562082E-2</v>
      </c>
      <c r="BH63">
        <v>7.3720158115562082E-2</v>
      </c>
      <c r="BI63">
        <v>7.3720158115562082E-2</v>
      </c>
      <c r="BJ63">
        <v>7.1212132451818455E-2</v>
      </c>
      <c r="BK63">
        <v>5.9611960664883584E-2</v>
      </c>
      <c r="BL63">
        <v>4.9736540249824455E-2</v>
      </c>
      <c r="BM63">
        <v>3.7912620745483232E-2</v>
      </c>
      <c r="BN63">
        <v>2.0976536332242585E-2</v>
      </c>
      <c r="BO63">
        <v>5.7987829271299402E-3</v>
      </c>
      <c r="BP63">
        <v>6.8134071541865336E-4</v>
      </c>
      <c r="BQ63">
        <v>0</v>
      </c>
      <c r="BR63">
        <v>0</v>
      </c>
      <c r="BS63">
        <v>0</v>
      </c>
      <c r="BT63">
        <v>4.7408200019795343E-3</v>
      </c>
      <c r="BU63">
        <v>0</v>
      </c>
    </row>
    <row r="64" spans="1:73" x14ac:dyDescent="0.25">
      <c r="A64">
        <v>1290</v>
      </c>
      <c r="B64">
        <v>327.83770979887805</v>
      </c>
      <c r="C64">
        <v>9.3495112463715384E-4</v>
      </c>
      <c r="D64">
        <v>-10</v>
      </c>
      <c r="E64">
        <v>635</v>
      </c>
      <c r="F64">
        <v>-655</v>
      </c>
      <c r="G64">
        <v>0</v>
      </c>
      <c r="H64">
        <v>0</v>
      </c>
      <c r="I64">
        <v>0</v>
      </c>
      <c r="J64">
        <v>1.9342379784754119E-3</v>
      </c>
      <c r="K64">
        <v>5.3382175808087545E-3</v>
      </c>
      <c r="L64">
        <v>2.2321187724355405E-2</v>
      </c>
      <c r="M64">
        <v>3.8204393036453566E-2</v>
      </c>
      <c r="N64">
        <v>5.1818791001506305E-2</v>
      </c>
      <c r="O64">
        <v>6.4947368715813428E-2</v>
      </c>
      <c r="P64">
        <v>7.3099464315241905E-2</v>
      </c>
      <c r="Q64">
        <v>7.4655109240199233E-2</v>
      </c>
      <c r="R64">
        <v>7.4655109240199233E-2</v>
      </c>
      <c r="S64">
        <v>7.4655109240199233E-2</v>
      </c>
      <c r="T64">
        <v>7.4655109240199233E-2</v>
      </c>
      <c r="U64">
        <v>7.4655109240199233E-2</v>
      </c>
      <c r="V64">
        <v>7.4655109240199233E-2</v>
      </c>
      <c r="W64">
        <v>7.4655109240199233E-2</v>
      </c>
      <c r="X64">
        <v>7.4655109240199233E-2</v>
      </c>
      <c r="Y64">
        <v>7.4655109240199233E-2</v>
      </c>
      <c r="Z64">
        <v>7.4655109240199233E-2</v>
      </c>
      <c r="AA64">
        <v>7.4655109240199233E-2</v>
      </c>
      <c r="AB64">
        <v>7.4655109240199233E-2</v>
      </c>
      <c r="AC64">
        <v>7.4655109240199233E-2</v>
      </c>
      <c r="AD64">
        <v>7.4655109240199233E-2</v>
      </c>
      <c r="AE64">
        <v>7.4655109240199233E-2</v>
      </c>
      <c r="AF64">
        <v>7.4655109240199233E-2</v>
      </c>
      <c r="AG64">
        <v>7.4655109240199233E-2</v>
      </c>
      <c r="AH64">
        <v>7.4655109240199233E-2</v>
      </c>
      <c r="AI64">
        <v>7.4655109240199233E-2</v>
      </c>
      <c r="AJ64">
        <v>7.4655109240199233E-2</v>
      </c>
      <c r="AK64">
        <v>7.4655109240199233E-2</v>
      </c>
      <c r="AL64">
        <v>7.4655109240199233E-2</v>
      </c>
      <c r="AM64">
        <v>7.4655109240199233E-2</v>
      </c>
      <c r="AN64">
        <v>7.4655109240199233E-2</v>
      </c>
      <c r="AO64">
        <v>7.4655109240199233E-2</v>
      </c>
      <c r="AP64">
        <v>7.4655109240199233E-2</v>
      </c>
      <c r="AQ64">
        <v>7.4655109240199233E-2</v>
      </c>
      <c r="AR64">
        <v>7.4655109240199233E-2</v>
      </c>
      <c r="AS64">
        <v>7.4655109240199233E-2</v>
      </c>
      <c r="AT64">
        <v>7.4655109240199233E-2</v>
      </c>
      <c r="AU64">
        <v>7.4655109240199233E-2</v>
      </c>
      <c r="AV64">
        <v>7.4655109240199233E-2</v>
      </c>
      <c r="AW64">
        <v>7.4655109240199233E-2</v>
      </c>
      <c r="AX64">
        <v>7.4655109240199233E-2</v>
      </c>
      <c r="AY64">
        <v>7.4655109240199233E-2</v>
      </c>
      <c r="AZ64">
        <v>7.4655109240199233E-2</v>
      </c>
      <c r="BA64">
        <v>7.4655109240199233E-2</v>
      </c>
      <c r="BB64">
        <v>7.4655109240199233E-2</v>
      </c>
      <c r="BC64">
        <v>7.4655109240199233E-2</v>
      </c>
      <c r="BD64">
        <v>7.4655109240199233E-2</v>
      </c>
      <c r="BE64">
        <v>7.4655109240199233E-2</v>
      </c>
      <c r="BF64">
        <v>7.4655109240199233E-2</v>
      </c>
      <c r="BG64">
        <v>7.4655109240199233E-2</v>
      </c>
      <c r="BH64">
        <v>7.4655109240199233E-2</v>
      </c>
      <c r="BI64">
        <v>7.4655109240199233E-2</v>
      </c>
      <c r="BJ64">
        <v>7.2147083576455606E-2</v>
      </c>
      <c r="BK64">
        <v>5.9611960664883584E-2</v>
      </c>
      <c r="BL64">
        <v>4.9736540249824455E-2</v>
      </c>
      <c r="BM64">
        <v>3.7912620745483232E-2</v>
      </c>
      <c r="BN64">
        <v>2.0976536332242585E-2</v>
      </c>
      <c r="BO64">
        <v>5.7987829271299402E-3</v>
      </c>
      <c r="BP64">
        <v>6.8134071541865336E-4</v>
      </c>
      <c r="BQ64">
        <v>0</v>
      </c>
      <c r="BR64">
        <v>0</v>
      </c>
      <c r="BS64">
        <v>0</v>
      </c>
      <c r="BT64">
        <v>1.6898860201575022E-3</v>
      </c>
      <c r="BU64">
        <v>6.7206076917682156E-4</v>
      </c>
    </row>
    <row r="65" spans="1:73" x14ac:dyDescent="0.25">
      <c r="A65">
        <v>1290</v>
      </c>
      <c r="B65">
        <v>331.75858691712187</v>
      </c>
      <c r="C65">
        <v>9.4613296358275604E-4</v>
      </c>
      <c r="D65">
        <v>0</v>
      </c>
      <c r="E65">
        <v>645</v>
      </c>
      <c r="F65">
        <v>-645</v>
      </c>
      <c r="G65">
        <v>0</v>
      </c>
      <c r="H65">
        <v>0</v>
      </c>
      <c r="I65">
        <v>0</v>
      </c>
      <c r="J65">
        <v>1.9342379784754119E-3</v>
      </c>
      <c r="K65">
        <v>5.3382175808087545E-3</v>
      </c>
      <c r="L65">
        <v>2.2321187724355405E-2</v>
      </c>
      <c r="M65">
        <v>3.8204393036453566E-2</v>
      </c>
      <c r="N65">
        <v>5.1818791001506305E-2</v>
      </c>
      <c r="O65">
        <v>6.5893501679396185E-2</v>
      </c>
      <c r="P65">
        <v>7.4045597278824662E-2</v>
      </c>
      <c r="Q65">
        <v>7.560124220378199E-2</v>
      </c>
      <c r="R65">
        <v>7.560124220378199E-2</v>
      </c>
      <c r="S65">
        <v>7.560124220378199E-2</v>
      </c>
      <c r="T65">
        <v>7.560124220378199E-2</v>
      </c>
      <c r="U65">
        <v>7.560124220378199E-2</v>
      </c>
      <c r="V65">
        <v>7.560124220378199E-2</v>
      </c>
      <c r="W65">
        <v>7.560124220378199E-2</v>
      </c>
      <c r="X65">
        <v>7.560124220378199E-2</v>
      </c>
      <c r="Y65">
        <v>7.560124220378199E-2</v>
      </c>
      <c r="Z65">
        <v>7.560124220378199E-2</v>
      </c>
      <c r="AA65">
        <v>7.560124220378199E-2</v>
      </c>
      <c r="AB65">
        <v>7.560124220378199E-2</v>
      </c>
      <c r="AC65">
        <v>7.560124220378199E-2</v>
      </c>
      <c r="AD65">
        <v>7.560124220378199E-2</v>
      </c>
      <c r="AE65">
        <v>7.560124220378199E-2</v>
      </c>
      <c r="AF65">
        <v>7.560124220378199E-2</v>
      </c>
      <c r="AG65">
        <v>7.560124220378199E-2</v>
      </c>
      <c r="AH65">
        <v>7.560124220378199E-2</v>
      </c>
      <c r="AI65">
        <v>7.560124220378199E-2</v>
      </c>
      <c r="AJ65">
        <v>7.560124220378199E-2</v>
      </c>
      <c r="AK65">
        <v>7.560124220378199E-2</v>
      </c>
      <c r="AL65">
        <v>7.560124220378199E-2</v>
      </c>
      <c r="AM65">
        <v>7.560124220378199E-2</v>
      </c>
      <c r="AN65">
        <v>7.560124220378199E-2</v>
      </c>
      <c r="AO65">
        <v>7.560124220378199E-2</v>
      </c>
      <c r="AP65">
        <v>7.560124220378199E-2</v>
      </c>
      <c r="AQ65">
        <v>7.560124220378199E-2</v>
      </c>
      <c r="AR65">
        <v>7.560124220378199E-2</v>
      </c>
      <c r="AS65">
        <v>7.560124220378199E-2</v>
      </c>
      <c r="AT65">
        <v>7.560124220378199E-2</v>
      </c>
      <c r="AU65">
        <v>7.560124220378199E-2</v>
      </c>
      <c r="AV65">
        <v>7.560124220378199E-2</v>
      </c>
      <c r="AW65">
        <v>7.560124220378199E-2</v>
      </c>
      <c r="AX65">
        <v>7.560124220378199E-2</v>
      </c>
      <c r="AY65">
        <v>7.560124220378199E-2</v>
      </c>
      <c r="AZ65">
        <v>7.560124220378199E-2</v>
      </c>
      <c r="BA65">
        <v>7.560124220378199E-2</v>
      </c>
      <c r="BB65">
        <v>7.560124220378199E-2</v>
      </c>
      <c r="BC65">
        <v>7.560124220378199E-2</v>
      </c>
      <c r="BD65">
        <v>7.560124220378199E-2</v>
      </c>
      <c r="BE65">
        <v>7.560124220378199E-2</v>
      </c>
      <c r="BF65">
        <v>7.560124220378199E-2</v>
      </c>
      <c r="BG65">
        <v>7.560124220378199E-2</v>
      </c>
      <c r="BH65">
        <v>7.560124220378199E-2</v>
      </c>
      <c r="BI65">
        <v>7.560124220378199E-2</v>
      </c>
      <c r="BJ65">
        <v>7.3093216540038364E-2</v>
      </c>
      <c r="BK65">
        <v>6.0558093628466342E-2</v>
      </c>
      <c r="BL65">
        <v>4.9736540249824455E-2</v>
      </c>
      <c r="BM65">
        <v>3.7912620745483232E-2</v>
      </c>
      <c r="BN65">
        <v>2.0976536332242585E-2</v>
      </c>
      <c r="BO65">
        <v>5.7987829271299402E-3</v>
      </c>
      <c r="BP65">
        <v>6.8134071541865336E-4</v>
      </c>
      <c r="BQ65">
        <v>0</v>
      </c>
      <c r="BR65">
        <v>0</v>
      </c>
      <c r="BS65">
        <v>0</v>
      </c>
      <c r="BT65">
        <v>9.9905939042918557E-4</v>
      </c>
      <c r="BU65">
        <v>1.6106931283623033E-3</v>
      </c>
    </row>
    <row r="66" spans="1:73" x14ac:dyDescent="0.25">
      <c r="A66">
        <v>1280</v>
      </c>
      <c r="B66">
        <v>413.92884570022829</v>
      </c>
      <c r="C66">
        <v>1.1804720086795572E-3</v>
      </c>
      <c r="D66">
        <v>10</v>
      </c>
      <c r="E66">
        <v>650</v>
      </c>
      <c r="F66">
        <v>-630</v>
      </c>
      <c r="G66">
        <v>0</v>
      </c>
      <c r="H66">
        <v>0</v>
      </c>
      <c r="I66">
        <v>0</v>
      </c>
      <c r="J66">
        <v>1.9342379784754119E-3</v>
      </c>
      <c r="K66">
        <v>5.3382175808087545E-3</v>
      </c>
      <c r="L66">
        <v>2.2321187724355405E-2</v>
      </c>
      <c r="M66">
        <v>3.8204393036453566E-2</v>
      </c>
      <c r="N66">
        <v>5.1818791001506305E-2</v>
      </c>
      <c r="O66">
        <v>6.5893501679396185E-2</v>
      </c>
      <c r="P66">
        <v>7.5226069287504221E-2</v>
      </c>
      <c r="Q66">
        <v>7.6781714212461549E-2</v>
      </c>
      <c r="R66">
        <v>7.6781714212461549E-2</v>
      </c>
      <c r="S66">
        <v>7.6781714212461549E-2</v>
      </c>
      <c r="T66">
        <v>7.6781714212461549E-2</v>
      </c>
      <c r="U66">
        <v>7.6781714212461549E-2</v>
      </c>
      <c r="V66">
        <v>7.6781714212461549E-2</v>
      </c>
      <c r="W66">
        <v>7.6781714212461549E-2</v>
      </c>
      <c r="X66">
        <v>7.6781714212461549E-2</v>
      </c>
      <c r="Y66">
        <v>7.6781714212461549E-2</v>
      </c>
      <c r="Z66">
        <v>7.6781714212461549E-2</v>
      </c>
      <c r="AA66">
        <v>7.6781714212461549E-2</v>
      </c>
      <c r="AB66">
        <v>7.6781714212461549E-2</v>
      </c>
      <c r="AC66">
        <v>7.6781714212461549E-2</v>
      </c>
      <c r="AD66">
        <v>7.6781714212461549E-2</v>
      </c>
      <c r="AE66">
        <v>7.6781714212461549E-2</v>
      </c>
      <c r="AF66">
        <v>7.6781714212461549E-2</v>
      </c>
      <c r="AG66">
        <v>7.6781714212461549E-2</v>
      </c>
      <c r="AH66">
        <v>7.6781714212461549E-2</v>
      </c>
      <c r="AI66">
        <v>7.6781714212461549E-2</v>
      </c>
      <c r="AJ66">
        <v>7.6781714212461549E-2</v>
      </c>
      <c r="AK66">
        <v>7.6781714212461549E-2</v>
      </c>
      <c r="AL66">
        <v>7.6781714212461549E-2</v>
      </c>
      <c r="AM66">
        <v>7.6781714212461549E-2</v>
      </c>
      <c r="AN66">
        <v>7.6781714212461549E-2</v>
      </c>
      <c r="AO66">
        <v>7.6781714212461549E-2</v>
      </c>
      <c r="AP66">
        <v>7.6781714212461549E-2</v>
      </c>
      <c r="AQ66">
        <v>7.6781714212461549E-2</v>
      </c>
      <c r="AR66">
        <v>7.6781714212461549E-2</v>
      </c>
      <c r="AS66">
        <v>7.6781714212461549E-2</v>
      </c>
      <c r="AT66">
        <v>7.6781714212461549E-2</v>
      </c>
      <c r="AU66">
        <v>7.6781714212461549E-2</v>
      </c>
      <c r="AV66">
        <v>7.6781714212461549E-2</v>
      </c>
      <c r="AW66">
        <v>7.6781714212461549E-2</v>
      </c>
      <c r="AX66">
        <v>7.6781714212461549E-2</v>
      </c>
      <c r="AY66">
        <v>7.6781714212461549E-2</v>
      </c>
      <c r="AZ66">
        <v>7.6781714212461549E-2</v>
      </c>
      <c r="BA66">
        <v>7.6781714212461549E-2</v>
      </c>
      <c r="BB66">
        <v>7.6781714212461549E-2</v>
      </c>
      <c r="BC66">
        <v>7.6781714212461549E-2</v>
      </c>
      <c r="BD66">
        <v>7.6781714212461549E-2</v>
      </c>
      <c r="BE66">
        <v>7.6781714212461549E-2</v>
      </c>
      <c r="BF66">
        <v>7.6781714212461549E-2</v>
      </c>
      <c r="BG66">
        <v>7.6781714212461549E-2</v>
      </c>
      <c r="BH66">
        <v>7.6781714212461549E-2</v>
      </c>
      <c r="BI66">
        <v>7.6781714212461549E-2</v>
      </c>
      <c r="BJ66">
        <v>7.4273688548717923E-2</v>
      </c>
      <c r="BK66">
        <v>6.1738565637145901E-2</v>
      </c>
      <c r="BL66">
        <v>4.9736540249824455E-2</v>
      </c>
      <c r="BM66">
        <v>3.7912620745483232E-2</v>
      </c>
      <c r="BN66">
        <v>2.0976536332242585E-2</v>
      </c>
      <c r="BO66">
        <v>5.7987829271299402E-3</v>
      </c>
      <c r="BP66">
        <v>6.8134071541865336E-4</v>
      </c>
      <c r="BQ66">
        <v>0</v>
      </c>
      <c r="BR66">
        <v>0</v>
      </c>
      <c r="BS66">
        <v>0</v>
      </c>
      <c r="BT66">
        <v>1.2575572746661989E-4</v>
      </c>
      <c r="BU66">
        <v>2.080009307955058E-3</v>
      </c>
    </row>
    <row r="67" spans="1:73" x14ac:dyDescent="0.25">
      <c r="A67">
        <v>1274</v>
      </c>
      <c r="B67">
        <v>495.16519312523661</v>
      </c>
      <c r="C67">
        <v>1.4121476582960126E-3</v>
      </c>
      <c r="D67">
        <v>20</v>
      </c>
      <c r="E67">
        <v>657</v>
      </c>
      <c r="F67">
        <v>-617</v>
      </c>
      <c r="G67">
        <v>0</v>
      </c>
      <c r="H67">
        <v>0</v>
      </c>
      <c r="I67">
        <v>0</v>
      </c>
      <c r="J67">
        <v>1.9342379784754119E-3</v>
      </c>
      <c r="K67">
        <v>5.3382175808087545E-3</v>
      </c>
      <c r="L67">
        <v>2.2321187724355405E-2</v>
      </c>
      <c r="M67">
        <v>3.8204393036453566E-2</v>
      </c>
      <c r="N67">
        <v>5.1818791001506305E-2</v>
      </c>
      <c r="O67">
        <v>6.5893501679396185E-2</v>
      </c>
      <c r="P67">
        <v>7.6638216945800239E-2</v>
      </c>
      <c r="Q67">
        <v>7.8193861870757567E-2</v>
      </c>
      <c r="R67">
        <v>7.8193861870757567E-2</v>
      </c>
      <c r="S67">
        <v>7.8193861870757567E-2</v>
      </c>
      <c r="T67">
        <v>7.8193861870757567E-2</v>
      </c>
      <c r="U67">
        <v>7.8193861870757567E-2</v>
      </c>
      <c r="V67">
        <v>7.8193861870757567E-2</v>
      </c>
      <c r="W67">
        <v>7.8193861870757567E-2</v>
      </c>
      <c r="X67">
        <v>7.8193861870757567E-2</v>
      </c>
      <c r="Y67">
        <v>7.8193861870757567E-2</v>
      </c>
      <c r="Z67">
        <v>7.8193861870757567E-2</v>
      </c>
      <c r="AA67">
        <v>7.8193861870757567E-2</v>
      </c>
      <c r="AB67">
        <v>7.8193861870757567E-2</v>
      </c>
      <c r="AC67">
        <v>7.8193861870757567E-2</v>
      </c>
      <c r="AD67">
        <v>7.8193861870757567E-2</v>
      </c>
      <c r="AE67">
        <v>7.8193861870757567E-2</v>
      </c>
      <c r="AF67">
        <v>7.8193861870757567E-2</v>
      </c>
      <c r="AG67">
        <v>7.8193861870757567E-2</v>
      </c>
      <c r="AH67">
        <v>7.8193861870757567E-2</v>
      </c>
      <c r="AI67">
        <v>7.8193861870757567E-2</v>
      </c>
      <c r="AJ67">
        <v>7.8193861870757567E-2</v>
      </c>
      <c r="AK67">
        <v>7.8193861870757567E-2</v>
      </c>
      <c r="AL67">
        <v>7.8193861870757567E-2</v>
      </c>
      <c r="AM67">
        <v>7.8193861870757567E-2</v>
      </c>
      <c r="AN67">
        <v>7.8193861870757567E-2</v>
      </c>
      <c r="AO67">
        <v>7.8193861870757567E-2</v>
      </c>
      <c r="AP67">
        <v>7.8193861870757567E-2</v>
      </c>
      <c r="AQ67">
        <v>7.8193861870757567E-2</v>
      </c>
      <c r="AR67">
        <v>7.8193861870757567E-2</v>
      </c>
      <c r="AS67">
        <v>7.8193861870757567E-2</v>
      </c>
      <c r="AT67">
        <v>7.8193861870757567E-2</v>
      </c>
      <c r="AU67">
        <v>7.8193861870757567E-2</v>
      </c>
      <c r="AV67">
        <v>7.8193861870757567E-2</v>
      </c>
      <c r="AW67">
        <v>7.8193861870757567E-2</v>
      </c>
      <c r="AX67">
        <v>7.8193861870757567E-2</v>
      </c>
      <c r="AY67">
        <v>7.8193861870757567E-2</v>
      </c>
      <c r="AZ67">
        <v>7.8193861870757567E-2</v>
      </c>
      <c r="BA67">
        <v>7.8193861870757567E-2</v>
      </c>
      <c r="BB67">
        <v>7.8193861870757567E-2</v>
      </c>
      <c r="BC67">
        <v>7.8193861870757567E-2</v>
      </c>
      <c r="BD67">
        <v>7.8193861870757567E-2</v>
      </c>
      <c r="BE67">
        <v>7.8193861870757567E-2</v>
      </c>
      <c r="BF67">
        <v>7.8193861870757567E-2</v>
      </c>
      <c r="BG67">
        <v>7.8193861870757567E-2</v>
      </c>
      <c r="BH67">
        <v>7.8193861870757567E-2</v>
      </c>
      <c r="BI67">
        <v>7.8193861870757567E-2</v>
      </c>
      <c r="BJ67">
        <v>7.568583620701394E-2</v>
      </c>
      <c r="BK67">
        <v>6.3150713295441918E-2</v>
      </c>
      <c r="BL67">
        <v>4.9736540249824455E-2</v>
      </c>
      <c r="BM67">
        <v>3.7912620745483232E-2</v>
      </c>
      <c r="BN67">
        <v>2.0976536332242585E-2</v>
      </c>
      <c r="BO67">
        <v>5.7987829271299402E-3</v>
      </c>
      <c r="BP67">
        <v>6.8134071541865336E-4</v>
      </c>
      <c r="BQ67">
        <v>0</v>
      </c>
      <c r="BR67">
        <v>0</v>
      </c>
      <c r="BS67">
        <v>0</v>
      </c>
      <c r="BT67">
        <v>0</v>
      </c>
      <c r="BU67">
        <v>3.6527000613572613E-3</v>
      </c>
    </row>
    <row r="68" spans="1:73" x14ac:dyDescent="0.25">
      <c r="A68">
        <v>1274</v>
      </c>
      <c r="B68">
        <v>493.15911003612337</v>
      </c>
      <c r="C68">
        <v>1.4064265664745972E-3</v>
      </c>
      <c r="D68">
        <v>30</v>
      </c>
      <c r="E68">
        <v>667</v>
      </c>
      <c r="F68">
        <v>-607</v>
      </c>
      <c r="G68">
        <v>0</v>
      </c>
      <c r="H68">
        <v>0</v>
      </c>
      <c r="I68">
        <v>0</v>
      </c>
      <c r="J68">
        <v>1.9342379784754119E-3</v>
      </c>
      <c r="K68">
        <v>5.3382175808087545E-3</v>
      </c>
      <c r="L68">
        <v>2.2321187724355405E-2</v>
      </c>
      <c r="M68">
        <v>3.8204393036453566E-2</v>
      </c>
      <c r="N68">
        <v>5.1818791001506305E-2</v>
      </c>
      <c r="O68">
        <v>6.5893501679396185E-2</v>
      </c>
      <c r="P68">
        <v>7.6638216945800239E-2</v>
      </c>
      <c r="Q68">
        <v>7.9600288437232158E-2</v>
      </c>
      <c r="R68">
        <v>7.9600288437232158E-2</v>
      </c>
      <c r="S68">
        <v>7.9600288437232158E-2</v>
      </c>
      <c r="T68">
        <v>7.9600288437232158E-2</v>
      </c>
      <c r="U68">
        <v>7.9600288437232158E-2</v>
      </c>
      <c r="V68">
        <v>7.9600288437232158E-2</v>
      </c>
      <c r="W68">
        <v>7.9600288437232158E-2</v>
      </c>
      <c r="X68">
        <v>7.9600288437232158E-2</v>
      </c>
      <c r="Y68">
        <v>7.9600288437232158E-2</v>
      </c>
      <c r="Z68">
        <v>7.9600288437232158E-2</v>
      </c>
      <c r="AA68">
        <v>7.9600288437232158E-2</v>
      </c>
      <c r="AB68">
        <v>7.9600288437232158E-2</v>
      </c>
      <c r="AC68">
        <v>7.9600288437232158E-2</v>
      </c>
      <c r="AD68">
        <v>7.9600288437232158E-2</v>
      </c>
      <c r="AE68">
        <v>7.9600288437232158E-2</v>
      </c>
      <c r="AF68">
        <v>7.9600288437232158E-2</v>
      </c>
      <c r="AG68">
        <v>7.9600288437232158E-2</v>
      </c>
      <c r="AH68">
        <v>7.9600288437232158E-2</v>
      </c>
      <c r="AI68">
        <v>7.9600288437232158E-2</v>
      </c>
      <c r="AJ68">
        <v>7.9600288437232158E-2</v>
      </c>
      <c r="AK68">
        <v>7.9600288437232158E-2</v>
      </c>
      <c r="AL68">
        <v>7.9600288437232158E-2</v>
      </c>
      <c r="AM68">
        <v>7.9600288437232158E-2</v>
      </c>
      <c r="AN68">
        <v>7.9600288437232158E-2</v>
      </c>
      <c r="AO68">
        <v>7.9600288437232158E-2</v>
      </c>
      <c r="AP68">
        <v>7.9600288437232158E-2</v>
      </c>
      <c r="AQ68">
        <v>7.9600288437232158E-2</v>
      </c>
      <c r="AR68">
        <v>7.9600288437232158E-2</v>
      </c>
      <c r="AS68">
        <v>7.9600288437232158E-2</v>
      </c>
      <c r="AT68">
        <v>7.9600288437232158E-2</v>
      </c>
      <c r="AU68">
        <v>7.9600288437232158E-2</v>
      </c>
      <c r="AV68">
        <v>7.9600288437232158E-2</v>
      </c>
      <c r="AW68">
        <v>7.9600288437232158E-2</v>
      </c>
      <c r="AX68">
        <v>7.9600288437232158E-2</v>
      </c>
      <c r="AY68">
        <v>7.9600288437232158E-2</v>
      </c>
      <c r="AZ68">
        <v>7.9600288437232158E-2</v>
      </c>
      <c r="BA68">
        <v>7.9600288437232158E-2</v>
      </c>
      <c r="BB68">
        <v>7.9600288437232158E-2</v>
      </c>
      <c r="BC68">
        <v>7.9600288437232158E-2</v>
      </c>
      <c r="BD68">
        <v>7.9600288437232158E-2</v>
      </c>
      <c r="BE68">
        <v>7.9600288437232158E-2</v>
      </c>
      <c r="BF68">
        <v>7.9600288437232158E-2</v>
      </c>
      <c r="BG68">
        <v>7.9600288437232158E-2</v>
      </c>
      <c r="BH68">
        <v>7.9600288437232158E-2</v>
      </c>
      <c r="BI68">
        <v>7.9600288437232158E-2</v>
      </c>
      <c r="BJ68">
        <v>7.7092262773488532E-2</v>
      </c>
      <c r="BK68">
        <v>6.455713986191651E-2</v>
      </c>
      <c r="BL68">
        <v>4.9736540249824455E-2</v>
      </c>
      <c r="BM68">
        <v>3.7912620745483232E-2</v>
      </c>
      <c r="BN68">
        <v>2.0976536332242585E-2</v>
      </c>
      <c r="BO68">
        <v>5.7987829271299402E-3</v>
      </c>
      <c r="BP68">
        <v>6.8134071541865336E-4</v>
      </c>
      <c r="BQ68">
        <v>0</v>
      </c>
      <c r="BR68">
        <v>0</v>
      </c>
      <c r="BS68">
        <v>0</v>
      </c>
      <c r="BT68">
        <v>0</v>
      </c>
      <c r="BU68">
        <v>8.3439885761671523E-3</v>
      </c>
    </row>
    <row r="69" spans="1:73" x14ac:dyDescent="0.25">
      <c r="A69">
        <v>1272</v>
      </c>
      <c r="B69">
        <v>321.51136455368555</v>
      </c>
      <c r="C69">
        <v>9.1690919893719618E-4</v>
      </c>
      <c r="D69">
        <v>40</v>
      </c>
      <c r="E69">
        <v>676</v>
      </c>
      <c r="F69">
        <v>-596</v>
      </c>
      <c r="G69">
        <v>0</v>
      </c>
      <c r="H69">
        <v>0</v>
      </c>
      <c r="I69">
        <v>0</v>
      </c>
      <c r="J69">
        <v>1.9342379784754119E-3</v>
      </c>
      <c r="K69">
        <v>5.3382175808087545E-3</v>
      </c>
      <c r="L69">
        <v>2.2321187724355405E-2</v>
      </c>
      <c r="M69">
        <v>3.8204393036453566E-2</v>
      </c>
      <c r="N69">
        <v>5.1818791001506305E-2</v>
      </c>
      <c r="O69">
        <v>6.5893501679396185E-2</v>
      </c>
      <c r="P69">
        <v>7.6638216945800239E-2</v>
      </c>
      <c r="Q69">
        <v>8.0517197636169352E-2</v>
      </c>
      <c r="R69">
        <v>8.0517197636169352E-2</v>
      </c>
      <c r="S69">
        <v>8.0517197636169352E-2</v>
      </c>
      <c r="T69">
        <v>8.0517197636169352E-2</v>
      </c>
      <c r="U69">
        <v>8.0517197636169352E-2</v>
      </c>
      <c r="V69">
        <v>8.0517197636169352E-2</v>
      </c>
      <c r="W69">
        <v>8.0517197636169352E-2</v>
      </c>
      <c r="X69">
        <v>8.0517197636169352E-2</v>
      </c>
      <c r="Y69">
        <v>8.0517197636169352E-2</v>
      </c>
      <c r="Z69">
        <v>8.0517197636169352E-2</v>
      </c>
      <c r="AA69">
        <v>8.0517197636169352E-2</v>
      </c>
      <c r="AB69">
        <v>8.0517197636169352E-2</v>
      </c>
      <c r="AC69">
        <v>8.0517197636169352E-2</v>
      </c>
      <c r="AD69">
        <v>8.0517197636169352E-2</v>
      </c>
      <c r="AE69">
        <v>8.0517197636169352E-2</v>
      </c>
      <c r="AF69">
        <v>8.0517197636169352E-2</v>
      </c>
      <c r="AG69">
        <v>8.0517197636169352E-2</v>
      </c>
      <c r="AH69">
        <v>8.0517197636169352E-2</v>
      </c>
      <c r="AI69">
        <v>8.0517197636169352E-2</v>
      </c>
      <c r="AJ69">
        <v>8.0517197636169352E-2</v>
      </c>
      <c r="AK69">
        <v>8.0517197636169352E-2</v>
      </c>
      <c r="AL69">
        <v>8.0517197636169352E-2</v>
      </c>
      <c r="AM69">
        <v>8.0517197636169352E-2</v>
      </c>
      <c r="AN69">
        <v>8.0517197636169352E-2</v>
      </c>
      <c r="AO69">
        <v>8.0517197636169352E-2</v>
      </c>
      <c r="AP69">
        <v>8.0517197636169352E-2</v>
      </c>
      <c r="AQ69">
        <v>8.0517197636169352E-2</v>
      </c>
      <c r="AR69">
        <v>8.0517197636169352E-2</v>
      </c>
      <c r="AS69">
        <v>8.0517197636169352E-2</v>
      </c>
      <c r="AT69">
        <v>8.0517197636169352E-2</v>
      </c>
      <c r="AU69">
        <v>8.0517197636169352E-2</v>
      </c>
      <c r="AV69">
        <v>8.0517197636169352E-2</v>
      </c>
      <c r="AW69">
        <v>8.0517197636169352E-2</v>
      </c>
      <c r="AX69">
        <v>8.0517197636169352E-2</v>
      </c>
      <c r="AY69">
        <v>8.0517197636169352E-2</v>
      </c>
      <c r="AZ69">
        <v>8.0517197636169352E-2</v>
      </c>
      <c r="BA69">
        <v>8.0517197636169352E-2</v>
      </c>
      <c r="BB69">
        <v>8.0517197636169352E-2</v>
      </c>
      <c r="BC69">
        <v>8.0517197636169352E-2</v>
      </c>
      <c r="BD69">
        <v>8.0517197636169352E-2</v>
      </c>
      <c r="BE69">
        <v>8.0517197636169352E-2</v>
      </c>
      <c r="BF69">
        <v>8.0517197636169352E-2</v>
      </c>
      <c r="BG69">
        <v>8.0517197636169352E-2</v>
      </c>
      <c r="BH69">
        <v>8.0517197636169352E-2</v>
      </c>
      <c r="BI69">
        <v>8.0517197636169352E-2</v>
      </c>
      <c r="BJ69">
        <v>7.8009171972425725E-2</v>
      </c>
      <c r="BK69">
        <v>6.5474049060853703E-2</v>
      </c>
      <c r="BL69">
        <v>5.0653449448761649E-2</v>
      </c>
      <c r="BM69">
        <v>3.7912620745483232E-2</v>
      </c>
      <c r="BN69">
        <v>2.0976536332242585E-2</v>
      </c>
      <c r="BO69">
        <v>5.7987829271299402E-3</v>
      </c>
      <c r="BP69">
        <v>6.8134071541865336E-4</v>
      </c>
      <c r="BQ69">
        <v>0</v>
      </c>
      <c r="BR69">
        <v>0</v>
      </c>
      <c r="BS69">
        <v>0</v>
      </c>
      <c r="BT69">
        <v>0</v>
      </c>
      <c r="BU69">
        <v>1.2566148239496061E-2</v>
      </c>
    </row>
    <row r="70" spans="1:73" x14ac:dyDescent="0.25">
      <c r="A70">
        <v>1272</v>
      </c>
      <c r="B70">
        <v>331.3553894186083</v>
      </c>
      <c r="C70">
        <v>9.4498309600066059E-4</v>
      </c>
      <c r="D70">
        <v>30</v>
      </c>
      <c r="E70">
        <v>666</v>
      </c>
      <c r="F70">
        <v>-606</v>
      </c>
      <c r="G70">
        <v>0</v>
      </c>
      <c r="H70">
        <v>0</v>
      </c>
      <c r="I70">
        <v>0</v>
      </c>
      <c r="J70">
        <v>1.9342379784754119E-3</v>
      </c>
      <c r="K70">
        <v>5.3382175808087545E-3</v>
      </c>
      <c r="L70">
        <v>2.2321187724355405E-2</v>
      </c>
      <c r="M70">
        <v>3.8204393036453566E-2</v>
      </c>
      <c r="N70">
        <v>5.1818791001506305E-2</v>
      </c>
      <c r="O70">
        <v>6.5893501679396185E-2</v>
      </c>
      <c r="P70">
        <v>7.6638216945800239E-2</v>
      </c>
      <c r="Q70">
        <v>8.1462180732170014E-2</v>
      </c>
      <c r="R70">
        <v>8.1462180732170014E-2</v>
      </c>
      <c r="S70">
        <v>8.1462180732170014E-2</v>
      </c>
      <c r="T70">
        <v>8.1462180732170014E-2</v>
      </c>
      <c r="U70">
        <v>8.1462180732170014E-2</v>
      </c>
      <c r="V70">
        <v>8.1462180732170014E-2</v>
      </c>
      <c r="W70">
        <v>8.1462180732170014E-2</v>
      </c>
      <c r="X70">
        <v>8.1462180732170014E-2</v>
      </c>
      <c r="Y70">
        <v>8.1462180732170014E-2</v>
      </c>
      <c r="Z70">
        <v>8.1462180732170014E-2</v>
      </c>
      <c r="AA70">
        <v>8.1462180732170014E-2</v>
      </c>
      <c r="AB70">
        <v>8.1462180732170014E-2</v>
      </c>
      <c r="AC70">
        <v>8.1462180732170014E-2</v>
      </c>
      <c r="AD70">
        <v>8.1462180732170014E-2</v>
      </c>
      <c r="AE70">
        <v>8.1462180732170014E-2</v>
      </c>
      <c r="AF70">
        <v>8.1462180732170014E-2</v>
      </c>
      <c r="AG70">
        <v>8.1462180732170014E-2</v>
      </c>
      <c r="AH70">
        <v>8.1462180732170014E-2</v>
      </c>
      <c r="AI70">
        <v>8.1462180732170014E-2</v>
      </c>
      <c r="AJ70">
        <v>8.1462180732170014E-2</v>
      </c>
      <c r="AK70">
        <v>8.1462180732170014E-2</v>
      </c>
      <c r="AL70">
        <v>8.1462180732170014E-2</v>
      </c>
      <c r="AM70">
        <v>8.1462180732170014E-2</v>
      </c>
      <c r="AN70">
        <v>8.1462180732170014E-2</v>
      </c>
      <c r="AO70">
        <v>8.1462180732170014E-2</v>
      </c>
      <c r="AP70">
        <v>8.1462180732170014E-2</v>
      </c>
      <c r="AQ70">
        <v>8.1462180732170014E-2</v>
      </c>
      <c r="AR70">
        <v>8.1462180732170014E-2</v>
      </c>
      <c r="AS70">
        <v>8.1462180732170014E-2</v>
      </c>
      <c r="AT70">
        <v>8.1462180732170014E-2</v>
      </c>
      <c r="AU70">
        <v>8.1462180732170014E-2</v>
      </c>
      <c r="AV70">
        <v>8.1462180732170014E-2</v>
      </c>
      <c r="AW70">
        <v>8.1462180732170014E-2</v>
      </c>
      <c r="AX70">
        <v>8.1462180732170014E-2</v>
      </c>
      <c r="AY70">
        <v>8.1462180732170014E-2</v>
      </c>
      <c r="AZ70">
        <v>8.1462180732170014E-2</v>
      </c>
      <c r="BA70">
        <v>8.1462180732170014E-2</v>
      </c>
      <c r="BB70">
        <v>8.1462180732170014E-2</v>
      </c>
      <c r="BC70">
        <v>8.1462180732170014E-2</v>
      </c>
      <c r="BD70">
        <v>8.1462180732170014E-2</v>
      </c>
      <c r="BE70">
        <v>8.1462180732170014E-2</v>
      </c>
      <c r="BF70">
        <v>8.1462180732170014E-2</v>
      </c>
      <c r="BG70">
        <v>8.1462180732170014E-2</v>
      </c>
      <c r="BH70">
        <v>8.1462180732170014E-2</v>
      </c>
      <c r="BI70">
        <v>8.1462180732170014E-2</v>
      </c>
      <c r="BJ70">
        <v>7.8954155068426388E-2</v>
      </c>
      <c r="BK70">
        <v>6.6419032156854366E-2</v>
      </c>
      <c r="BL70">
        <v>5.0653449448761649E-2</v>
      </c>
      <c r="BM70">
        <v>3.7912620745483232E-2</v>
      </c>
      <c r="BN70">
        <v>2.0976536332242585E-2</v>
      </c>
      <c r="BO70">
        <v>5.7987829271299402E-3</v>
      </c>
      <c r="BP70">
        <v>6.8134071541865336E-4</v>
      </c>
      <c r="BQ70">
        <v>0</v>
      </c>
      <c r="BR70">
        <v>0</v>
      </c>
      <c r="BS70">
        <v>0</v>
      </c>
      <c r="BT70">
        <v>0</v>
      </c>
      <c r="BU70">
        <v>7.8748597246861701E-3</v>
      </c>
    </row>
    <row r="71" spans="1:73" x14ac:dyDescent="0.25">
      <c r="A71">
        <v>1272</v>
      </c>
      <c r="B71">
        <v>332.41771338292529</v>
      </c>
      <c r="C71">
        <v>9.480127077734383E-4</v>
      </c>
      <c r="D71">
        <v>20</v>
      </c>
      <c r="E71">
        <v>656</v>
      </c>
      <c r="F71">
        <v>-616</v>
      </c>
      <c r="G71">
        <v>0</v>
      </c>
      <c r="H71">
        <v>0</v>
      </c>
      <c r="I71">
        <v>0</v>
      </c>
      <c r="J71">
        <v>1.9342379784754119E-3</v>
      </c>
      <c r="K71">
        <v>5.3382175808087545E-3</v>
      </c>
      <c r="L71">
        <v>2.2321187724355405E-2</v>
      </c>
      <c r="M71">
        <v>3.8204393036453566E-2</v>
      </c>
      <c r="N71">
        <v>5.1818791001506305E-2</v>
      </c>
      <c r="O71">
        <v>6.5893501679396185E-2</v>
      </c>
      <c r="P71">
        <v>7.7586229653573674E-2</v>
      </c>
      <c r="Q71">
        <v>8.2410193439943449E-2</v>
      </c>
      <c r="R71">
        <v>8.2410193439943449E-2</v>
      </c>
      <c r="S71">
        <v>8.2410193439943449E-2</v>
      </c>
      <c r="T71">
        <v>8.2410193439943449E-2</v>
      </c>
      <c r="U71">
        <v>8.2410193439943449E-2</v>
      </c>
      <c r="V71">
        <v>8.2410193439943449E-2</v>
      </c>
      <c r="W71">
        <v>8.2410193439943449E-2</v>
      </c>
      <c r="X71">
        <v>8.2410193439943449E-2</v>
      </c>
      <c r="Y71">
        <v>8.2410193439943449E-2</v>
      </c>
      <c r="Z71">
        <v>8.2410193439943449E-2</v>
      </c>
      <c r="AA71">
        <v>8.2410193439943449E-2</v>
      </c>
      <c r="AB71">
        <v>8.2410193439943449E-2</v>
      </c>
      <c r="AC71">
        <v>8.2410193439943449E-2</v>
      </c>
      <c r="AD71">
        <v>8.2410193439943449E-2</v>
      </c>
      <c r="AE71">
        <v>8.2410193439943449E-2</v>
      </c>
      <c r="AF71">
        <v>8.2410193439943449E-2</v>
      </c>
      <c r="AG71">
        <v>8.2410193439943449E-2</v>
      </c>
      <c r="AH71">
        <v>8.2410193439943449E-2</v>
      </c>
      <c r="AI71">
        <v>8.2410193439943449E-2</v>
      </c>
      <c r="AJ71">
        <v>8.2410193439943449E-2</v>
      </c>
      <c r="AK71">
        <v>8.2410193439943449E-2</v>
      </c>
      <c r="AL71">
        <v>8.2410193439943449E-2</v>
      </c>
      <c r="AM71">
        <v>8.2410193439943449E-2</v>
      </c>
      <c r="AN71">
        <v>8.2410193439943449E-2</v>
      </c>
      <c r="AO71">
        <v>8.2410193439943449E-2</v>
      </c>
      <c r="AP71">
        <v>8.2410193439943449E-2</v>
      </c>
      <c r="AQ71">
        <v>8.2410193439943449E-2</v>
      </c>
      <c r="AR71">
        <v>8.2410193439943449E-2</v>
      </c>
      <c r="AS71">
        <v>8.2410193439943449E-2</v>
      </c>
      <c r="AT71">
        <v>8.2410193439943449E-2</v>
      </c>
      <c r="AU71">
        <v>8.2410193439943449E-2</v>
      </c>
      <c r="AV71">
        <v>8.2410193439943449E-2</v>
      </c>
      <c r="AW71">
        <v>8.2410193439943449E-2</v>
      </c>
      <c r="AX71">
        <v>8.2410193439943449E-2</v>
      </c>
      <c r="AY71">
        <v>8.2410193439943449E-2</v>
      </c>
      <c r="AZ71">
        <v>8.2410193439943449E-2</v>
      </c>
      <c r="BA71">
        <v>8.2410193439943449E-2</v>
      </c>
      <c r="BB71">
        <v>8.2410193439943449E-2</v>
      </c>
      <c r="BC71">
        <v>8.2410193439943449E-2</v>
      </c>
      <c r="BD71">
        <v>8.2410193439943449E-2</v>
      </c>
      <c r="BE71">
        <v>8.2410193439943449E-2</v>
      </c>
      <c r="BF71">
        <v>8.2410193439943449E-2</v>
      </c>
      <c r="BG71">
        <v>8.2410193439943449E-2</v>
      </c>
      <c r="BH71">
        <v>8.2410193439943449E-2</v>
      </c>
      <c r="BI71">
        <v>8.2410193439943449E-2</v>
      </c>
      <c r="BJ71">
        <v>7.9902167776199823E-2</v>
      </c>
      <c r="BK71">
        <v>6.7367044864627801E-2</v>
      </c>
      <c r="BL71">
        <v>5.0653449448761649E-2</v>
      </c>
      <c r="BM71">
        <v>3.7912620745483232E-2</v>
      </c>
      <c r="BN71">
        <v>2.0976536332242585E-2</v>
      </c>
      <c r="BO71">
        <v>5.7987829271299402E-3</v>
      </c>
      <c r="BP71">
        <v>6.8134071541865336E-4</v>
      </c>
      <c r="BQ71">
        <v>0</v>
      </c>
      <c r="BR71">
        <v>0</v>
      </c>
      <c r="BS71">
        <v>0</v>
      </c>
      <c r="BT71">
        <v>0</v>
      </c>
      <c r="BU71">
        <v>3.1835712098762792E-3</v>
      </c>
    </row>
    <row r="72" spans="1:73" x14ac:dyDescent="0.25">
      <c r="A72">
        <v>1272</v>
      </c>
      <c r="B72">
        <v>327.58361860808554</v>
      </c>
      <c r="C72">
        <v>9.3422648913156297E-4</v>
      </c>
      <c r="D72">
        <v>10</v>
      </c>
      <c r="E72">
        <v>646</v>
      </c>
      <c r="F72">
        <v>-626</v>
      </c>
      <c r="G72">
        <v>0</v>
      </c>
      <c r="H72">
        <v>0</v>
      </c>
      <c r="I72">
        <v>0</v>
      </c>
      <c r="J72">
        <v>1.9342379784754119E-3</v>
      </c>
      <c r="K72">
        <v>5.3382175808087545E-3</v>
      </c>
      <c r="L72">
        <v>2.2321187724355405E-2</v>
      </c>
      <c r="M72">
        <v>3.8204393036453566E-2</v>
      </c>
      <c r="N72">
        <v>5.1818791001506305E-2</v>
      </c>
      <c r="O72">
        <v>6.5893501679396185E-2</v>
      </c>
      <c r="P72">
        <v>7.8520456142705239E-2</v>
      </c>
      <c r="Q72">
        <v>8.3344419929075014E-2</v>
      </c>
      <c r="R72">
        <v>8.3344419929075014E-2</v>
      </c>
      <c r="S72">
        <v>8.3344419929075014E-2</v>
      </c>
      <c r="T72">
        <v>8.3344419929075014E-2</v>
      </c>
      <c r="U72">
        <v>8.3344419929075014E-2</v>
      </c>
      <c r="V72">
        <v>8.3344419929075014E-2</v>
      </c>
      <c r="W72">
        <v>8.3344419929075014E-2</v>
      </c>
      <c r="X72">
        <v>8.3344419929075014E-2</v>
      </c>
      <c r="Y72">
        <v>8.3344419929075014E-2</v>
      </c>
      <c r="Z72">
        <v>8.3344419929075014E-2</v>
      </c>
      <c r="AA72">
        <v>8.3344419929075014E-2</v>
      </c>
      <c r="AB72">
        <v>8.3344419929075014E-2</v>
      </c>
      <c r="AC72">
        <v>8.3344419929075014E-2</v>
      </c>
      <c r="AD72">
        <v>8.3344419929075014E-2</v>
      </c>
      <c r="AE72">
        <v>8.3344419929075014E-2</v>
      </c>
      <c r="AF72">
        <v>8.3344419929075014E-2</v>
      </c>
      <c r="AG72">
        <v>8.3344419929075014E-2</v>
      </c>
      <c r="AH72">
        <v>8.3344419929075014E-2</v>
      </c>
      <c r="AI72">
        <v>8.3344419929075014E-2</v>
      </c>
      <c r="AJ72">
        <v>8.3344419929075014E-2</v>
      </c>
      <c r="AK72">
        <v>8.3344419929075014E-2</v>
      </c>
      <c r="AL72">
        <v>8.3344419929075014E-2</v>
      </c>
      <c r="AM72">
        <v>8.3344419929075014E-2</v>
      </c>
      <c r="AN72">
        <v>8.3344419929075014E-2</v>
      </c>
      <c r="AO72">
        <v>8.3344419929075014E-2</v>
      </c>
      <c r="AP72">
        <v>8.3344419929075014E-2</v>
      </c>
      <c r="AQ72">
        <v>8.3344419929075014E-2</v>
      </c>
      <c r="AR72">
        <v>8.3344419929075014E-2</v>
      </c>
      <c r="AS72">
        <v>8.3344419929075014E-2</v>
      </c>
      <c r="AT72">
        <v>8.3344419929075014E-2</v>
      </c>
      <c r="AU72">
        <v>8.3344419929075014E-2</v>
      </c>
      <c r="AV72">
        <v>8.3344419929075014E-2</v>
      </c>
      <c r="AW72">
        <v>8.3344419929075014E-2</v>
      </c>
      <c r="AX72">
        <v>8.3344419929075014E-2</v>
      </c>
      <c r="AY72">
        <v>8.3344419929075014E-2</v>
      </c>
      <c r="AZ72">
        <v>8.3344419929075014E-2</v>
      </c>
      <c r="BA72">
        <v>8.3344419929075014E-2</v>
      </c>
      <c r="BB72">
        <v>8.3344419929075014E-2</v>
      </c>
      <c r="BC72">
        <v>8.3344419929075014E-2</v>
      </c>
      <c r="BD72">
        <v>8.3344419929075014E-2</v>
      </c>
      <c r="BE72">
        <v>8.3344419929075014E-2</v>
      </c>
      <c r="BF72">
        <v>8.3344419929075014E-2</v>
      </c>
      <c r="BG72">
        <v>8.3344419929075014E-2</v>
      </c>
      <c r="BH72">
        <v>8.3344419929075014E-2</v>
      </c>
      <c r="BI72">
        <v>8.3344419929075014E-2</v>
      </c>
      <c r="BJ72">
        <v>8.0836394265331388E-2</v>
      </c>
      <c r="BK72">
        <v>6.8301271353759366E-2</v>
      </c>
      <c r="BL72">
        <v>5.0653449448761649E-2</v>
      </c>
      <c r="BM72">
        <v>3.7912620745483232E-2</v>
      </c>
      <c r="BN72">
        <v>2.0976536332242585E-2</v>
      </c>
      <c r="BO72">
        <v>5.7987829271299402E-3</v>
      </c>
      <c r="BP72">
        <v>6.8134071541865336E-4</v>
      </c>
      <c r="BQ72">
        <v>0</v>
      </c>
      <c r="BR72">
        <v>0</v>
      </c>
      <c r="BS72">
        <v>0</v>
      </c>
      <c r="BT72">
        <v>0</v>
      </c>
      <c r="BU72">
        <v>1.7045563642808514E-3</v>
      </c>
    </row>
    <row r="73" spans="1:73" x14ac:dyDescent="0.25">
      <c r="A73">
        <v>1272</v>
      </c>
      <c r="B73">
        <v>338.88738312937147</v>
      </c>
      <c r="C73">
        <v>9.6646337657899355E-4</v>
      </c>
      <c r="D73">
        <v>0</v>
      </c>
      <c r="E73">
        <v>636</v>
      </c>
      <c r="F73">
        <v>-636</v>
      </c>
      <c r="G73">
        <v>0</v>
      </c>
      <c r="H73">
        <v>0</v>
      </c>
      <c r="I73">
        <v>0</v>
      </c>
      <c r="J73">
        <v>1.9342379784754119E-3</v>
      </c>
      <c r="K73">
        <v>5.3382175808087545E-3</v>
      </c>
      <c r="L73">
        <v>2.2321187724355405E-2</v>
      </c>
      <c r="M73">
        <v>3.8204393036453566E-2</v>
      </c>
      <c r="N73">
        <v>5.1818791001506305E-2</v>
      </c>
      <c r="O73">
        <v>6.5893501679396185E-2</v>
      </c>
      <c r="P73">
        <v>7.948691951928423E-2</v>
      </c>
      <c r="Q73">
        <v>8.4310883305654005E-2</v>
      </c>
      <c r="R73">
        <v>8.4310883305654005E-2</v>
      </c>
      <c r="S73">
        <v>8.4310883305654005E-2</v>
      </c>
      <c r="T73">
        <v>8.4310883305654005E-2</v>
      </c>
      <c r="U73">
        <v>8.4310883305654005E-2</v>
      </c>
      <c r="V73">
        <v>8.4310883305654005E-2</v>
      </c>
      <c r="W73">
        <v>8.4310883305654005E-2</v>
      </c>
      <c r="X73">
        <v>8.4310883305654005E-2</v>
      </c>
      <c r="Y73">
        <v>8.4310883305654005E-2</v>
      </c>
      <c r="Z73">
        <v>8.4310883305654005E-2</v>
      </c>
      <c r="AA73">
        <v>8.4310883305654005E-2</v>
      </c>
      <c r="AB73">
        <v>8.4310883305654005E-2</v>
      </c>
      <c r="AC73">
        <v>8.4310883305654005E-2</v>
      </c>
      <c r="AD73">
        <v>8.4310883305654005E-2</v>
      </c>
      <c r="AE73">
        <v>8.4310883305654005E-2</v>
      </c>
      <c r="AF73">
        <v>8.4310883305654005E-2</v>
      </c>
      <c r="AG73">
        <v>8.4310883305654005E-2</v>
      </c>
      <c r="AH73">
        <v>8.4310883305654005E-2</v>
      </c>
      <c r="AI73">
        <v>8.4310883305654005E-2</v>
      </c>
      <c r="AJ73">
        <v>8.4310883305654005E-2</v>
      </c>
      <c r="AK73">
        <v>8.4310883305654005E-2</v>
      </c>
      <c r="AL73">
        <v>8.4310883305654005E-2</v>
      </c>
      <c r="AM73">
        <v>8.4310883305654005E-2</v>
      </c>
      <c r="AN73">
        <v>8.4310883305654005E-2</v>
      </c>
      <c r="AO73">
        <v>8.4310883305654005E-2</v>
      </c>
      <c r="AP73">
        <v>8.4310883305654005E-2</v>
      </c>
      <c r="AQ73">
        <v>8.4310883305654005E-2</v>
      </c>
      <c r="AR73">
        <v>8.4310883305654005E-2</v>
      </c>
      <c r="AS73">
        <v>8.4310883305654005E-2</v>
      </c>
      <c r="AT73">
        <v>8.4310883305654005E-2</v>
      </c>
      <c r="AU73">
        <v>8.4310883305654005E-2</v>
      </c>
      <c r="AV73">
        <v>8.4310883305654005E-2</v>
      </c>
      <c r="AW73">
        <v>8.4310883305654005E-2</v>
      </c>
      <c r="AX73">
        <v>8.4310883305654005E-2</v>
      </c>
      <c r="AY73">
        <v>8.4310883305654005E-2</v>
      </c>
      <c r="AZ73">
        <v>8.4310883305654005E-2</v>
      </c>
      <c r="BA73">
        <v>8.4310883305654005E-2</v>
      </c>
      <c r="BB73">
        <v>8.4310883305654005E-2</v>
      </c>
      <c r="BC73">
        <v>8.4310883305654005E-2</v>
      </c>
      <c r="BD73">
        <v>8.4310883305654005E-2</v>
      </c>
      <c r="BE73">
        <v>8.4310883305654005E-2</v>
      </c>
      <c r="BF73">
        <v>8.4310883305654005E-2</v>
      </c>
      <c r="BG73">
        <v>8.4310883305654005E-2</v>
      </c>
      <c r="BH73">
        <v>8.4310883305654005E-2</v>
      </c>
      <c r="BI73">
        <v>8.4310883305654005E-2</v>
      </c>
      <c r="BJ73">
        <v>8.1802857641910379E-2</v>
      </c>
      <c r="BK73">
        <v>6.8301271353759366E-2</v>
      </c>
      <c r="BL73">
        <v>5.0653449448761649E-2</v>
      </c>
      <c r="BM73">
        <v>3.7912620745483232E-2</v>
      </c>
      <c r="BN73">
        <v>2.0976536332242585E-2</v>
      </c>
      <c r="BO73">
        <v>5.7987829271299402E-3</v>
      </c>
      <c r="BP73">
        <v>6.8134071541865336E-4</v>
      </c>
      <c r="BQ73">
        <v>0</v>
      </c>
      <c r="BR73">
        <v>0</v>
      </c>
      <c r="BS73">
        <v>0</v>
      </c>
      <c r="BT73">
        <v>1.4731865455380883E-3</v>
      </c>
      <c r="BU73">
        <v>7.6592400509536973E-4</v>
      </c>
    </row>
    <row r="74" spans="1:73" x14ac:dyDescent="0.25">
      <c r="A74">
        <v>1272</v>
      </c>
      <c r="B74">
        <v>336.07626387776196</v>
      </c>
      <c r="C74">
        <v>9.584464248152875E-4</v>
      </c>
      <c r="D74">
        <v>-10</v>
      </c>
      <c r="E74">
        <v>626</v>
      </c>
      <c r="F74">
        <v>-646</v>
      </c>
      <c r="G74">
        <v>0</v>
      </c>
      <c r="H74">
        <v>0</v>
      </c>
      <c r="I74">
        <v>0</v>
      </c>
      <c r="J74">
        <v>1.9342379784754119E-3</v>
      </c>
      <c r="K74">
        <v>5.3382175808087545E-3</v>
      </c>
      <c r="L74">
        <v>2.2321187724355405E-2</v>
      </c>
      <c r="M74">
        <v>3.8204393036453566E-2</v>
      </c>
      <c r="N74">
        <v>5.1818791001506305E-2</v>
      </c>
      <c r="O74">
        <v>6.6851948104211467E-2</v>
      </c>
      <c r="P74">
        <v>8.0445365944099512E-2</v>
      </c>
      <c r="Q74">
        <v>8.5269329730469287E-2</v>
      </c>
      <c r="R74">
        <v>8.5269329730469287E-2</v>
      </c>
      <c r="S74">
        <v>8.5269329730469287E-2</v>
      </c>
      <c r="T74">
        <v>8.5269329730469287E-2</v>
      </c>
      <c r="U74">
        <v>8.5269329730469287E-2</v>
      </c>
      <c r="V74">
        <v>8.5269329730469287E-2</v>
      </c>
      <c r="W74">
        <v>8.5269329730469287E-2</v>
      </c>
      <c r="X74">
        <v>8.5269329730469287E-2</v>
      </c>
      <c r="Y74">
        <v>8.5269329730469287E-2</v>
      </c>
      <c r="Z74">
        <v>8.5269329730469287E-2</v>
      </c>
      <c r="AA74">
        <v>8.5269329730469287E-2</v>
      </c>
      <c r="AB74">
        <v>8.5269329730469287E-2</v>
      </c>
      <c r="AC74">
        <v>8.5269329730469287E-2</v>
      </c>
      <c r="AD74">
        <v>8.5269329730469287E-2</v>
      </c>
      <c r="AE74">
        <v>8.5269329730469287E-2</v>
      </c>
      <c r="AF74">
        <v>8.5269329730469287E-2</v>
      </c>
      <c r="AG74">
        <v>8.5269329730469287E-2</v>
      </c>
      <c r="AH74">
        <v>8.5269329730469287E-2</v>
      </c>
      <c r="AI74">
        <v>8.5269329730469287E-2</v>
      </c>
      <c r="AJ74">
        <v>8.5269329730469287E-2</v>
      </c>
      <c r="AK74">
        <v>8.5269329730469287E-2</v>
      </c>
      <c r="AL74">
        <v>8.5269329730469287E-2</v>
      </c>
      <c r="AM74">
        <v>8.5269329730469287E-2</v>
      </c>
      <c r="AN74">
        <v>8.5269329730469287E-2</v>
      </c>
      <c r="AO74">
        <v>8.5269329730469287E-2</v>
      </c>
      <c r="AP74">
        <v>8.5269329730469287E-2</v>
      </c>
      <c r="AQ74">
        <v>8.5269329730469287E-2</v>
      </c>
      <c r="AR74">
        <v>8.5269329730469287E-2</v>
      </c>
      <c r="AS74">
        <v>8.5269329730469287E-2</v>
      </c>
      <c r="AT74">
        <v>8.5269329730469287E-2</v>
      </c>
      <c r="AU74">
        <v>8.5269329730469287E-2</v>
      </c>
      <c r="AV74">
        <v>8.5269329730469287E-2</v>
      </c>
      <c r="AW74">
        <v>8.5269329730469287E-2</v>
      </c>
      <c r="AX74">
        <v>8.5269329730469287E-2</v>
      </c>
      <c r="AY74">
        <v>8.5269329730469287E-2</v>
      </c>
      <c r="AZ74">
        <v>8.5269329730469287E-2</v>
      </c>
      <c r="BA74">
        <v>8.5269329730469287E-2</v>
      </c>
      <c r="BB74">
        <v>8.5269329730469287E-2</v>
      </c>
      <c r="BC74">
        <v>8.5269329730469287E-2</v>
      </c>
      <c r="BD74">
        <v>8.5269329730469287E-2</v>
      </c>
      <c r="BE74">
        <v>8.5269329730469287E-2</v>
      </c>
      <c r="BF74">
        <v>8.5269329730469287E-2</v>
      </c>
      <c r="BG74">
        <v>8.5269329730469287E-2</v>
      </c>
      <c r="BH74">
        <v>8.5269329730469287E-2</v>
      </c>
      <c r="BI74">
        <v>8.5269329730469287E-2</v>
      </c>
      <c r="BJ74">
        <v>8.2761304066725661E-2</v>
      </c>
      <c r="BK74">
        <v>6.8301271353759366E-2</v>
      </c>
      <c r="BL74">
        <v>5.0653449448761649E-2</v>
      </c>
      <c r="BM74">
        <v>3.7912620745483232E-2</v>
      </c>
      <c r="BN74">
        <v>2.0976536332242585E-2</v>
      </c>
      <c r="BO74">
        <v>5.7987829271299402E-3</v>
      </c>
      <c r="BP74">
        <v>6.8134071541865336E-4</v>
      </c>
      <c r="BQ74">
        <v>0</v>
      </c>
      <c r="BR74">
        <v>0</v>
      </c>
      <c r="BS74">
        <v>0</v>
      </c>
      <c r="BT74">
        <v>3.2785622140896475E-3</v>
      </c>
      <c r="BU74">
        <v>0</v>
      </c>
    </row>
    <row r="75" spans="1:73" x14ac:dyDescent="0.25">
      <c r="A75">
        <v>1272</v>
      </c>
      <c r="B75">
        <v>330.00467075690364</v>
      </c>
      <c r="C75">
        <v>9.4113101951866002E-4</v>
      </c>
      <c r="D75">
        <v>-20</v>
      </c>
      <c r="E75">
        <v>616</v>
      </c>
      <c r="F75">
        <v>-656</v>
      </c>
      <c r="G75">
        <v>0</v>
      </c>
      <c r="H75">
        <v>0</v>
      </c>
      <c r="I75">
        <v>0</v>
      </c>
      <c r="J75">
        <v>1.9342379784754119E-3</v>
      </c>
      <c r="K75">
        <v>5.3382175808087545E-3</v>
      </c>
      <c r="L75">
        <v>2.2321187724355405E-2</v>
      </c>
      <c r="M75">
        <v>3.8204393036453566E-2</v>
      </c>
      <c r="N75">
        <v>5.1818791001506305E-2</v>
      </c>
      <c r="O75">
        <v>6.7793079123730129E-2</v>
      </c>
      <c r="P75">
        <v>8.1386496963618174E-2</v>
      </c>
      <c r="Q75">
        <v>8.6210460749987949E-2</v>
      </c>
      <c r="R75">
        <v>8.6210460749987949E-2</v>
      </c>
      <c r="S75">
        <v>8.6210460749987949E-2</v>
      </c>
      <c r="T75">
        <v>8.6210460749987949E-2</v>
      </c>
      <c r="U75">
        <v>8.6210460749987949E-2</v>
      </c>
      <c r="V75">
        <v>8.6210460749987949E-2</v>
      </c>
      <c r="W75">
        <v>8.6210460749987949E-2</v>
      </c>
      <c r="X75">
        <v>8.6210460749987949E-2</v>
      </c>
      <c r="Y75">
        <v>8.6210460749987949E-2</v>
      </c>
      <c r="Z75">
        <v>8.6210460749987949E-2</v>
      </c>
      <c r="AA75">
        <v>8.6210460749987949E-2</v>
      </c>
      <c r="AB75">
        <v>8.6210460749987949E-2</v>
      </c>
      <c r="AC75">
        <v>8.6210460749987949E-2</v>
      </c>
      <c r="AD75">
        <v>8.6210460749987949E-2</v>
      </c>
      <c r="AE75">
        <v>8.6210460749987949E-2</v>
      </c>
      <c r="AF75">
        <v>8.6210460749987949E-2</v>
      </c>
      <c r="AG75">
        <v>8.6210460749987949E-2</v>
      </c>
      <c r="AH75">
        <v>8.6210460749987949E-2</v>
      </c>
      <c r="AI75">
        <v>8.6210460749987949E-2</v>
      </c>
      <c r="AJ75">
        <v>8.6210460749987949E-2</v>
      </c>
      <c r="AK75">
        <v>8.6210460749987949E-2</v>
      </c>
      <c r="AL75">
        <v>8.6210460749987949E-2</v>
      </c>
      <c r="AM75">
        <v>8.6210460749987949E-2</v>
      </c>
      <c r="AN75">
        <v>8.6210460749987949E-2</v>
      </c>
      <c r="AO75">
        <v>8.6210460749987949E-2</v>
      </c>
      <c r="AP75">
        <v>8.6210460749987949E-2</v>
      </c>
      <c r="AQ75">
        <v>8.6210460749987949E-2</v>
      </c>
      <c r="AR75">
        <v>8.6210460749987949E-2</v>
      </c>
      <c r="AS75">
        <v>8.6210460749987949E-2</v>
      </c>
      <c r="AT75">
        <v>8.6210460749987949E-2</v>
      </c>
      <c r="AU75">
        <v>8.6210460749987949E-2</v>
      </c>
      <c r="AV75">
        <v>8.6210460749987949E-2</v>
      </c>
      <c r="AW75">
        <v>8.6210460749987949E-2</v>
      </c>
      <c r="AX75">
        <v>8.6210460749987949E-2</v>
      </c>
      <c r="AY75">
        <v>8.6210460749987949E-2</v>
      </c>
      <c r="AZ75">
        <v>8.6210460749987949E-2</v>
      </c>
      <c r="BA75">
        <v>8.6210460749987949E-2</v>
      </c>
      <c r="BB75">
        <v>8.6210460749987949E-2</v>
      </c>
      <c r="BC75">
        <v>8.6210460749987949E-2</v>
      </c>
      <c r="BD75">
        <v>8.6210460749987949E-2</v>
      </c>
      <c r="BE75">
        <v>8.6210460749987949E-2</v>
      </c>
      <c r="BF75">
        <v>8.6210460749987949E-2</v>
      </c>
      <c r="BG75">
        <v>8.6210460749987949E-2</v>
      </c>
      <c r="BH75">
        <v>8.6210460749987949E-2</v>
      </c>
      <c r="BI75">
        <v>8.6210460749987949E-2</v>
      </c>
      <c r="BJ75">
        <v>8.3702435086244323E-2</v>
      </c>
      <c r="BK75">
        <v>6.8301271353759366E-2</v>
      </c>
      <c r="BL75">
        <v>5.0653449448761649E-2</v>
      </c>
      <c r="BM75">
        <v>3.7912620745483232E-2</v>
      </c>
      <c r="BN75">
        <v>2.0976536332242585E-2</v>
      </c>
      <c r="BO75">
        <v>5.7987829271299402E-3</v>
      </c>
      <c r="BP75">
        <v>6.8134071541865336E-4</v>
      </c>
      <c r="BQ75">
        <v>0</v>
      </c>
      <c r="BR75">
        <v>0</v>
      </c>
      <c r="BS75">
        <v>0</v>
      </c>
      <c r="BT75">
        <v>5.5565431909146562E-3</v>
      </c>
      <c r="BU75">
        <v>0</v>
      </c>
    </row>
    <row r="76" spans="1:73" x14ac:dyDescent="0.25">
      <c r="A76">
        <v>1272</v>
      </c>
      <c r="B76">
        <v>335.73278269903096</v>
      </c>
      <c r="C76">
        <v>9.5746686052250603E-4</v>
      </c>
      <c r="D76">
        <v>-30</v>
      </c>
      <c r="E76">
        <v>606</v>
      </c>
      <c r="F76">
        <v>-666</v>
      </c>
      <c r="G76">
        <v>0</v>
      </c>
      <c r="H76">
        <v>0</v>
      </c>
      <c r="I76">
        <v>0</v>
      </c>
      <c r="J76">
        <v>1.9342379784754119E-3</v>
      </c>
      <c r="K76">
        <v>5.3382175808087545E-3</v>
      </c>
      <c r="L76">
        <v>2.2321187724355405E-2</v>
      </c>
      <c r="M76">
        <v>3.8204393036453566E-2</v>
      </c>
      <c r="N76">
        <v>5.1818791001506305E-2</v>
      </c>
      <c r="O76">
        <v>6.8750545984252634E-2</v>
      </c>
      <c r="P76">
        <v>8.2343963824140678E-2</v>
      </c>
      <c r="Q76">
        <v>8.7167927610510454E-2</v>
      </c>
      <c r="R76">
        <v>8.7167927610510454E-2</v>
      </c>
      <c r="S76">
        <v>8.7167927610510454E-2</v>
      </c>
      <c r="T76">
        <v>8.7167927610510454E-2</v>
      </c>
      <c r="U76">
        <v>8.7167927610510454E-2</v>
      </c>
      <c r="V76">
        <v>8.7167927610510454E-2</v>
      </c>
      <c r="W76">
        <v>8.7167927610510454E-2</v>
      </c>
      <c r="X76">
        <v>8.7167927610510454E-2</v>
      </c>
      <c r="Y76">
        <v>8.7167927610510454E-2</v>
      </c>
      <c r="Z76">
        <v>8.7167927610510454E-2</v>
      </c>
      <c r="AA76">
        <v>8.7167927610510454E-2</v>
      </c>
      <c r="AB76">
        <v>8.7167927610510454E-2</v>
      </c>
      <c r="AC76">
        <v>8.7167927610510454E-2</v>
      </c>
      <c r="AD76">
        <v>8.7167927610510454E-2</v>
      </c>
      <c r="AE76">
        <v>8.7167927610510454E-2</v>
      </c>
      <c r="AF76">
        <v>8.7167927610510454E-2</v>
      </c>
      <c r="AG76">
        <v>8.7167927610510454E-2</v>
      </c>
      <c r="AH76">
        <v>8.7167927610510454E-2</v>
      </c>
      <c r="AI76">
        <v>8.7167927610510454E-2</v>
      </c>
      <c r="AJ76">
        <v>8.7167927610510454E-2</v>
      </c>
      <c r="AK76">
        <v>8.7167927610510454E-2</v>
      </c>
      <c r="AL76">
        <v>8.7167927610510454E-2</v>
      </c>
      <c r="AM76">
        <v>8.7167927610510454E-2</v>
      </c>
      <c r="AN76">
        <v>8.7167927610510454E-2</v>
      </c>
      <c r="AO76">
        <v>8.7167927610510454E-2</v>
      </c>
      <c r="AP76">
        <v>8.7167927610510454E-2</v>
      </c>
      <c r="AQ76">
        <v>8.7167927610510454E-2</v>
      </c>
      <c r="AR76">
        <v>8.7167927610510454E-2</v>
      </c>
      <c r="AS76">
        <v>8.7167927610510454E-2</v>
      </c>
      <c r="AT76">
        <v>8.7167927610510454E-2</v>
      </c>
      <c r="AU76">
        <v>8.7167927610510454E-2</v>
      </c>
      <c r="AV76">
        <v>8.7167927610510454E-2</v>
      </c>
      <c r="AW76">
        <v>8.7167927610510454E-2</v>
      </c>
      <c r="AX76">
        <v>8.7167927610510454E-2</v>
      </c>
      <c r="AY76">
        <v>8.7167927610510454E-2</v>
      </c>
      <c r="AZ76">
        <v>8.7167927610510454E-2</v>
      </c>
      <c r="BA76">
        <v>8.7167927610510454E-2</v>
      </c>
      <c r="BB76">
        <v>8.7167927610510454E-2</v>
      </c>
      <c r="BC76">
        <v>8.7167927610510454E-2</v>
      </c>
      <c r="BD76">
        <v>8.7167927610510454E-2</v>
      </c>
      <c r="BE76">
        <v>8.7167927610510454E-2</v>
      </c>
      <c r="BF76">
        <v>8.7167927610510454E-2</v>
      </c>
      <c r="BG76">
        <v>8.7167927610510454E-2</v>
      </c>
      <c r="BH76">
        <v>8.7167927610510454E-2</v>
      </c>
      <c r="BI76">
        <v>8.7167927610510454E-2</v>
      </c>
      <c r="BJ76">
        <v>8.3702435086244323E-2</v>
      </c>
      <c r="BK76">
        <v>6.8301271353759366E-2</v>
      </c>
      <c r="BL76">
        <v>5.0653449448761649E-2</v>
      </c>
      <c r="BM76">
        <v>3.7912620745483232E-2</v>
      </c>
      <c r="BN76">
        <v>2.0976536332242585E-2</v>
      </c>
      <c r="BO76">
        <v>5.7987829271299402E-3</v>
      </c>
      <c r="BP76">
        <v>6.8134071541865336E-4</v>
      </c>
      <c r="BQ76">
        <v>0</v>
      </c>
      <c r="BR76">
        <v>0</v>
      </c>
      <c r="BS76">
        <v>0</v>
      </c>
      <c r="BT76">
        <v>1.0643900166920656E-2</v>
      </c>
      <c r="BU76">
        <v>0</v>
      </c>
    </row>
    <row r="77" spans="1:73" x14ac:dyDescent="0.25">
      <c r="A77">
        <v>1272</v>
      </c>
      <c r="B77">
        <v>342.91331515788227</v>
      </c>
      <c r="C77">
        <v>9.7794481866226722E-4</v>
      </c>
      <c r="D77">
        <v>-40</v>
      </c>
      <c r="E77">
        <v>596</v>
      </c>
      <c r="F77">
        <v>-676</v>
      </c>
      <c r="G77">
        <v>0</v>
      </c>
      <c r="H77">
        <v>0</v>
      </c>
      <c r="I77">
        <v>0</v>
      </c>
      <c r="J77">
        <v>1.9342379784754119E-3</v>
      </c>
      <c r="K77">
        <v>5.3382175808087545E-3</v>
      </c>
      <c r="L77">
        <v>2.2321187724355405E-2</v>
      </c>
      <c r="M77">
        <v>3.8204393036453566E-2</v>
      </c>
      <c r="N77">
        <v>5.2796735820168569E-2</v>
      </c>
      <c r="O77">
        <v>6.9728490802914905E-2</v>
      </c>
      <c r="P77">
        <v>8.332190864280295E-2</v>
      </c>
      <c r="Q77">
        <v>8.8145872429172725E-2</v>
      </c>
      <c r="R77">
        <v>8.8145872429172725E-2</v>
      </c>
      <c r="S77">
        <v>8.8145872429172725E-2</v>
      </c>
      <c r="T77">
        <v>8.8145872429172725E-2</v>
      </c>
      <c r="U77">
        <v>8.8145872429172725E-2</v>
      </c>
      <c r="V77">
        <v>8.8145872429172725E-2</v>
      </c>
      <c r="W77">
        <v>8.8145872429172725E-2</v>
      </c>
      <c r="X77">
        <v>8.8145872429172725E-2</v>
      </c>
      <c r="Y77">
        <v>8.8145872429172725E-2</v>
      </c>
      <c r="Z77">
        <v>8.8145872429172725E-2</v>
      </c>
      <c r="AA77">
        <v>8.8145872429172725E-2</v>
      </c>
      <c r="AB77">
        <v>8.8145872429172725E-2</v>
      </c>
      <c r="AC77">
        <v>8.8145872429172725E-2</v>
      </c>
      <c r="AD77">
        <v>8.8145872429172725E-2</v>
      </c>
      <c r="AE77">
        <v>8.8145872429172725E-2</v>
      </c>
      <c r="AF77">
        <v>8.8145872429172725E-2</v>
      </c>
      <c r="AG77">
        <v>8.8145872429172725E-2</v>
      </c>
      <c r="AH77">
        <v>8.8145872429172725E-2</v>
      </c>
      <c r="AI77">
        <v>8.8145872429172725E-2</v>
      </c>
      <c r="AJ77">
        <v>8.8145872429172725E-2</v>
      </c>
      <c r="AK77">
        <v>8.8145872429172725E-2</v>
      </c>
      <c r="AL77">
        <v>8.8145872429172725E-2</v>
      </c>
      <c r="AM77">
        <v>8.8145872429172725E-2</v>
      </c>
      <c r="AN77">
        <v>8.8145872429172725E-2</v>
      </c>
      <c r="AO77">
        <v>8.8145872429172725E-2</v>
      </c>
      <c r="AP77">
        <v>8.8145872429172725E-2</v>
      </c>
      <c r="AQ77">
        <v>8.8145872429172725E-2</v>
      </c>
      <c r="AR77">
        <v>8.8145872429172725E-2</v>
      </c>
      <c r="AS77">
        <v>8.8145872429172725E-2</v>
      </c>
      <c r="AT77">
        <v>8.8145872429172725E-2</v>
      </c>
      <c r="AU77">
        <v>8.8145872429172725E-2</v>
      </c>
      <c r="AV77">
        <v>8.8145872429172725E-2</v>
      </c>
      <c r="AW77">
        <v>8.8145872429172725E-2</v>
      </c>
      <c r="AX77">
        <v>8.8145872429172725E-2</v>
      </c>
      <c r="AY77">
        <v>8.8145872429172725E-2</v>
      </c>
      <c r="AZ77">
        <v>8.8145872429172725E-2</v>
      </c>
      <c r="BA77">
        <v>8.8145872429172725E-2</v>
      </c>
      <c r="BB77">
        <v>8.8145872429172725E-2</v>
      </c>
      <c r="BC77">
        <v>8.8145872429172725E-2</v>
      </c>
      <c r="BD77">
        <v>8.8145872429172725E-2</v>
      </c>
      <c r="BE77">
        <v>8.8145872429172725E-2</v>
      </c>
      <c r="BF77">
        <v>8.8145872429172725E-2</v>
      </c>
      <c r="BG77">
        <v>8.8145872429172725E-2</v>
      </c>
      <c r="BH77">
        <v>8.8145872429172725E-2</v>
      </c>
      <c r="BI77">
        <v>8.8145872429172725E-2</v>
      </c>
      <c r="BJ77">
        <v>8.3702435086244323E-2</v>
      </c>
      <c r="BK77">
        <v>6.8301271353759366E-2</v>
      </c>
      <c r="BL77">
        <v>5.0653449448761649E-2</v>
      </c>
      <c r="BM77">
        <v>3.7912620745483232E-2</v>
      </c>
      <c r="BN77">
        <v>2.0976536332242585E-2</v>
      </c>
      <c r="BO77">
        <v>5.7987829271299402E-3</v>
      </c>
      <c r="BP77">
        <v>6.8134071541865336E-4</v>
      </c>
      <c r="BQ77">
        <v>0</v>
      </c>
      <c r="BR77">
        <v>0</v>
      </c>
      <c r="BS77">
        <v>0</v>
      </c>
      <c r="BT77">
        <v>1.5731257142926669E-2</v>
      </c>
      <c r="BU77">
        <v>0</v>
      </c>
    </row>
    <row r="78" spans="1:73" x14ac:dyDescent="0.25">
      <c r="A78">
        <v>1272</v>
      </c>
      <c r="B78">
        <v>336.24473052664462</v>
      </c>
      <c r="C78">
        <v>9.5892687010308954E-4</v>
      </c>
      <c r="D78">
        <v>-30</v>
      </c>
      <c r="E78">
        <v>606</v>
      </c>
      <c r="F78">
        <v>-666</v>
      </c>
      <c r="G78">
        <v>0</v>
      </c>
      <c r="H78">
        <v>0</v>
      </c>
      <c r="I78">
        <v>0</v>
      </c>
      <c r="J78">
        <v>1.9342379784754119E-3</v>
      </c>
      <c r="K78">
        <v>5.3382175808087545E-3</v>
      </c>
      <c r="L78">
        <v>2.2321187724355405E-2</v>
      </c>
      <c r="M78">
        <v>3.8204393036453566E-2</v>
      </c>
      <c r="N78">
        <v>5.2796735820168569E-2</v>
      </c>
      <c r="O78">
        <v>7.0687417673017991E-2</v>
      </c>
      <c r="P78">
        <v>8.4280835512906035E-2</v>
      </c>
      <c r="Q78">
        <v>8.9104799299275811E-2</v>
      </c>
      <c r="R78">
        <v>8.9104799299275811E-2</v>
      </c>
      <c r="S78">
        <v>8.9104799299275811E-2</v>
      </c>
      <c r="T78">
        <v>8.9104799299275811E-2</v>
      </c>
      <c r="U78">
        <v>8.9104799299275811E-2</v>
      </c>
      <c r="V78">
        <v>8.9104799299275811E-2</v>
      </c>
      <c r="W78">
        <v>8.9104799299275811E-2</v>
      </c>
      <c r="X78">
        <v>8.9104799299275811E-2</v>
      </c>
      <c r="Y78">
        <v>8.9104799299275811E-2</v>
      </c>
      <c r="Z78">
        <v>8.9104799299275811E-2</v>
      </c>
      <c r="AA78">
        <v>8.9104799299275811E-2</v>
      </c>
      <c r="AB78">
        <v>8.9104799299275811E-2</v>
      </c>
      <c r="AC78">
        <v>8.9104799299275811E-2</v>
      </c>
      <c r="AD78">
        <v>8.9104799299275811E-2</v>
      </c>
      <c r="AE78">
        <v>8.9104799299275811E-2</v>
      </c>
      <c r="AF78">
        <v>8.9104799299275811E-2</v>
      </c>
      <c r="AG78">
        <v>8.9104799299275811E-2</v>
      </c>
      <c r="AH78">
        <v>8.9104799299275811E-2</v>
      </c>
      <c r="AI78">
        <v>8.9104799299275811E-2</v>
      </c>
      <c r="AJ78">
        <v>8.9104799299275811E-2</v>
      </c>
      <c r="AK78">
        <v>8.9104799299275811E-2</v>
      </c>
      <c r="AL78">
        <v>8.9104799299275811E-2</v>
      </c>
      <c r="AM78">
        <v>8.9104799299275811E-2</v>
      </c>
      <c r="AN78">
        <v>8.9104799299275811E-2</v>
      </c>
      <c r="AO78">
        <v>8.9104799299275811E-2</v>
      </c>
      <c r="AP78">
        <v>8.9104799299275811E-2</v>
      </c>
      <c r="AQ78">
        <v>8.9104799299275811E-2</v>
      </c>
      <c r="AR78">
        <v>8.9104799299275811E-2</v>
      </c>
      <c r="AS78">
        <v>8.9104799299275811E-2</v>
      </c>
      <c r="AT78">
        <v>8.9104799299275811E-2</v>
      </c>
      <c r="AU78">
        <v>8.9104799299275811E-2</v>
      </c>
      <c r="AV78">
        <v>8.9104799299275811E-2</v>
      </c>
      <c r="AW78">
        <v>8.9104799299275811E-2</v>
      </c>
      <c r="AX78">
        <v>8.9104799299275811E-2</v>
      </c>
      <c r="AY78">
        <v>8.9104799299275811E-2</v>
      </c>
      <c r="AZ78">
        <v>8.9104799299275811E-2</v>
      </c>
      <c r="BA78">
        <v>8.9104799299275811E-2</v>
      </c>
      <c r="BB78">
        <v>8.9104799299275811E-2</v>
      </c>
      <c r="BC78">
        <v>8.9104799299275811E-2</v>
      </c>
      <c r="BD78">
        <v>8.9104799299275811E-2</v>
      </c>
      <c r="BE78">
        <v>8.9104799299275811E-2</v>
      </c>
      <c r="BF78">
        <v>8.9104799299275811E-2</v>
      </c>
      <c r="BG78">
        <v>8.9104799299275811E-2</v>
      </c>
      <c r="BH78">
        <v>8.9104799299275811E-2</v>
      </c>
      <c r="BI78">
        <v>8.9104799299275811E-2</v>
      </c>
      <c r="BJ78">
        <v>8.3702435086244323E-2</v>
      </c>
      <c r="BK78">
        <v>6.8301271353759366E-2</v>
      </c>
      <c r="BL78">
        <v>5.0653449448761649E-2</v>
      </c>
      <c r="BM78">
        <v>3.7912620745483232E-2</v>
      </c>
      <c r="BN78">
        <v>2.0976536332242585E-2</v>
      </c>
      <c r="BO78">
        <v>5.7987829271299402E-3</v>
      </c>
      <c r="BP78">
        <v>6.8134071541865336E-4</v>
      </c>
      <c r="BQ78">
        <v>0</v>
      </c>
      <c r="BR78">
        <v>0</v>
      </c>
      <c r="BS78">
        <v>0</v>
      </c>
      <c r="BT78">
        <v>1.0643900166920656E-2</v>
      </c>
      <c r="BU78">
        <v>0</v>
      </c>
    </row>
    <row r="79" spans="1:73" x14ac:dyDescent="0.25">
      <c r="A79">
        <v>1272</v>
      </c>
      <c r="B79">
        <v>338.4601242777992</v>
      </c>
      <c r="C79">
        <v>9.6524488910226694E-4</v>
      </c>
      <c r="D79">
        <v>-20</v>
      </c>
      <c r="E79">
        <v>616</v>
      </c>
      <c r="F79">
        <v>-656</v>
      </c>
      <c r="G79">
        <v>0</v>
      </c>
      <c r="H79">
        <v>0</v>
      </c>
      <c r="I79">
        <v>0</v>
      </c>
      <c r="J79">
        <v>1.9342379784754119E-3</v>
      </c>
      <c r="K79">
        <v>5.3382175808087545E-3</v>
      </c>
      <c r="L79">
        <v>2.2321187724355405E-2</v>
      </c>
      <c r="M79">
        <v>3.8204393036453566E-2</v>
      </c>
      <c r="N79">
        <v>5.2796735820168569E-2</v>
      </c>
      <c r="O79">
        <v>7.1652662562120259E-2</v>
      </c>
      <c r="P79">
        <v>8.5246080402008304E-2</v>
      </c>
      <c r="Q79">
        <v>9.0070044188378079E-2</v>
      </c>
      <c r="R79">
        <v>9.0070044188378079E-2</v>
      </c>
      <c r="S79">
        <v>9.0070044188378079E-2</v>
      </c>
      <c r="T79">
        <v>9.0070044188378079E-2</v>
      </c>
      <c r="U79">
        <v>9.0070044188378079E-2</v>
      </c>
      <c r="V79">
        <v>9.0070044188378079E-2</v>
      </c>
      <c r="W79">
        <v>9.0070044188378079E-2</v>
      </c>
      <c r="X79">
        <v>9.0070044188378079E-2</v>
      </c>
      <c r="Y79">
        <v>9.0070044188378079E-2</v>
      </c>
      <c r="Z79">
        <v>9.0070044188378079E-2</v>
      </c>
      <c r="AA79">
        <v>9.0070044188378079E-2</v>
      </c>
      <c r="AB79">
        <v>9.0070044188378079E-2</v>
      </c>
      <c r="AC79">
        <v>9.0070044188378079E-2</v>
      </c>
      <c r="AD79">
        <v>9.0070044188378079E-2</v>
      </c>
      <c r="AE79">
        <v>9.0070044188378079E-2</v>
      </c>
      <c r="AF79">
        <v>9.0070044188378079E-2</v>
      </c>
      <c r="AG79">
        <v>9.0070044188378079E-2</v>
      </c>
      <c r="AH79">
        <v>9.0070044188378079E-2</v>
      </c>
      <c r="AI79">
        <v>9.0070044188378079E-2</v>
      </c>
      <c r="AJ79">
        <v>9.0070044188378079E-2</v>
      </c>
      <c r="AK79">
        <v>9.0070044188378079E-2</v>
      </c>
      <c r="AL79">
        <v>9.0070044188378079E-2</v>
      </c>
      <c r="AM79">
        <v>9.0070044188378079E-2</v>
      </c>
      <c r="AN79">
        <v>9.0070044188378079E-2</v>
      </c>
      <c r="AO79">
        <v>9.0070044188378079E-2</v>
      </c>
      <c r="AP79">
        <v>9.0070044188378079E-2</v>
      </c>
      <c r="AQ79">
        <v>9.0070044188378079E-2</v>
      </c>
      <c r="AR79">
        <v>9.0070044188378079E-2</v>
      </c>
      <c r="AS79">
        <v>9.0070044188378079E-2</v>
      </c>
      <c r="AT79">
        <v>9.0070044188378079E-2</v>
      </c>
      <c r="AU79">
        <v>9.0070044188378079E-2</v>
      </c>
      <c r="AV79">
        <v>9.0070044188378079E-2</v>
      </c>
      <c r="AW79">
        <v>9.0070044188378079E-2</v>
      </c>
      <c r="AX79">
        <v>9.0070044188378079E-2</v>
      </c>
      <c r="AY79">
        <v>9.0070044188378079E-2</v>
      </c>
      <c r="AZ79">
        <v>9.0070044188378079E-2</v>
      </c>
      <c r="BA79">
        <v>9.0070044188378079E-2</v>
      </c>
      <c r="BB79">
        <v>9.0070044188378079E-2</v>
      </c>
      <c r="BC79">
        <v>9.0070044188378079E-2</v>
      </c>
      <c r="BD79">
        <v>9.0070044188378079E-2</v>
      </c>
      <c r="BE79">
        <v>9.0070044188378079E-2</v>
      </c>
      <c r="BF79">
        <v>9.0070044188378079E-2</v>
      </c>
      <c r="BG79">
        <v>9.0070044188378079E-2</v>
      </c>
      <c r="BH79">
        <v>9.0070044188378079E-2</v>
      </c>
      <c r="BI79">
        <v>9.0070044188378079E-2</v>
      </c>
      <c r="BJ79">
        <v>8.4667679975346591E-2</v>
      </c>
      <c r="BK79">
        <v>6.8301271353759366E-2</v>
      </c>
      <c r="BL79">
        <v>5.0653449448761649E-2</v>
      </c>
      <c r="BM79">
        <v>3.7912620745483232E-2</v>
      </c>
      <c r="BN79">
        <v>2.0976536332242585E-2</v>
      </c>
      <c r="BO79">
        <v>5.7987829271299402E-3</v>
      </c>
      <c r="BP79">
        <v>6.8134071541865336E-4</v>
      </c>
      <c r="BQ79">
        <v>0</v>
      </c>
      <c r="BR79">
        <v>0</v>
      </c>
      <c r="BS79">
        <v>0</v>
      </c>
      <c r="BT79">
        <v>5.5565431909146562E-3</v>
      </c>
      <c r="BU79">
        <v>0</v>
      </c>
    </row>
    <row r="80" spans="1:73" x14ac:dyDescent="0.25">
      <c r="A80">
        <v>1272</v>
      </c>
      <c r="B80">
        <v>329.2570482720451</v>
      </c>
      <c r="C80">
        <v>9.3899889602544961E-4</v>
      </c>
      <c r="D80">
        <v>-10</v>
      </c>
      <c r="E80">
        <v>626</v>
      </c>
      <c r="F80">
        <v>-646</v>
      </c>
      <c r="G80">
        <v>0</v>
      </c>
      <c r="H80">
        <v>0</v>
      </c>
      <c r="I80">
        <v>0</v>
      </c>
      <c r="J80">
        <v>1.9342379784754119E-3</v>
      </c>
      <c r="K80">
        <v>5.3382175808087545E-3</v>
      </c>
      <c r="L80">
        <v>2.2321187724355405E-2</v>
      </c>
      <c r="M80">
        <v>3.8204393036453566E-2</v>
      </c>
      <c r="N80">
        <v>5.2796735820168569E-2</v>
      </c>
      <c r="O80">
        <v>7.2591661458145704E-2</v>
      </c>
      <c r="P80">
        <v>8.6185079298033748E-2</v>
      </c>
      <c r="Q80">
        <v>9.1009043084403524E-2</v>
      </c>
      <c r="R80">
        <v>9.1009043084403524E-2</v>
      </c>
      <c r="S80">
        <v>9.1009043084403524E-2</v>
      </c>
      <c r="T80">
        <v>9.1009043084403524E-2</v>
      </c>
      <c r="U80">
        <v>9.1009043084403524E-2</v>
      </c>
      <c r="V80">
        <v>9.1009043084403524E-2</v>
      </c>
      <c r="W80">
        <v>9.1009043084403524E-2</v>
      </c>
      <c r="X80">
        <v>9.1009043084403524E-2</v>
      </c>
      <c r="Y80">
        <v>9.1009043084403524E-2</v>
      </c>
      <c r="Z80">
        <v>9.1009043084403524E-2</v>
      </c>
      <c r="AA80">
        <v>9.1009043084403524E-2</v>
      </c>
      <c r="AB80">
        <v>9.1009043084403524E-2</v>
      </c>
      <c r="AC80">
        <v>9.1009043084403524E-2</v>
      </c>
      <c r="AD80">
        <v>9.1009043084403524E-2</v>
      </c>
      <c r="AE80">
        <v>9.1009043084403524E-2</v>
      </c>
      <c r="AF80">
        <v>9.1009043084403524E-2</v>
      </c>
      <c r="AG80">
        <v>9.1009043084403524E-2</v>
      </c>
      <c r="AH80">
        <v>9.1009043084403524E-2</v>
      </c>
      <c r="AI80">
        <v>9.1009043084403524E-2</v>
      </c>
      <c r="AJ80">
        <v>9.1009043084403524E-2</v>
      </c>
      <c r="AK80">
        <v>9.1009043084403524E-2</v>
      </c>
      <c r="AL80">
        <v>9.1009043084403524E-2</v>
      </c>
      <c r="AM80">
        <v>9.1009043084403524E-2</v>
      </c>
      <c r="AN80">
        <v>9.1009043084403524E-2</v>
      </c>
      <c r="AO80">
        <v>9.1009043084403524E-2</v>
      </c>
      <c r="AP80">
        <v>9.1009043084403524E-2</v>
      </c>
      <c r="AQ80">
        <v>9.1009043084403524E-2</v>
      </c>
      <c r="AR80">
        <v>9.1009043084403524E-2</v>
      </c>
      <c r="AS80">
        <v>9.1009043084403524E-2</v>
      </c>
      <c r="AT80">
        <v>9.1009043084403524E-2</v>
      </c>
      <c r="AU80">
        <v>9.1009043084403524E-2</v>
      </c>
      <c r="AV80">
        <v>9.1009043084403524E-2</v>
      </c>
      <c r="AW80">
        <v>9.1009043084403524E-2</v>
      </c>
      <c r="AX80">
        <v>9.1009043084403524E-2</v>
      </c>
      <c r="AY80">
        <v>9.1009043084403524E-2</v>
      </c>
      <c r="AZ80">
        <v>9.1009043084403524E-2</v>
      </c>
      <c r="BA80">
        <v>9.1009043084403524E-2</v>
      </c>
      <c r="BB80">
        <v>9.1009043084403524E-2</v>
      </c>
      <c r="BC80">
        <v>9.1009043084403524E-2</v>
      </c>
      <c r="BD80">
        <v>9.1009043084403524E-2</v>
      </c>
      <c r="BE80">
        <v>9.1009043084403524E-2</v>
      </c>
      <c r="BF80">
        <v>9.1009043084403524E-2</v>
      </c>
      <c r="BG80">
        <v>9.1009043084403524E-2</v>
      </c>
      <c r="BH80">
        <v>9.1009043084403524E-2</v>
      </c>
      <c r="BI80">
        <v>9.1009043084403524E-2</v>
      </c>
      <c r="BJ80">
        <v>8.5606678871372036E-2</v>
      </c>
      <c r="BK80">
        <v>6.8301271353759366E-2</v>
      </c>
      <c r="BL80">
        <v>5.0653449448761649E-2</v>
      </c>
      <c r="BM80">
        <v>3.7912620745483232E-2</v>
      </c>
      <c r="BN80">
        <v>2.0976536332242585E-2</v>
      </c>
      <c r="BO80">
        <v>5.7987829271299402E-3</v>
      </c>
      <c r="BP80">
        <v>6.8134071541865336E-4</v>
      </c>
      <c r="BQ80">
        <v>0</v>
      </c>
      <c r="BR80">
        <v>0</v>
      </c>
      <c r="BS80">
        <v>0</v>
      </c>
      <c r="BT80">
        <v>3.2785622140896475E-3</v>
      </c>
      <c r="BU80">
        <v>0</v>
      </c>
    </row>
    <row r="81" spans="1:73" x14ac:dyDescent="0.25">
      <c r="A81">
        <v>1272</v>
      </c>
      <c r="B81">
        <v>333.1625550139176</v>
      </c>
      <c r="C81">
        <v>9.5013690062788463E-4</v>
      </c>
      <c r="D81">
        <v>0</v>
      </c>
      <c r="E81">
        <v>636</v>
      </c>
      <c r="F81">
        <v>-636</v>
      </c>
      <c r="G81">
        <v>0</v>
      </c>
      <c r="H81">
        <v>0</v>
      </c>
      <c r="I81">
        <v>0</v>
      </c>
      <c r="J81">
        <v>1.9342379784754119E-3</v>
      </c>
      <c r="K81">
        <v>5.3382175808087545E-3</v>
      </c>
      <c r="L81">
        <v>2.2321187724355405E-2</v>
      </c>
      <c r="M81">
        <v>3.8204393036453566E-2</v>
      </c>
      <c r="N81">
        <v>5.2796735820168569E-2</v>
      </c>
      <c r="O81">
        <v>7.2591661458145704E-2</v>
      </c>
      <c r="P81">
        <v>8.713521619866163E-2</v>
      </c>
      <c r="Q81">
        <v>9.1959179985031406E-2</v>
      </c>
      <c r="R81">
        <v>9.1959179985031406E-2</v>
      </c>
      <c r="S81">
        <v>9.1959179985031406E-2</v>
      </c>
      <c r="T81">
        <v>9.1959179985031406E-2</v>
      </c>
      <c r="U81">
        <v>9.1959179985031406E-2</v>
      </c>
      <c r="V81">
        <v>9.1959179985031406E-2</v>
      </c>
      <c r="W81">
        <v>9.1959179985031406E-2</v>
      </c>
      <c r="X81">
        <v>9.1959179985031406E-2</v>
      </c>
      <c r="Y81">
        <v>9.1959179985031406E-2</v>
      </c>
      <c r="Z81">
        <v>9.1959179985031406E-2</v>
      </c>
      <c r="AA81">
        <v>9.1959179985031406E-2</v>
      </c>
      <c r="AB81">
        <v>9.1959179985031406E-2</v>
      </c>
      <c r="AC81">
        <v>9.1959179985031406E-2</v>
      </c>
      <c r="AD81">
        <v>9.1959179985031406E-2</v>
      </c>
      <c r="AE81">
        <v>9.1959179985031406E-2</v>
      </c>
      <c r="AF81">
        <v>9.1959179985031406E-2</v>
      </c>
      <c r="AG81">
        <v>9.1959179985031406E-2</v>
      </c>
      <c r="AH81">
        <v>9.1959179985031406E-2</v>
      </c>
      <c r="AI81">
        <v>9.1959179985031406E-2</v>
      </c>
      <c r="AJ81">
        <v>9.1959179985031406E-2</v>
      </c>
      <c r="AK81">
        <v>9.1959179985031406E-2</v>
      </c>
      <c r="AL81">
        <v>9.1959179985031406E-2</v>
      </c>
      <c r="AM81">
        <v>9.1959179985031406E-2</v>
      </c>
      <c r="AN81">
        <v>9.1959179985031406E-2</v>
      </c>
      <c r="AO81">
        <v>9.1959179985031406E-2</v>
      </c>
      <c r="AP81">
        <v>9.1959179985031406E-2</v>
      </c>
      <c r="AQ81">
        <v>9.1959179985031406E-2</v>
      </c>
      <c r="AR81">
        <v>9.1959179985031406E-2</v>
      </c>
      <c r="AS81">
        <v>9.1959179985031406E-2</v>
      </c>
      <c r="AT81">
        <v>9.1959179985031406E-2</v>
      </c>
      <c r="AU81">
        <v>9.1959179985031406E-2</v>
      </c>
      <c r="AV81">
        <v>9.1959179985031406E-2</v>
      </c>
      <c r="AW81">
        <v>9.1959179985031406E-2</v>
      </c>
      <c r="AX81">
        <v>9.1959179985031406E-2</v>
      </c>
      <c r="AY81">
        <v>9.1959179985031406E-2</v>
      </c>
      <c r="AZ81">
        <v>9.1959179985031406E-2</v>
      </c>
      <c r="BA81">
        <v>9.1959179985031406E-2</v>
      </c>
      <c r="BB81">
        <v>9.1959179985031406E-2</v>
      </c>
      <c r="BC81">
        <v>9.1959179985031406E-2</v>
      </c>
      <c r="BD81">
        <v>9.1959179985031406E-2</v>
      </c>
      <c r="BE81">
        <v>9.1959179985031406E-2</v>
      </c>
      <c r="BF81">
        <v>9.1959179985031406E-2</v>
      </c>
      <c r="BG81">
        <v>9.1959179985031406E-2</v>
      </c>
      <c r="BH81">
        <v>9.1959179985031406E-2</v>
      </c>
      <c r="BI81">
        <v>9.1959179985031406E-2</v>
      </c>
      <c r="BJ81">
        <v>8.6556815771999918E-2</v>
      </c>
      <c r="BK81">
        <v>6.8301271353759366E-2</v>
      </c>
      <c r="BL81">
        <v>5.0653449448761649E-2</v>
      </c>
      <c r="BM81">
        <v>3.7912620745483232E-2</v>
      </c>
      <c r="BN81">
        <v>2.0976536332242585E-2</v>
      </c>
      <c r="BO81">
        <v>5.7987829271299402E-3</v>
      </c>
      <c r="BP81">
        <v>6.8134071541865336E-4</v>
      </c>
      <c r="BQ81">
        <v>0</v>
      </c>
      <c r="BR81">
        <v>0</v>
      </c>
      <c r="BS81">
        <v>0</v>
      </c>
      <c r="BT81">
        <v>1.4731865455380883E-3</v>
      </c>
      <c r="BU81">
        <v>1.6498238015844879E-3</v>
      </c>
    </row>
    <row r="82" spans="1:73" x14ac:dyDescent="0.25">
      <c r="A82">
        <v>1272</v>
      </c>
      <c r="B82">
        <v>330.43020257908171</v>
      </c>
      <c r="C82">
        <v>9.4234458172893284E-4</v>
      </c>
      <c r="D82">
        <v>10</v>
      </c>
      <c r="E82">
        <v>646</v>
      </c>
      <c r="F82">
        <v>-626</v>
      </c>
      <c r="G82">
        <v>0</v>
      </c>
      <c r="H82">
        <v>0</v>
      </c>
      <c r="I82">
        <v>0</v>
      </c>
      <c r="J82">
        <v>1.9342379784754119E-3</v>
      </c>
      <c r="K82">
        <v>5.3382175808087545E-3</v>
      </c>
      <c r="L82">
        <v>2.2321187724355405E-2</v>
      </c>
      <c r="M82">
        <v>3.8204393036453566E-2</v>
      </c>
      <c r="N82">
        <v>5.2796735820168569E-2</v>
      </c>
      <c r="O82">
        <v>7.2591661458145704E-2</v>
      </c>
      <c r="P82">
        <v>8.8077560780390557E-2</v>
      </c>
      <c r="Q82">
        <v>9.2901524566760332E-2</v>
      </c>
      <c r="R82">
        <v>9.2901524566760332E-2</v>
      </c>
      <c r="S82">
        <v>9.2901524566760332E-2</v>
      </c>
      <c r="T82">
        <v>9.2901524566760332E-2</v>
      </c>
      <c r="U82">
        <v>9.2901524566760332E-2</v>
      </c>
      <c r="V82">
        <v>9.2901524566760332E-2</v>
      </c>
      <c r="W82">
        <v>9.2901524566760332E-2</v>
      </c>
      <c r="X82">
        <v>9.2901524566760332E-2</v>
      </c>
      <c r="Y82">
        <v>9.2901524566760332E-2</v>
      </c>
      <c r="Z82">
        <v>9.2901524566760332E-2</v>
      </c>
      <c r="AA82">
        <v>9.2901524566760332E-2</v>
      </c>
      <c r="AB82">
        <v>9.2901524566760332E-2</v>
      </c>
      <c r="AC82">
        <v>9.2901524566760332E-2</v>
      </c>
      <c r="AD82">
        <v>9.2901524566760332E-2</v>
      </c>
      <c r="AE82">
        <v>9.2901524566760332E-2</v>
      </c>
      <c r="AF82">
        <v>9.2901524566760332E-2</v>
      </c>
      <c r="AG82">
        <v>9.2901524566760332E-2</v>
      </c>
      <c r="AH82">
        <v>9.2901524566760332E-2</v>
      </c>
      <c r="AI82">
        <v>9.2901524566760332E-2</v>
      </c>
      <c r="AJ82">
        <v>9.2901524566760332E-2</v>
      </c>
      <c r="AK82">
        <v>9.2901524566760332E-2</v>
      </c>
      <c r="AL82">
        <v>9.2901524566760332E-2</v>
      </c>
      <c r="AM82">
        <v>9.2901524566760332E-2</v>
      </c>
      <c r="AN82">
        <v>9.2901524566760332E-2</v>
      </c>
      <c r="AO82">
        <v>9.2901524566760332E-2</v>
      </c>
      <c r="AP82">
        <v>9.2901524566760332E-2</v>
      </c>
      <c r="AQ82">
        <v>9.2901524566760332E-2</v>
      </c>
      <c r="AR82">
        <v>9.2901524566760332E-2</v>
      </c>
      <c r="AS82">
        <v>9.2901524566760332E-2</v>
      </c>
      <c r="AT82">
        <v>9.2901524566760332E-2</v>
      </c>
      <c r="AU82">
        <v>9.2901524566760332E-2</v>
      </c>
      <c r="AV82">
        <v>9.2901524566760332E-2</v>
      </c>
      <c r="AW82">
        <v>9.2901524566760332E-2</v>
      </c>
      <c r="AX82">
        <v>9.2901524566760332E-2</v>
      </c>
      <c r="AY82">
        <v>9.2901524566760332E-2</v>
      </c>
      <c r="AZ82">
        <v>9.2901524566760332E-2</v>
      </c>
      <c r="BA82">
        <v>9.2901524566760332E-2</v>
      </c>
      <c r="BB82">
        <v>9.2901524566760332E-2</v>
      </c>
      <c r="BC82">
        <v>9.2901524566760332E-2</v>
      </c>
      <c r="BD82">
        <v>9.2901524566760332E-2</v>
      </c>
      <c r="BE82">
        <v>9.2901524566760332E-2</v>
      </c>
      <c r="BF82">
        <v>9.2901524566760332E-2</v>
      </c>
      <c r="BG82">
        <v>9.2901524566760332E-2</v>
      </c>
      <c r="BH82">
        <v>9.2901524566760332E-2</v>
      </c>
      <c r="BI82">
        <v>9.2901524566760332E-2</v>
      </c>
      <c r="BJ82">
        <v>8.7499160353728844E-2</v>
      </c>
      <c r="BK82">
        <v>6.9243615935488292E-2</v>
      </c>
      <c r="BL82">
        <v>5.0653449448761649E-2</v>
      </c>
      <c r="BM82">
        <v>3.7912620745483232E-2</v>
      </c>
      <c r="BN82">
        <v>2.0976536332242585E-2</v>
      </c>
      <c r="BO82">
        <v>5.7987829271299402E-3</v>
      </c>
      <c r="BP82">
        <v>6.8134071541865336E-4</v>
      </c>
      <c r="BQ82">
        <v>0</v>
      </c>
      <c r="BR82">
        <v>0</v>
      </c>
      <c r="BS82">
        <v>0</v>
      </c>
      <c r="BT82">
        <v>0</v>
      </c>
      <c r="BU82">
        <v>3.6716666956830984E-3</v>
      </c>
    </row>
    <row r="83" spans="1:73" x14ac:dyDescent="0.25">
      <c r="A83">
        <v>1272</v>
      </c>
      <c r="B83">
        <v>340.93008941879231</v>
      </c>
      <c r="C83">
        <v>9.7228891307316024E-4</v>
      </c>
      <c r="D83">
        <v>20</v>
      </c>
      <c r="E83">
        <v>656</v>
      </c>
      <c r="F83">
        <v>-616</v>
      </c>
      <c r="G83">
        <v>0</v>
      </c>
      <c r="H83">
        <v>0</v>
      </c>
      <c r="I83">
        <v>0</v>
      </c>
      <c r="J83">
        <v>1.9342379784754119E-3</v>
      </c>
      <c r="K83">
        <v>5.3382175808087545E-3</v>
      </c>
      <c r="L83">
        <v>2.2321187724355405E-2</v>
      </c>
      <c r="M83">
        <v>3.8204393036453566E-2</v>
      </c>
      <c r="N83">
        <v>5.2796735820168569E-2</v>
      </c>
      <c r="O83">
        <v>7.2591661458145704E-2</v>
      </c>
      <c r="P83">
        <v>8.9049849693463717E-2</v>
      </c>
      <c r="Q83">
        <v>9.3873813479833493E-2</v>
      </c>
      <c r="R83">
        <v>9.3873813479833493E-2</v>
      </c>
      <c r="S83">
        <v>9.3873813479833493E-2</v>
      </c>
      <c r="T83">
        <v>9.3873813479833493E-2</v>
      </c>
      <c r="U83">
        <v>9.3873813479833493E-2</v>
      </c>
      <c r="V83">
        <v>9.3873813479833493E-2</v>
      </c>
      <c r="W83">
        <v>9.3873813479833493E-2</v>
      </c>
      <c r="X83">
        <v>9.3873813479833493E-2</v>
      </c>
      <c r="Y83">
        <v>9.3873813479833493E-2</v>
      </c>
      <c r="Z83">
        <v>9.3873813479833493E-2</v>
      </c>
      <c r="AA83">
        <v>9.3873813479833493E-2</v>
      </c>
      <c r="AB83">
        <v>9.3873813479833493E-2</v>
      </c>
      <c r="AC83">
        <v>9.3873813479833493E-2</v>
      </c>
      <c r="AD83">
        <v>9.3873813479833493E-2</v>
      </c>
      <c r="AE83">
        <v>9.3873813479833493E-2</v>
      </c>
      <c r="AF83">
        <v>9.3873813479833493E-2</v>
      </c>
      <c r="AG83">
        <v>9.3873813479833493E-2</v>
      </c>
      <c r="AH83">
        <v>9.3873813479833493E-2</v>
      </c>
      <c r="AI83">
        <v>9.3873813479833493E-2</v>
      </c>
      <c r="AJ83">
        <v>9.3873813479833493E-2</v>
      </c>
      <c r="AK83">
        <v>9.3873813479833493E-2</v>
      </c>
      <c r="AL83">
        <v>9.3873813479833493E-2</v>
      </c>
      <c r="AM83">
        <v>9.3873813479833493E-2</v>
      </c>
      <c r="AN83">
        <v>9.3873813479833493E-2</v>
      </c>
      <c r="AO83">
        <v>9.3873813479833493E-2</v>
      </c>
      <c r="AP83">
        <v>9.3873813479833493E-2</v>
      </c>
      <c r="AQ83">
        <v>9.3873813479833493E-2</v>
      </c>
      <c r="AR83">
        <v>9.3873813479833493E-2</v>
      </c>
      <c r="AS83">
        <v>9.3873813479833493E-2</v>
      </c>
      <c r="AT83">
        <v>9.3873813479833493E-2</v>
      </c>
      <c r="AU83">
        <v>9.3873813479833493E-2</v>
      </c>
      <c r="AV83">
        <v>9.3873813479833493E-2</v>
      </c>
      <c r="AW83">
        <v>9.3873813479833493E-2</v>
      </c>
      <c r="AX83">
        <v>9.3873813479833493E-2</v>
      </c>
      <c r="AY83">
        <v>9.3873813479833493E-2</v>
      </c>
      <c r="AZ83">
        <v>9.3873813479833493E-2</v>
      </c>
      <c r="BA83">
        <v>9.3873813479833493E-2</v>
      </c>
      <c r="BB83">
        <v>9.3873813479833493E-2</v>
      </c>
      <c r="BC83">
        <v>9.3873813479833493E-2</v>
      </c>
      <c r="BD83">
        <v>9.3873813479833493E-2</v>
      </c>
      <c r="BE83">
        <v>9.3873813479833493E-2</v>
      </c>
      <c r="BF83">
        <v>9.3873813479833493E-2</v>
      </c>
      <c r="BG83">
        <v>9.3873813479833493E-2</v>
      </c>
      <c r="BH83">
        <v>9.3873813479833493E-2</v>
      </c>
      <c r="BI83">
        <v>9.3873813479833493E-2</v>
      </c>
      <c r="BJ83">
        <v>8.8471449266802005E-2</v>
      </c>
      <c r="BK83">
        <v>7.0215904848561453E-2</v>
      </c>
      <c r="BL83">
        <v>5.0653449448761649E-2</v>
      </c>
      <c r="BM83">
        <v>3.7912620745483232E-2</v>
      </c>
      <c r="BN83">
        <v>2.0976536332242585E-2</v>
      </c>
      <c r="BO83">
        <v>5.7987829271299402E-3</v>
      </c>
      <c r="BP83">
        <v>6.8134071541865336E-4</v>
      </c>
      <c r="BQ83">
        <v>0</v>
      </c>
      <c r="BR83">
        <v>0</v>
      </c>
      <c r="BS83">
        <v>0</v>
      </c>
      <c r="BT83">
        <v>0</v>
      </c>
      <c r="BU83">
        <v>6.386195948146281E-3</v>
      </c>
    </row>
    <row r="84" spans="1:73" x14ac:dyDescent="0.25">
      <c r="A84">
        <v>1272</v>
      </c>
      <c r="B84">
        <v>336.33569528939904</v>
      </c>
      <c r="C84">
        <v>9.5918628994619357E-4</v>
      </c>
      <c r="D84">
        <v>30</v>
      </c>
      <c r="E84">
        <v>666</v>
      </c>
      <c r="F84">
        <v>-606</v>
      </c>
      <c r="G84">
        <v>0</v>
      </c>
      <c r="H84">
        <v>0</v>
      </c>
      <c r="I84">
        <v>0</v>
      </c>
      <c r="J84">
        <v>1.9342379784754119E-3</v>
      </c>
      <c r="K84">
        <v>5.3382175808087545E-3</v>
      </c>
      <c r="L84">
        <v>2.2321187724355405E-2</v>
      </c>
      <c r="M84">
        <v>3.8204393036453566E-2</v>
      </c>
      <c r="N84">
        <v>5.2796735820168569E-2</v>
      </c>
      <c r="O84">
        <v>7.2591661458145704E-2</v>
      </c>
      <c r="P84">
        <v>8.9049849693463717E-2</v>
      </c>
      <c r="Q84">
        <v>9.4832999769779686E-2</v>
      </c>
      <c r="R84">
        <v>9.4832999769779686E-2</v>
      </c>
      <c r="S84">
        <v>9.4832999769779686E-2</v>
      </c>
      <c r="T84">
        <v>9.4832999769779686E-2</v>
      </c>
      <c r="U84">
        <v>9.4832999769779686E-2</v>
      </c>
      <c r="V84">
        <v>9.4832999769779686E-2</v>
      </c>
      <c r="W84">
        <v>9.4832999769779686E-2</v>
      </c>
      <c r="X84">
        <v>9.4832999769779686E-2</v>
      </c>
      <c r="Y84">
        <v>9.4832999769779686E-2</v>
      </c>
      <c r="Z84">
        <v>9.4832999769779686E-2</v>
      </c>
      <c r="AA84">
        <v>9.4832999769779686E-2</v>
      </c>
      <c r="AB84">
        <v>9.4832999769779686E-2</v>
      </c>
      <c r="AC84">
        <v>9.4832999769779686E-2</v>
      </c>
      <c r="AD84">
        <v>9.4832999769779686E-2</v>
      </c>
      <c r="AE84">
        <v>9.4832999769779686E-2</v>
      </c>
      <c r="AF84">
        <v>9.4832999769779686E-2</v>
      </c>
      <c r="AG84">
        <v>9.4832999769779686E-2</v>
      </c>
      <c r="AH84">
        <v>9.4832999769779686E-2</v>
      </c>
      <c r="AI84">
        <v>9.4832999769779686E-2</v>
      </c>
      <c r="AJ84">
        <v>9.4832999769779686E-2</v>
      </c>
      <c r="AK84">
        <v>9.4832999769779686E-2</v>
      </c>
      <c r="AL84">
        <v>9.4832999769779686E-2</v>
      </c>
      <c r="AM84">
        <v>9.4832999769779686E-2</v>
      </c>
      <c r="AN84">
        <v>9.4832999769779686E-2</v>
      </c>
      <c r="AO84">
        <v>9.4832999769779686E-2</v>
      </c>
      <c r="AP84">
        <v>9.4832999769779686E-2</v>
      </c>
      <c r="AQ84">
        <v>9.4832999769779686E-2</v>
      </c>
      <c r="AR84">
        <v>9.4832999769779686E-2</v>
      </c>
      <c r="AS84">
        <v>9.4832999769779686E-2</v>
      </c>
      <c r="AT84">
        <v>9.4832999769779686E-2</v>
      </c>
      <c r="AU84">
        <v>9.4832999769779686E-2</v>
      </c>
      <c r="AV84">
        <v>9.4832999769779686E-2</v>
      </c>
      <c r="AW84">
        <v>9.4832999769779686E-2</v>
      </c>
      <c r="AX84">
        <v>9.4832999769779686E-2</v>
      </c>
      <c r="AY84">
        <v>9.4832999769779686E-2</v>
      </c>
      <c r="AZ84">
        <v>9.4832999769779686E-2</v>
      </c>
      <c r="BA84">
        <v>9.4832999769779686E-2</v>
      </c>
      <c r="BB84">
        <v>9.4832999769779686E-2</v>
      </c>
      <c r="BC84">
        <v>9.4832999769779686E-2</v>
      </c>
      <c r="BD84">
        <v>9.4832999769779686E-2</v>
      </c>
      <c r="BE84">
        <v>9.4832999769779686E-2</v>
      </c>
      <c r="BF84">
        <v>9.4832999769779686E-2</v>
      </c>
      <c r="BG84">
        <v>9.4832999769779686E-2</v>
      </c>
      <c r="BH84">
        <v>9.4832999769779686E-2</v>
      </c>
      <c r="BI84">
        <v>9.4832999769779686E-2</v>
      </c>
      <c r="BJ84">
        <v>8.9430635556748198E-2</v>
      </c>
      <c r="BK84">
        <v>7.1175091138507646E-2</v>
      </c>
      <c r="BL84">
        <v>5.0653449448761649E-2</v>
      </c>
      <c r="BM84">
        <v>3.7912620745483232E-2</v>
      </c>
      <c r="BN84">
        <v>2.0976536332242585E-2</v>
      </c>
      <c r="BO84">
        <v>5.7987829271299402E-3</v>
      </c>
      <c r="BP84">
        <v>6.8134071541865336E-4</v>
      </c>
      <c r="BQ84">
        <v>0</v>
      </c>
      <c r="BR84">
        <v>0</v>
      </c>
      <c r="BS84">
        <v>0</v>
      </c>
      <c r="BT84">
        <v>0</v>
      </c>
      <c r="BU84">
        <v>1.3218360775332116E-2</v>
      </c>
    </row>
    <row r="85" spans="1:73" x14ac:dyDescent="0.25">
      <c r="A85">
        <v>1261</v>
      </c>
      <c r="B85">
        <v>512.43527716350093</v>
      </c>
      <c r="C85">
        <v>1.4613997242162483E-3</v>
      </c>
      <c r="D85">
        <v>40</v>
      </c>
      <c r="E85">
        <v>670.5</v>
      </c>
      <c r="F85">
        <v>-590.5</v>
      </c>
      <c r="G85">
        <v>0</v>
      </c>
      <c r="H85">
        <v>0</v>
      </c>
      <c r="I85">
        <v>0</v>
      </c>
      <c r="J85">
        <v>1.9342379784754119E-3</v>
      </c>
      <c r="K85">
        <v>5.3382175808087545E-3</v>
      </c>
      <c r="L85">
        <v>2.2321187724355405E-2</v>
      </c>
      <c r="M85">
        <v>3.8204393036453566E-2</v>
      </c>
      <c r="N85">
        <v>5.2796735820168569E-2</v>
      </c>
      <c r="O85">
        <v>7.2591661458145704E-2</v>
      </c>
      <c r="P85">
        <v>8.9049849693463717E-2</v>
      </c>
      <c r="Q85">
        <v>9.629439949399593E-2</v>
      </c>
      <c r="R85">
        <v>9.629439949399593E-2</v>
      </c>
      <c r="S85">
        <v>9.629439949399593E-2</v>
      </c>
      <c r="T85">
        <v>9.629439949399593E-2</v>
      </c>
      <c r="U85">
        <v>9.629439949399593E-2</v>
      </c>
      <c r="V85">
        <v>9.629439949399593E-2</v>
      </c>
      <c r="W85">
        <v>9.629439949399593E-2</v>
      </c>
      <c r="X85">
        <v>9.629439949399593E-2</v>
      </c>
      <c r="Y85">
        <v>9.629439949399593E-2</v>
      </c>
      <c r="Z85">
        <v>9.629439949399593E-2</v>
      </c>
      <c r="AA85">
        <v>9.629439949399593E-2</v>
      </c>
      <c r="AB85">
        <v>9.629439949399593E-2</v>
      </c>
      <c r="AC85">
        <v>9.629439949399593E-2</v>
      </c>
      <c r="AD85">
        <v>9.629439949399593E-2</v>
      </c>
      <c r="AE85">
        <v>9.629439949399593E-2</v>
      </c>
      <c r="AF85">
        <v>9.629439949399593E-2</v>
      </c>
      <c r="AG85">
        <v>9.629439949399593E-2</v>
      </c>
      <c r="AH85">
        <v>9.629439949399593E-2</v>
      </c>
      <c r="AI85">
        <v>9.629439949399593E-2</v>
      </c>
      <c r="AJ85">
        <v>9.629439949399593E-2</v>
      </c>
      <c r="AK85">
        <v>9.629439949399593E-2</v>
      </c>
      <c r="AL85">
        <v>9.629439949399593E-2</v>
      </c>
      <c r="AM85">
        <v>9.629439949399593E-2</v>
      </c>
      <c r="AN85">
        <v>9.629439949399593E-2</v>
      </c>
      <c r="AO85">
        <v>9.629439949399593E-2</v>
      </c>
      <c r="AP85">
        <v>9.629439949399593E-2</v>
      </c>
      <c r="AQ85">
        <v>9.629439949399593E-2</v>
      </c>
      <c r="AR85">
        <v>9.629439949399593E-2</v>
      </c>
      <c r="AS85">
        <v>9.629439949399593E-2</v>
      </c>
      <c r="AT85">
        <v>9.629439949399593E-2</v>
      </c>
      <c r="AU85">
        <v>9.629439949399593E-2</v>
      </c>
      <c r="AV85">
        <v>9.629439949399593E-2</v>
      </c>
      <c r="AW85">
        <v>9.629439949399593E-2</v>
      </c>
      <c r="AX85">
        <v>9.629439949399593E-2</v>
      </c>
      <c r="AY85">
        <v>9.629439949399593E-2</v>
      </c>
      <c r="AZ85">
        <v>9.629439949399593E-2</v>
      </c>
      <c r="BA85">
        <v>9.629439949399593E-2</v>
      </c>
      <c r="BB85">
        <v>9.629439949399593E-2</v>
      </c>
      <c r="BC85">
        <v>9.629439949399593E-2</v>
      </c>
      <c r="BD85">
        <v>9.629439949399593E-2</v>
      </c>
      <c r="BE85">
        <v>9.629439949399593E-2</v>
      </c>
      <c r="BF85">
        <v>9.629439949399593E-2</v>
      </c>
      <c r="BG85">
        <v>9.629439949399593E-2</v>
      </c>
      <c r="BH85">
        <v>9.629439949399593E-2</v>
      </c>
      <c r="BI85">
        <v>9.629439949399593E-2</v>
      </c>
      <c r="BJ85">
        <v>9.0892035280964442E-2</v>
      </c>
      <c r="BK85">
        <v>7.263649086272389E-2</v>
      </c>
      <c r="BL85">
        <v>5.2114849172977901E-2</v>
      </c>
      <c r="BM85">
        <v>3.7912620745483232E-2</v>
      </c>
      <c r="BN85">
        <v>2.0976536332242585E-2</v>
      </c>
      <c r="BO85">
        <v>5.7987829271299402E-3</v>
      </c>
      <c r="BP85">
        <v>6.8134071541865336E-4</v>
      </c>
      <c r="BQ85">
        <v>0</v>
      </c>
      <c r="BR85">
        <v>0</v>
      </c>
      <c r="BS85">
        <v>0</v>
      </c>
      <c r="BT85">
        <v>0</v>
      </c>
      <c r="BU85">
        <v>1.6292834947565754E-2</v>
      </c>
    </row>
    <row r="86" spans="1:73" x14ac:dyDescent="0.25">
      <c r="A86">
        <v>1261</v>
      </c>
      <c r="B86">
        <v>528.97294011592294</v>
      </c>
      <c r="C86">
        <v>1.508563019084684E-3</v>
      </c>
      <c r="D86">
        <v>30</v>
      </c>
      <c r="E86">
        <v>660.5</v>
      </c>
      <c r="F86">
        <v>-600.5</v>
      </c>
      <c r="G86">
        <v>0</v>
      </c>
      <c r="H86">
        <v>0</v>
      </c>
      <c r="I86">
        <v>0</v>
      </c>
      <c r="J86">
        <v>1.9342379784754119E-3</v>
      </c>
      <c r="K86">
        <v>5.3382175808087545E-3</v>
      </c>
      <c r="L86">
        <v>2.2321187724355405E-2</v>
      </c>
      <c r="M86">
        <v>3.8204393036453566E-2</v>
      </c>
      <c r="N86">
        <v>5.2796735820168569E-2</v>
      </c>
      <c r="O86">
        <v>7.2591661458145704E-2</v>
      </c>
      <c r="P86">
        <v>8.9049849693463717E-2</v>
      </c>
      <c r="Q86">
        <v>9.7802962513080613E-2</v>
      </c>
      <c r="R86">
        <v>9.7802962513080613E-2</v>
      </c>
      <c r="S86">
        <v>9.7802962513080613E-2</v>
      </c>
      <c r="T86">
        <v>9.7802962513080613E-2</v>
      </c>
      <c r="U86">
        <v>9.7802962513080613E-2</v>
      </c>
      <c r="V86">
        <v>9.7802962513080613E-2</v>
      </c>
      <c r="W86">
        <v>9.7802962513080613E-2</v>
      </c>
      <c r="X86">
        <v>9.7802962513080613E-2</v>
      </c>
      <c r="Y86">
        <v>9.7802962513080613E-2</v>
      </c>
      <c r="Z86">
        <v>9.7802962513080613E-2</v>
      </c>
      <c r="AA86">
        <v>9.7802962513080613E-2</v>
      </c>
      <c r="AB86">
        <v>9.7802962513080613E-2</v>
      </c>
      <c r="AC86">
        <v>9.7802962513080613E-2</v>
      </c>
      <c r="AD86">
        <v>9.7802962513080613E-2</v>
      </c>
      <c r="AE86">
        <v>9.7802962513080613E-2</v>
      </c>
      <c r="AF86">
        <v>9.7802962513080613E-2</v>
      </c>
      <c r="AG86">
        <v>9.7802962513080613E-2</v>
      </c>
      <c r="AH86">
        <v>9.7802962513080613E-2</v>
      </c>
      <c r="AI86">
        <v>9.7802962513080613E-2</v>
      </c>
      <c r="AJ86">
        <v>9.7802962513080613E-2</v>
      </c>
      <c r="AK86">
        <v>9.7802962513080613E-2</v>
      </c>
      <c r="AL86">
        <v>9.7802962513080613E-2</v>
      </c>
      <c r="AM86">
        <v>9.7802962513080613E-2</v>
      </c>
      <c r="AN86">
        <v>9.7802962513080613E-2</v>
      </c>
      <c r="AO86">
        <v>9.7802962513080613E-2</v>
      </c>
      <c r="AP86">
        <v>9.7802962513080613E-2</v>
      </c>
      <c r="AQ86">
        <v>9.7802962513080613E-2</v>
      </c>
      <c r="AR86">
        <v>9.7802962513080613E-2</v>
      </c>
      <c r="AS86">
        <v>9.7802962513080613E-2</v>
      </c>
      <c r="AT86">
        <v>9.7802962513080613E-2</v>
      </c>
      <c r="AU86">
        <v>9.7802962513080613E-2</v>
      </c>
      <c r="AV86">
        <v>9.7802962513080613E-2</v>
      </c>
      <c r="AW86">
        <v>9.7802962513080613E-2</v>
      </c>
      <c r="AX86">
        <v>9.7802962513080613E-2</v>
      </c>
      <c r="AY86">
        <v>9.7802962513080613E-2</v>
      </c>
      <c r="AZ86">
        <v>9.7802962513080613E-2</v>
      </c>
      <c r="BA86">
        <v>9.7802962513080613E-2</v>
      </c>
      <c r="BB86">
        <v>9.7802962513080613E-2</v>
      </c>
      <c r="BC86">
        <v>9.7802962513080613E-2</v>
      </c>
      <c r="BD86">
        <v>9.7802962513080613E-2</v>
      </c>
      <c r="BE86">
        <v>9.7802962513080613E-2</v>
      </c>
      <c r="BF86">
        <v>9.7802962513080613E-2</v>
      </c>
      <c r="BG86">
        <v>9.7802962513080613E-2</v>
      </c>
      <c r="BH86">
        <v>9.7802962513080613E-2</v>
      </c>
      <c r="BI86">
        <v>9.7802962513080613E-2</v>
      </c>
      <c r="BJ86">
        <v>9.2400598300049125E-2</v>
      </c>
      <c r="BK86">
        <v>7.4145053881808573E-2</v>
      </c>
      <c r="BL86">
        <v>5.2114849172977901E-2</v>
      </c>
      <c r="BM86">
        <v>3.7912620745483232E-2</v>
      </c>
      <c r="BN86">
        <v>2.0976536332242585E-2</v>
      </c>
      <c r="BO86">
        <v>5.7987829271299402E-3</v>
      </c>
      <c r="BP86">
        <v>6.8134071541865336E-4</v>
      </c>
      <c r="BQ86">
        <v>0</v>
      </c>
      <c r="BR86">
        <v>0</v>
      </c>
      <c r="BS86">
        <v>0</v>
      </c>
      <c r="BT86">
        <v>0</v>
      </c>
      <c r="BU86">
        <v>9.4606701203799187E-3</v>
      </c>
    </row>
    <row r="87" spans="1:73" x14ac:dyDescent="0.25">
      <c r="A87">
        <v>1261</v>
      </c>
      <c r="B87">
        <v>514.03654014348649</v>
      </c>
      <c r="C87">
        <v>1.4659663209780904E-3</v>
      </c>
      <c r="D87">
        <v>20</v>
      </c>
      <c r="E87">
        <v>650.5</v>
      </c>
      <c r="F87">
        <v>-610.5</v>
      </c>
      <c r="G87">
        <v>0</v>
      </c>
      <c r="H87">
        <v>0</v>
      </c>
      <c r="I87">
        <v>0</v>
      </c>
      <c r="J87">
        <v>1.9342379784754119E-3</v>
      </c>
      <c r="K87">
        <v>5.3382175808087545E-3</v>
      </c>
      <c r="L87">
        <v>2.2321187724355405E-2</v>
      </c>
      <c r="M87">
        <v>3.8204393036453566E-2</v>
      </c>
      <c r="N87">
        <v>5.2796735820168569E-2</v>
      </c>
      <c r="O87">
        <v>7.2591661458145704E-2</v>
      </c>
      <c r="P87">
        <v>8.9049849693463717E-2</v>
      </c>
      <c r="Q87">
        <v>9.9268928834058703E-2</v>
      </c>
      <c r="R87">
        <v>9.9268928834058703E-2</v>
      </c>
      <c r="S87">
        <v>9.9268928834058703E-2</v>
      </c>
      <c r="T87">
        <v>9.9268928834058703E-2</v>
      </c>
      <c r="U87">
        <v>9.9268928834058703E-2</v>
      </c>
      <c r="V87">
        <v>9.9268928834058703E-2</v>
      </c>
      <c r="W87">
        <v>9.9268928834058703E-2</v>
      </c>
      <c r="X87">
        <v>9.9268928834058703E-2</v>
      </c>
      <c r="Y87">
        <v>9.9268928834058703E-2</v>
      </c>
      <c r="Z87">
        <v>9.9268928834058703E-2</v>
      </c>
      <c r="AA87">
        <v>9.9268928834058703E-2</v>
      </c>
      <c r="AB87">
        <v>9.9268928834058703E-2</v>
      </c>
      <c r="AC87">
        <v>9.9268928834058703E-2</v>
      </c>
      <c r="AD87">
        <v>9.9268928834058703E-2</v>
      </c>
      <c r="AE87">
        <v>9.9268928834058703E-2</v>
      </c>
      <c r="AF87">
        <v>9.9268928834058703E-2</v>
      </c>
      <c r="AG87">
        <v>9.9268928834058703E-2</v>
      </c>
      <c r="AH87">
        <v>9.9268928834058703E-2</v>
      </c>
      <c r="AI87">
        <v>9.9268928834058703E-2</v>
      </c>
      <c r="AJ87">
        <v>9.9268928834058703E-2</v>
      </c>
      <c r="AK87">
        <v>9.9268928834058703E-2</v>
      </c>
      <c r="AL87">
        <v>9.9268928834058703E-2</v>
      </c>
      <c r="AM87">
        <v>9.9268928834058703E-2</v>
      </c>
      <c r="AN87">
        <v>9.9268928834058703E-2</v>
      </c>
      <c r="AO87">
        <v>9.9268928834058703E-2</v>
      </c>
      <c r="AP87">
        <v>9.9268928834058703E-2</v>
      </c>
      <c r="AQ87">
        <v>9.9268928834058703E-2</v>
      </c>
      <c r="AR87">
        <v>9.9268928834058703E-2</v>
      </c>
      <c r="AS87">
        <v>9.9268928834058703E-2</v>
      </c>
      <c r="AT87">
        <v>9.9268928834058703E-2</v>
      </c>
      <c r="AU87">
        <v>9.9268928834058703E-2</v>
      </c>
      <c r="AV87">
        <v>9.9268928834058703E-2</v>
      </c>
      <c r="AW87">
        <v>9.9268928834058703E-2</v>
      </c>
      <c r="AX87">
        <v>9.9268928834058703E-2</v>
      </c>
      <c r="AY87">
        <v>9.9268928834058703E-2</v>
      </c>
      <c r="AZ87">
        <v>9.9268928834058703E-2</v>
      </c>
      <c r="BA87">
        <v>9.9268928834058703E-2</v>
      </c>
      <c r="BB87">
        <v>9.9268928834058703E-2</v>
      </c>
      <c r="BC87">
        <v>9.9268928834058703E-2</v>
      </c>
      <c r="BD87">
        <v>9.9268928834058703E-2</v>
      </c>
      <c r="BE87">
        <v>9.9268928834058703E-2</v>
      </c>
      <c r="BF87">
        <v>9.9268928834058703E-2</v>
      </c>
      <c r="BG87">
        <v>9.9268928834058703E-2</v>
      </c>
      <c r="BH87">
        <v>9.9268928834058703E-2</v>
      </c>
      <c r="BI87">
        <v>9.9268928834058703E-2</v>
      </c>
      <c r="BJ87">
        <v>9.3866564621027215E-2</v>
      </c>
      <c r="BK87">
        <v>7.5611020202786663E-2</v>
      </c>
      <c r="BL87">
        <v>5.2114849172977901E-2</v>
      </c>
      <c r="BM87">
        <v>3.7912620745483232E-2</v>
      </c>
      <c r="BN87">
        <v>2.0976536332242585E-2</v>
      </c>
      <c r="BO87">
        <v>5.7987829271299402E-3</v>
      </c>
      <c r="BP87">
        <v>6.8134071541865336E-4</v>
      </c>
      <c r="BQ87">
        <v>0</v>
      </c>
      <c r="BR87">
        <v>0</v>
      </c>
      <c r="BS87">
        <v>0</v>
      </c>
      <c r="BT87">
        <v>0</v>
      </c>
      <c r="BU87">
        <v>4.5814959980274711E-3</v>
      </c>
    </row>
    <row r="88" spans="1:73" x14ac:dyDescent="0.25">
      <c r="A88">
        <v>1261</v>
      </c>
      <c r="B88">
        <v>521.43456792134555</v>
      </c>
      <c r="C88">
        <v>1.4870645478881356E-3</v>
      </c>
      <c r="D88">
        <v>10</v>
      </c>
      <c r="E88">
        <v>640.5</v>
      </c>
      <c r="F88">
        <v>-620.5</v>
      </c>
      <c r="G88">
        <v>0</v>
      </c>
      <c r="H88">
        <v>0</v>
      </c>
      <c r="I88">
        <v>0</v>
      </c>
      <c r="J88">
        <v>1.9342379784754119E-3</v>
      </c>
      <c r="K88">
        <v>5.3382175808087545E-3</v>
      </c>
      <c r="L88">
        <v>2.2321187724355405E-2</v>
      </c>
      <c r="M88">
        <v>3.8204393036453566E-2</v>
      </c>
      <c r="N88">
        <v>5.2796735820168569E-2</v>
      </c>
      <c r="O88">
        <v>7.2591661458145704E-2</v>
      </c>
      <c r="P88">
        <v>9.0536914241351851E-2</v>
      </c>
      <c r="Q88">
        <v>0.10075599338194684</v>
      </c>
      <c r="R88">
        <v>0.10075599338194684</v>
      </c>
      <c r="S88">
        <v>0.10075599338194684</v>
      </c>
      <c r="T88">
        <v>0.10075599338194684</v>
      </c>
      <c r="U88">
        <v>0.10075599338194684</v>
      </c>
      <c r="V88">
        <v>0.10075599338194684</v>
      </c>
      <c r="W88">
        <v>0.10075599338194684</v>
      </c>
      <c r="X88">
        <v>0.10075599338194684</v>
      </c>
      <c r="Y88">
        <v>0.10075599338194684</v>
      </c>
      <c r="Z88">
        <v>0.10075599338194684</v>
      </c>
      <c r="AA88">
        <v>0.10075599338194684</v>
      </c>
      <c r="AB88">
        <v>0.10075599338194684</v>
      </c>
      <c r="AC88">
        <v>0.10075599338194684</v>
      </c>
      <c r="AD88">
        <v>0.10075599338194684</v>
      </c>
      <c r="AE88">
        <v>0.10075599338194684</v>
      </c>
      <c r="AF88">
        <v>0.10075599338194684</v>
      </c>
      <c r="AG88">
        <v>0.10075599338194684</v>
      </c>
      <c r="AH88">
        <v>0.10075599338194684</v>
      </c>
      <c r="AI88">
        <v>0.10075599338194684</v>
      </c>
      <c r="AJ88">
        <v>0.10075599338194684</v>
      </c>
      <c r="AK88">
        <v>0.10075599338194684</v>
      </c>
      <c r="AL88">
        <v>0.10075599338194684</v>
      </c>
      <c r="AM88">
        <v>0.10075599338194684</v>
      </c>
      <c r="AN88">
        <v>0.10075599338194684</v>
      </c>
      <c r="AO88">
        <v>0.10075599338194684</v>
      </c>
      <c r="AP88">
        <v>0.10075599338194684</v>
      </c>
      <c r="AQ88">
        <v>0.10075599338194684</v>
      </c>
      <c r="AR88">
        <v>0.10075599338194684</v>
      </c>
      <c r="AS88">
        <v>0.10075599338194684</v>
      </c>
      <c r="AT88">
        <v>0.10075599338194684</v>
      </c>
      <c r="AU88">
        <v>0.10075599338194684</v>
      </c>
      <c r="AV88">
        <v>0.10075599338194684</v>
      </c>
      <c r="AW88">
        <v>0.10075599338194684</v>
      </c>
      <c r="AX88">
        <v>0.10075599338194684</v>
      </c>
      <c r="AY88">
        <v>0.10075599338194684</v>
      </c>
      <c r="AZ88">
        <v>0.10075599338194684</v>
      </c>
      <c r="BA88">
        <v>0.10075599338194684</v>
      </c>
      <c r="BB88">
        <v>0.10075599338194684</v>
      </c>
      <c r="BC88">
        <v>0.10075599338194684</v>
      </c>
      <c r="BD88">
        <v>0.10075599338194684</v>
      </c>
      <c r="BE88">
        <v>0.10075599338194684</v>
      </c>
      <c r="BF88">
        <v>0.10075599338194684</v>
      </c>
      <c r="BG88">
        <v>0.10075599338194684</v>
      </c>
      <c r="BH88">
        <v>0.10075599338194684</v>
      </c>
      <c r="BI88">
        <v>0.10075599338194684</v>
      </c>
      <c r="BJ88">
        <v>9.5353629168915349E-2</v>
      </c>
      <c r="BK88">
        <v>7.5611020202786663E-2</v>
      </c>
      <c r="BL88">
        <v>5.2114849172977901E-2</v>
      </c>
      <c r="BM88">
        <v>3.7912620745483232E-2</v>
      </c>
      <c r="BN88">
        <v>2.0976536332242585E-2</v>
      </c>
      <c r="BO88">
        <v>5.7987829271299402E-3</v>
      </c>
      <c r="BP88">
        <v>6.8134071541865336E-4</v>
      </c>
      <c r="BQ88">
        <v>0</v>
      </c>
      <c r="BR88">
        <v>0</v>
      </c>
      <c r="BS88">
        <v>0</v>
      </c>
      <c r="BT88">
        <v>0</v>
      </c>
      <c r="BU88">
        <v>2.5596531039288606E-3</v>
      </c>
    </row>
    <row r="89" spans="1:73" x14ac:dyDescent="0.25">
      <c r="A89">
        <v>1262</v>
      </c>
      <c r="B89">
        <v>519.78121666448612</v>
      </c>
      <c r="C89">
        <v>1.4823494020375582E-3</v>
      </c>
      <c r="D89">
        <v>0</v>
      </c>
      <c r="E89">
        <v>631</v>
      </c>
      <c r="F89">
        <v>-631</v>
      </c>
      <c r="G89">
        <v>0</v>
      </c>
      <c r="H89">
        <v>0</v>
      </c>
      <c r="I89">
        <v>0</v>
      </c>
      <c r="J89">
        <v>1.9342379784754119E-3</v>
      </c>
      <c r="K89">
        <v>5.3382175808087545E-3</v>
      </c>
      <c r="L89">
        <v>2.2321187724355405E-2</v>
      </c>
      <c r="M89">
        <v>3.8204393036453566E-2</v>
      </c>
      <c r="N89">
        <v>5.2796735820168569E-2</v>
      </c>
      <c r="O89">
        <v>7.2591661458145704E-2</v>
      </c>
      <c r="P89">
        <v>9.2019263643389415E-2</v>
      </c>
      <c r="Q89">
        <v>0.1022383427839844</v>
      </c>
      <c r="R89">
        <v>0.1022383427839844</v>
      </c>
      <c r="S89">
        <v>0.1022383427839844</v>
      </c>
      <c r="T89">
        <v>0.1022383427839844</v>
      </c>
      <c r="U89">
        <v>0.1022383427839844</v>
      </c>
      <c r="V89">
        <v>0.1022383427839844</v>
      </c>
      <c r="W89">
        <v>0.1022383427839844</v>
      </c>
      <c r="X89">
        <v>0.1022383427839844</v>
      </c>
      <c r="Y89">
        <v>0.1022383427839844</v>
      </c>
      <c r="Z89">
        <v>0.1022383427839844</v>
      </c>
      <c r="AA89">
        <v>0.1022383427839844</v>
      </c>
      <c r="AB89">
        <v>0.1022383427839844</v>
      </c>
      <c r="AC89">
        <v>0.1022383427839844</v>
      </c>
      <c r="AD89">
        <v>0.1022383427839844</v>
      </c>
      <c r="AE89">
        <v>0.1022383427839844</v>
      </c>
      <c r="AF89">
        <v>0.1022383427839844</v>
      </c>
      <c r="AG89">
        <v>0.1022383427839844</v>
      </c>
      <c r="AH89">
        <v>0.1022383427839844</v>
      </c>
      <c r="AI89">
        <v>0.1022383427839844</v>
      </c>
      <c r="AJ89">
        <v>0.1022383427839844</v>
      </c>
      <c r="AK89">
        <v>0.1022383427839844</v>
      </c>
      <c r="AL89">
        <v>0.1022383427839844</v>
      </c>
      <c r="AM89">
        <v>0.1022383427839844</v>
      </c>
      <c r="AN89">
        <v>0.1022383427839844</v>
      </c>
      <c r="AO89">
        <v>0.1022383427839844</v>
      </c>
      <c r="AP89">
        <v>0.1022383427839844</v>
      </c>
      <c r="AQ89">
        <v>0.1022383427839844</v>
      </c>
      <c r="AR89">
        <v>0.1022383427839844</v>
      </c>
      <c r="AS89">
        <v>0.1022383427839844</v>
      </c>
      <c r="AT89">
        <v>0.1022383427839844</v>
      </c>
      <c r="AU89">
        <v>0.1022383427839844</v>
      </c>
      <c r="AV89">
        <v>0.1022383427839844</v>
      </c>
      <c r="AW89">
        <v>0.1022383427839844</v>
      </c>
      <c r="AX89">
        <v>0.1022383427839844</v>
      </c>
      <c r="AY89">
        <v>0.1022383427839844</v>
      </c>
      <c r="AZ89">
        <v>0.1022383427839844</v>
      </c>
      <c r="BA89">
        <v>0.1022383427839844</v>
      </c>
      <c r="BB89">
        <v>0.1022383427839844</v>
      </c>
      <c r="BC89">
        <v>0.1022383427839844</v>
      </c>
      <c r="BD89">
        <v>0.1022383427839844</v>
      </c>
      <c r="BE89">
        <v>0.1022383427839844</v>
      </c>
      <c r="BF89">
        <v>0.1022383427839844</v>
      </c>
      <c r="BG89">
        <v>0.1022383427839844</v>
      </c>
      <c r="BH89">
        <v>0.1022383427839844</v>
      </c>
      <c r="BI89">
        <v>0.1022383427839844</v>
      </c>
      <c r="BJ89">
        <v>9.6835978570952913E-2</v>
      </c>
      <c r="BK89">
        <v>7.5611020202786663E-2</v>
      </c>
      <c r="BL89">
        <v>5.2114849172977901E-2</v>
      </c>
      <c r="BM89">
        <v>3.7912620745483232E-2</v>
      </c>
      <c r="BN89">
        <v>2.0976536332242585E-2</v>
      </c>
      <c r="BO89">
        <v>5.7987829271299402E-3</v>
      </c>
      <c r="BP89">
        <v>6.8134071541865336E-4</v>
      </c>
      <c r="BQ89">
        <v>0</v>
      </c>
      <c r="BR89">
        <v>0</v>
      </c>
      <c r="BS89">
        <v>0</v>
      </c>
      <c r="BT89">
        <v>1.2085437905793722E-3</v>
      </c>
      <c r="BU89">
        <v>6.3890235453517574E-4</v>
      </c>
    </row>
    <row r="90" spans="1:73" x14ac:dyDescent="0.25">
      <c r="A90">
        <v>1261</v>
      </c>
      <c r="B90">
        <v>539.66858090465803</v>
      </c>
      <c r="C90">
        <v>1.5390656155989094E-3</v>
      </c>
      <c r="D90">
        <v>-10</v>
      </c>
      <c r="E90">
        <v>620.5</v>
      </c>
      <c r="F90">
        <v>-640.5</v>
      </c>
      <c r="G90">
        <v>0</v>
      </c>
      <c r="H90">
        <v>0</v>
      </c>
      <c r="I90">
        <v>0</v>
      </c>
      <c r="J90">
        <v>1.9342379784754119E-3</v>
      </c>
      <c r="K90">
        <v>5.3382175808087545E-3</v>
      </c>
      <c r="L90">
        <v>2.2321187724355405E-2</v>
      </c>
      <c r="M90">
        <v>3.8204393036453566E-2</v>
      </c>
      <c r="N90">
        <v>5.2796735820168569E-2</v>
      </c>
      <c r="O90">
        <v>7.2591661458145704E-2</v>
      </c>
      <c r="P90">
        <v>9.3558329258988326E-2</v>
      </c>
      <c r="Q90">
        <v>0.10377740839958331</v>
      </c>
      <c r="R90">
        <v>0.10377740839958331</v>
      </c>
      <c r="S90">
        <v>0.10377740839958331</v>
      </c>
      <c r="T90">
        <v>0.10377740839958331</v>
      </c>
      <c r="U90">
        <v>0.10377740839958331</v>
      </c>
      <c r="V90">
        <v>0.10377740839958331</v>
      </c>
      <c r="W90">
        <v>0.10377740839958331</v>
      </c>
      <c r="X90">
        <v>0.10377740839958331</v>
      </c>
      <c r="Y90">
        <v>0.10377740839958331</v>
      </c>
      <c r="Z90">
        <v>0.10377740839958331</v>
      </c>
      <c r="AA90">
        <v>0.10377740839958331</v>
      </c>
      <c r="AB90">
        <v>0.10377740839958331</v>
      </c>
      <c r="AC90">
        <v>0.10377740839958331</v>
      </c>
      <c r="AD90">
        <v>0.10377740839958331</v>
      </c>
      <c r="AE90">
        <v>0.10377740839958331</v>
      </c>
      <c r="AF90">
        <v>0.10377740839958331</v>
      </c>
      <c r="AG90">
        <v>0.10377740839958331</v>
      </c>
      <c r="AH90">
        <v>0.10377740839958331</v>
      </c>
      <c r="AI90">
        <v>0.10377740839958331</v>
      </c>
      <c r="AJ90">
        <v>0.10377740839958331</v>
      </c>
      <c r="AK90">
        <v>0.10377740839958331</v>
      </c>
      <c r="AL90">
        <v>0.10377740839958331</v>
      </c>
      <c r="AM90">
        <v>0.10377740839958331</v>
      </c>
      <c r="AN90">
        <v>0.10377740839958331</v>
      </c>
      <c r="AO90">
        <v>0.10377740839958331</v>
      </c>
      <c r="AP90">
        <v>0.10377740839958331</v>
      </c>
      <c r="AQ90">
        <v>0.10377740839958331</v>
      </c>
      <c r="AR90">
        <v>0.10377740839958331</v>
      </c>
      <c r="AS90">
        <v>0.10377740839958331</v>
      </c>
      <c r="AT90">
        <v>0.10377740839958331</v>
      </c>
      <c r="AU90">
        <v>0.10377740839958331</v>
      </c>
      <c r="AV90">
        <v>0.10377740839958331</v>
      </c>
      <c r="AW90">
        <v>0.10377740839958331</v>
      </c>
      <c r="AX90">
        <v>0.10377740839958331</v>
      </c>
      <c r="AY90">
        <v>0.10377740839958331</v>
      </c>
      <c r="AZ90">
        <v>0.10377740839958331</v>
      </c>
      <c r="BA90">
        <v>0.10377740839958331</v>
      </c>
      <c r="BB90">
        <v>0.10377740839958331</v>
      </c>
      <c r="BC90">
        <v>0.10377740839958331</v>
      </c>
      <c r="BD90">
        <v>0.10377740839958331</v>
      </c>
      <c r="BE90">
        <v>0.10377740839958331</v>
      </c>
      <c r="BF90">
        <v>0.10377740839958331</v>
      </c>
      <c r="BG90">
        <v>0.10377740839958331</v>
      </c>
      <c r="BH90">
        <v>0.10377740839958331</v>
      </c>
      <c r="BI90">
        <v>0.10377740839958331</v>
      </c>
      <c r="BJ90">
        <v>9.8375044186551824E-2</v>
      </c>
      <c r="BK90">
        <v>7.5611020202786663E-2</v>
      </c>
      <c r="BL90">
        <v>5.2114849172977901E-2</v>
      </c>
      <c r="BM90">
        <v>3.7912620745483232E-2</v>
      </c>
      <c r="BN90">
        <v>2.0976536332242585E-2</v>
      </c>
      <c r="BO90">
        <v>5.7987829271299402E-3</v>
      </c>
      <c r="BP90">
        <v>6.8134071541865336E-4</v>
      </c>
      <c r="BQ90">
        <v>0</v>
      </c>
      <c r="BR90">
        <v>0</v>
      </c>
      <c r="BS90">
        <v>0</v>
      </c>
      <c r="BT90">
        <v>4.841824173650186E-3</v>
      </c>
      <c r="BU90">
        <v>0</v>
      </c>
    </row>
    <row r="91" spans="1:73" x14ac:dyDescent="0.25">
      <c r="A91">
        <v>1253</v>
      </c>
      <c r="B91">
        <v>321.72193311291937</v>
      </c>
      <c r="C91">
        <v>9.1750971347650786E-4</v>
      </c>
      <c r="D91">
        <v>-20</v>
      </c>
      <c r="E91">
        <v>606.5</v>
      </c>
      <c r="F91">
        <v>-646.5</v>
      </c>
      <c r="G91">
        <v>0</v>
      </c>
      <c r="H91">
        <v>0</v>
      </c>
      <c r="I91">
        <v>0</v>
      </c>
      <c r="J91">
        <v>1.9342379784754119E-3</v>
      </c>
      <c r="K91">
        <v>5.3382175808087545E-3</v>
      </c>
      <c r="L91">
        <v>2.2321187724355405E-2</v>
      </c>
      <c r="M91">
        <v>3.8204393036453566E-2</v>
      </c>
      <c r="N91">
        <v>5.2796735820168569E-2</v>
      </c>
      <c r="O91">
        <v>7.3509171171622215E-2</v>
      </c>
      <c r="P91">
        <v>9.4475838972464837E-2</v>
      </c>
      <c r="Q91">
        <v>0.10469491811305982</v>
      </c>
      <c r="R91">
        <v>0.10469491811305982</v>
      </c>
      <c r="S91">
        <v>0.10469491811305982</v>
      </c>
      <c r="T91">
        <v>0.10469491811305982</v>
      </c>
      <c r="U91">
        <v>0.10469491811305982</v>
      </c>
      <c r="V91">
        <v>0.10469491811305982</v>
      </c>
      <c r="W91">
        <v>0.10469491811305982</v>
      </c>
      <c r="X91">
        <v>0.10469491811305982</v>
      </c>
      <c r="Y91">
        <v>0.10469491811305982</v>
      </c>
      <c r="Z91">
        <v>0.10469491811305982</v>
      </c>
      <c r="AA91">
        <v>0.10469491811305982</v>
      </c>
      <c r="AB91">
        <v>0.10469491811305982</v>
      </c>
      <c r="AC91">
        <v>0.10469491811305982</v>
      </c>
      <c r="AD91">
        <v>0.10469491811305982</v>
      </c>
      <c r="AE91">
        <v>0.10469491811305982</v>
      </c>
      <c r="AF91">
        <v>0.10469491811305982</v>
      </c>
      <c r="AG91">
        <v>0.10469491811305982</v>
      </c>
      <c r="AH91">
        <v>0.10469491811305982</v>
      </c>
      <c r="AI91">
        <v>0.10469491811305982</v>
      </c>
      <c r="AJ91">
        <v>0.10469491811305982</v>
      </c>
      <c r="AK91">
        <v>0.10469491811305982</v>
      </c>
      <c r="AL91">
        <v>0.10469491811305982</v>
      </c>
      <c r="AM91">
        <v>0.10469491811305982</v>
      </c>
      <c r="AN91">
        <v>0.10469491811305982</v>
      </c>
      <c r="AO91">
        <v>0.10469491811305982</v>
      </c>
      <c r="AP91">
        <v>0.10469491811305982</v>
      </c>
      <c r="AQ91">
        <v>0.10469491811305982</v>
      </c>
      <c r="AR91">
        <v>0.10469491811305982</v>
      </c>
      <c r="AS91">
        <v>0.10469491811305982</v>
      </c>
      <c r="AT91">
        <v>0.10469491811305982</v>
      </c>
      <c r="AU91">
        <v>0.10469491811305982</v>
      </c>
      <c r="AV91">
        <v>0.10469491811305982</v>
      </c>
      <c r="AW91">
        <v>0.10469491811305982</v>
      </c>
      <c r="AX91">
        <v>0.10469491811305982</v>
      </c>
      <c r="AY91">
        <v>0.10469491811305982</v>
      </c>
      <c r="AZ91">
        <v>0.10469491811305982</v>
      </c>
      <c r="BA91">
        <v>0.10469491811305982</v>
      </c>
      <c r="BB91">
        <v>0.10469491811305982</v>
      </c>
      <c r="BC91">
        <v>0.10469491811305982</v>
      </c>
      <c r="BD91">
        <v>0.10469491811305982</v>
      </c>
      <c r="BE91">
        <v>0.10469491811305982</v>
      </c>
      <c r="BF91">
        <v>0.10469491811305982</v>
      </c>
      <c r="BG91">
        <v>0.10469491811305982</v>
      </c>
      <c r="BH91">
        <v>0.10469491811305982</v>
      </c>
      <c r="BI91">
        <v>0.10469491811305982</v>
      </c>
      <c r="BJ91">
        <v>9.8375044186551824E-2</v>
      </c>
      <c r="BK91">
        <v>7.5611020202786663E-2</v>
      </c>
      <c r="BL91">
        <v>5.2114849172977901E-2</v>
      </c>
      <c r="BM91">
        <v>3.7912620745483232E-2</v>
      </c>
      <c r="BN91">
        <v>2.0976536332242585E-2</v>
      </c>
      <c r="BO91">
        <v>5.7987829271299402E-3</v>
      </c>
      <c r="BP91">
        <v>6.8134071541865336E-4</v>
      </c>
      <c r="BQ91">
        <v>0</v>
      </c>
      <c r="BR91">
        <v>0</v>
      </c>
      <c r="BS91">
        <v>0</v>
      </c>
      <c r="BT91">
        <v>7.1365275734843886E-3</v>
      </c>
      <c r="BU91">
        <v>0</v>
      </c>
    </row>
    <row r="92" spans="1:73" x14ac:dyDescent="0.25">
      <c r="A92">
        <v>1253</v>
      </c>
      <c r="B92">
        <v>381.28719178629058</v>
      </c>
      <c r="C92">
        <v>1.0873821958707281E-3</v>
      </c>
      <c r="D92">
        <v>-30</v>
      </c>
      <c r="E92">
        <v>596.5</v>
      </c>
      <c r="F92">
        <v>-656.5</v>
      </c>
      <c r="G92">
        <v>0</v>
      </c>
      <c r="H92">
        <v>0</v>
      </c>
      <c r="I92">
        <v>0</v>
      </c>
      <c r="J92">
        <v>1.9342379784754119E-3</v>
      </c>
      <c r="K92">
        <v>5.3382175808087545E-3</v>
      </c>
      <c r="L92">
        <v>2.2321187724355405E-2</v>
      </c>
      <c r="M92">
        <v>3.8204393036453566E-2</v>
      </c>
      <c r="N92">
        <v>5.2796735820168569E-2</v>
      </c>
      <c r="O92">
        <v>7.4596553367492949E-2</v>
      </c>
      <c r="P92">
        <v>9.5563221168335571E-2</v>
      </c>
      <c r="Q92">
        <v>0.10578230030893056</v>
      </c>
      <c r="R92">
        <v>0.10578230030893056</v>
      </c>
      <c r="S92">
        <v>0.10578230030893056</v>
      </c>
      <c r="T92">
        <v>0.10578230030893056</v>
      </c>
      <c r="U92">
        <v>0.10578230030893056</v>
      </c>
      <c r="V92">
        <v>0.10578230030893056</v>
      </c>
      <c r="W92">
        <v>0.10578230030893056</v>
      </c>
      <c r="X92">
        <v>0.10578230030893056</v>
      </c>
      <c r="Y92">
        <v>0.10578230030893056</v>
      </c>
      <c r="Z92">
        <v>0.10578230030893056</v>
      </c>
      <c r="AA92">
        <v>0.10578230030893056</v>
      </c>
      <c r="AB92">
        <v>0.10578230030893056</v>
      </c>
      <c r="AC92">
        <v>0.10578230030893056</v>
      </c>
      <c r="AD92">
        <v>0.10578230030893056</v>
      </c>
      <c r="AE92">
        <v>0.10578230030893056</v>
      </c>
      <c r="AF92">
        <v>0.10578230030893056</v>
      </c>
      <c r="AG92">
        <v>0.10578230030893056</v>
      </c>
      <c r="AH92">
        <v>0.10578230030893056</v>
      </c>
      <c r="AI92">
        <v>0.10578230030893056</v>
      </c>
      <c r="AJ92">
        <v>0.10578230030893056</v>
      </c>
      <c r="AK92">
        <v>0.10578230030893056</v>
      </c>
      <c r="AL92">
        <v>0.10578230030893056</v>
      </c>
      <c r="AM92">
        <v>0.10578230030893056</v>
      </c>
      <c r="AN92">
        <v>0.10578230030893056</v>
      </c>
      <c r="AO92">
        <v>0.10578230030893056</v>
      </c>
      <c r="AP92">
        <v>0.10578230030893056</v>
      </c>
      <c r="AQ92">
        <v>0.10578230030893056</v>
      </c>
      <c r="AR92">
        <v>0.10578230030893056</v>
      </c>
      <c r="AS92">
        <v>0.10578230030893056</v>
      </c>
      <c r="AT92">
        <v>0.10578230030893056</v>
      </c>
      <c r="AU92">
        <v>0.10578230030893056</v>
      </c>
      <c r="AV92">
        <v>0.10578230030893056</v>
      </c>
      <c r="AW92">
        <v>0.10578230030893056</v>
      </c>
      <c r="AX92">
        <v>0.10578230030893056</v>
      </c>
      <c r="AY92">
        <v>0.10578230030893056</v>
      </c>
      <c r="AZ92">
        <v>0.10578230030893056</v>
      </c>
      <c r="BA92">
        <v>0.10578230030893056</v>
      </c>
      <c r="BB92">
        <v>0.10578230030893056</v>
      </c>
      <c r="BC92">
        <v>0.10578230030893056</v>
      </c>
      <c r="BD92">
        <v>0.10578230030893056</v>
      </c>
      <c r="BE92">
        <v>0.10578230030893056</v>
      </c>
      <c r="BF92">
        <v>0.10578230030893056</v>
      </c>
      <c r="BG92">
        <v>0.10578230030893056</v>
      </c>
      <c r="BH92">
        <v>0.10578230030893056</v>
      </c>
      <c r="BI92">
        <v>0.10578230030893056</v>
      </c>
      <c r="BJ92">
        <v>9.8375044186551824E-2</v>
      </c>
      <c r="BK92">
        <v>7.5611020202786663E-2</v>
      </c>
      <c r="BL92">
        <v>5.2114849172977901E-2</v>
      </c>
      <c r="BM92">
        <v>3.7912620745483232E-2</v>
      </c>
      <c r="BN92">
        <v>2.0976536332242585E-2</v>
      </c>
      <c r="BO92">
        <v>5.7987829271299402E-3</v>
      </c>
      <c r="BP92">
        <v>6.8134071541865336E-4</v>
      </c>
      <c r="BQ92">
        <v>0</v>
      </c>
      <c r="BR92">
        <v>0</v>
      </c>
      <c r="BS92">
        <v>0</v>
      </c>
      <c r="BT92">
        <v>1.1741359662063369E-2</v>
      </c>
      <c r="BU92">
        <v>0</v>
      </c>
    </row>
    <row r="93" spans="1:73" x14ac:dyDescent="0.25">
      <c r="A93">
        <v>1251</v>
      </c>
      <c r="B93">
        <v>241.03557465892555</v>
      </c>
      <c r="C93">
        <v>6.8740256190533069E-4</v>
      </c>
      <c r="D93">
        <v>-40</v>
      </c>
      <c r="E93">
        <v>585.5</v>
      </c>
      <c r="F93">
        <v>-665.5</v>
      </c>
      <c r="G93">
        <v>0</v>
      </c>
      <c r="H93">
        <v>0</v>
      </c>
      <c r="I93">
        <v>0</v>
      </c>
      <c r="J93">
        <v>1.9342379784754119E-3</v>
      </c>
      <c r="K93">
        <v>5.3382175808087545E-3</v>
      </c>
      <c r="L93">
        <v>2.2321187724355405E-2</v>
      </c>
      <c r="M93">
        <v>3.8204393036453566E-2</v>
      </c>
      <c r="N93">
        <v>5.2796735820168569E-2</v>
      </c>
      <c r="O93">
        <v>7.528395592939828E-2</v>
      </c>
      <c r="P93">
        <v>9.6250623730240903E-2</v>
      </c>
      <c r="Q93">
        <v>0.10646970287083589</v>
      </c>
      <c r="R93">
        <v>0.10646970287083589</v>
      </c>
      <c r="S93">
        <v>0.10646970287083589</v>
      </c>
      <c r="T93">
        <v>0.10646970287083589</v>
      </c>
      <c r="U93">
        <v>0.10646970287083589</v>
      </c>
      <c r="V93">
        <v>0.10646970287083589</v>
      </c>
      <c r="W93">
        <v>0.10646970287083589</v>
      </c>
      <c r="X93">
        <v>0.10646970287083589</v>
      </c>
      <c r="Y93">
        <v>0.10646970287083589</v>
      </c>
      <c r="Z93">
        <v>0.10646970287083589</v>
      </c>
      <c r="AA93">
        <v>0.10646970287083589</v>
      </c>
      <c r="AB93">
        <v>0.10646970287083589</v>
      </c>
      <c r="AC93">
        <v>0.10646970287083589</v>
      </c>
      <c r="AD93">
        <v>0.10646970287083589</v>
      </c>
      <c r="AE93">
        <v>0.10646970287083589</v>
      </c>
      <c r="AF93">
        <v>0.10646970287083589</v>
      </c>
      <c r="AG93">
        <v>0.10646970287083589</v>
      </c>
      <c r="AH93">
        <v>0.10646970287083589</v>
      </c>
      <c r="AI93">
        <v>0.10646970287083589</v>
      </c>
      <c r="AJ93">
        <v>0.10646970287083589</v>
      </c>
      <c r="AK93">
        <v>0.10646970287083589</v>
      </c>
      <c r="AL93">
        <v>0.10646970287083589</v>
      </c>
      <c r="AM93">
        <v>0.10646970287083589</v>
      </c>
      <c r="AN93">
        <v>0.10646970287083589</v>
      </c>
      <c r="AO93">
        <v>0.10646970287083589</v>
      </c>
      <c r="AP93">
        <v>0.10646970287083589</v>
      </c>
      <c r="AQ93">
        <v>0.10646970287083589</v>
      </c>
      <c r="AR93">
        <v>0.10646970287083589</v>
      </c>
      <c r="AS93">
        <v>0.10646970287083589</v>
      </c>
      <c r="AT93">
        <v>0.10646970287083589</v>
      </c>
      <c r="AU93">
        <v>0.10646970287083589</v>
      </c>
      <c r="AV93">
        <v>0.10646970287083589</v>
      </c>
      <c r="AW93">
        <v>0.10646970287083589</v>
      </c>
      <c r="AX93">
        <v>0.10646970287083589</v>
      </c>
      <c r="AY93">
        <v>0.10646970287083589</v>
      </c>
      <c r="AZ93">
        <v>0.10646970287083589</v>
      </c>
      <c r="BA93">
        <v>0.10646970287083589</v>
      </c>
      <c r="BB93">
        <v>0.10646970287083589</v>
      </c>
      <c r="BC93">
        <v>0.10646970287083589</v>
      </c>
      <c r="BD93">
        <v>0.10646970287083589</v>
      </c>
      <c r="BE93">
        <v>0.10646970287083589</v>
      </c>
      <c r="BF93">
        <v>0.10646970287083589</v>
      </c>
      <c r="BG93">
        <v>0.10646970287083589</v>
      </c>
      <c r="BH93">
        <v>0.10646970287083589</v>
      </c>
      <c r="BI93">
        <v>0.10578230030893056</v>
      </c>
      <c r="BJ93">
        <v>9.8375044186551824E-2</v>
      </c>
      <c r="BK93">
        <v>7.5611020202786663E-2</v>
      </c>
      <c r="BL93">
        <v>5.2114849172977901E-2</v>
      </c>
      <c r="BM93">
        <v>3.7912620745483232E-2</v>
      </c>
      <c r="BN93">
        <v>2.0976536332242585E-2</v>
      </c>
      <c r="BO93">
        <v>5.7987829271299402E-3</v>
      </c>
      <c r="BP93">
        <v>6.8134071541865336E-4</v>
      </c>
      <c r="BQ93">
        <v>0</v>
      </c>
      <c r="BR93">
        <v>0</v>
      </c>
      <c r="BS93">
        <v>0</v>
      </c>
      <c r="BT93">
        <v>1.8803485792586713E-2</v>
      </c>
      <c r="BU93">
        <v>0</v>
      </c>
    </row>
    <row r="94" spans="1:73" x14ac:dyDescent="0.25">
      <c r="A94">
        <v>1251</v>
      </c>
      <c r="B94">
        <v>235.67772779747645</v>
      </c>
      <c r="C94">
        <v>6.7212266944933889E-4</v>
      </c>
      <c r="D94">
        <v>-30</v>
      </c>
      <c r="E94">
        <v>595.5</v>
      </c>
      <c r="F94">
        <v>-655.5</v>
      </c>
      <c r="G94">
        <v>0</v>
      </c>
      <c r="H94">
        <v>0</v>
      </c>
      <c r="I94">
        <v>0</v>
      </c>
      <c r="J94">
        <v>1.9342379784754119E-3</v>
      </c>
      <c r="K94">
        <v>5.3382175808087545E-3</v>
      </c>
      <c r="L94">
        <v>2.2321187724355405E-2</v>
      </c>
      <c r="M94">
        <v>3.8204393036453566E-2</v>
      </c>
      <c r="N94">
        <v>5.2796735820168569E-2</v>
      </c>
      <c r="O94">
        <v>7.5956078598847621E-2</v>
      </c>
      <c r="P94">
        <v>9.6922746399690243E-2</v>
      </c>
      <c r="Q94">
        <v>0.10714182554028523</v>
      </c>
      <c r="R94">
        <v>0.10714182554028523</v>
      </c>
      <c r="S94">
        <v>0.10714182554028523</v>
      </c>
      <c r="T94">
        <v>0.10714182554028523</v>
      </c>
      <c r="U94">
        <v>0.10714182554028523</v>
      </c>
      <c r="V94">
        <v>0.10714182554028523</v>
      </c>
      <c r="W94">
        <v>0.10714182554028523</v>
      </c>
      <c r="X94">
        <v>0.10714182554028523</v>
      </c>
      <c r="Y94">
        <v>0.10714182554028523</v>
      </c>
      <c r="Z94">
        <v>0.10714182554028523</v>
      </c>
      <c r="AA94">
        <v>0.10714182554028523</v>
      </c>
      <c r="AB94">
        <v>0.10714182554028523</v>
      </c>
      <c r="AC94">
        <v>0.10714182554028523</v>
      </c>
      <c r="AD94">
        <v>0.10714182554028523</v>
      </c>
      <c r="AE94">
        <v>0.10714182554028523</v>
      </c>
      <c r="AF94">
        <v>0.10714182554028523</v>
      </c>
      <c r="AG94">
        <v>0.10714182554028523</v>
      </c>
      <c r="AH94">
        <v>0.10714182554028523</v>
      </c>
      <c r="AI94">
        <v>0.10714182554028523</v>
      </c>
      <c r="AJ94">
        <v>0.10714182554028523</v>
      </c>
      <c r="AK94">
        <v>0.10714182554028523</v>
      </c>
      <c r="AL94">
        <v>0.10714182554028523</v>
      </c>
      <c r="AM94">
        <v>0.10714182554028523</v>
      </c>
      <c r="AN94">
        <v>0.10714182554028523</v>
      </c>
      <c r="AO94">
        <v>0.10714182554028523</v>
      </c>
      <c r="AP94">
        <v>0.10714182554028523</v>
      </c>
      <c r="AQ94">
        <v>0.10714182554028523</v>
      </c>
      <c r="AR94">
        <v>0.10714182554028523</v>
      </c>
      <c r="AS94">
        <v>0.10714182554028523</v>
      </c>
      <c r="AT94">
        <v>0.10714182554028523</v>
      </c>
      <c r="AU94">
        <v>0.10714182554028523</v>
      </c>
      <c r="AV94">
        <v>0.10714182554028523</v>
      </c>
      <c r="AW94">
        <v>0.10714182554028523</v>
      </c>
      <c r="AX94">
        <v>0.10714182554028523</v>
      </c>
      <c r="AY94">
        <v>0.10714182554028523</v>
      </c>
      <c r="AZ94">
        <v>0.10714182554028523</v>
      </c>
      <c r="BA94">
        <v>0.10714182554028523</v>
      </c>
      <c r="BB94">
        <v>0.10714182554028523</v>
      </c>
      <c r="BC94">
        <v>0.10714182554028523</v>
      </c>
      <c r="BD94">
        <v>0.10714182554028523</v>
      </c>
      <c r="BE94">
        <v>0.10714182554028523</v>
      </c>
      <c r="BF94">
        <v>0.10714182554028523</v>
      </c>
      <c r="BG94">
        <v>0.10714182554028523</v>
      </c>
      <c r="BH94">
        <v>0.10714182554028523</v>
      </c>
      <c r="BI94">
        <v>0.1064544229783799</v>
      </c>
      <c r="BJ94">
        <v>9.8375044186551824E-2</v>
      </c>
      <c r="BK94">
        <v>7.5611020202786663E-2</v>
      </c>
      <c r="BL94">
        <v>5.2114849172977901E-2</v>
      </c>
      <c r="BM94">
        <v>3.7912620745483232E-2</v>
      </c>
      <c r="BN94">
        <v>2.0976536332242585E-2</v>
      </c>
      <c r="BO94">
        <v>5.7987829271299402E-3</v>
      </c>
      <c r="BP94">
        <v>6.8134071541865336E-4</v>
      </c>
      <c r="BQ94">
        <v>0</v>
      </c>
      <c r="BR94">
        <v>0</v>
      </c>
      <c r="BS94">
        <v>0</v>
      </c>
      <c r="BT94">
        <v>1.0956678980894113E-2</v>
      </c>
      <c r="BU94">
        <v>0</v>
      </c>
    </row>
    <row r="95" spans="1:73" x14ac:dyDescent="0.25">
      <c r="A95">
        <v>1251</v>
      </c>
      <c r="B95">
        <v>239.73506281539605</v>
      </c>
      <c r="C95">
        <v>6.8369366883303038E-4</v>
      </c>
      <c r="D95">
        <v>-20</v>
      </c>
      <c r="E95">
        <v>605.5</v>
      </c>
      <c r="F95">
        <v>-645.5</v>
      </c>
      <c r="G95">
        <v>0</v>
      </c>
      <c r="H95">
        <v>0</v>
      </c>
      <c r="I95">
        <v>0</v>
      </c>
      <c r="J95">
        <v>1.9342379784754119E-3</v>
      </c>
      <c r="K95">
        <v>5.3382175808087545E-3</v>
      </c>
      <c r="L95">
        <v>2.2321187724355405E-2</v>
      </c>
      <c r="M95">
        <v>3.8204393036453566E-2</v>
      </c>
      <c r="N95">
        <v>5.2796735820168569E-2</v>
      </c>
      <c r="O95">
        <v>7.663977226768065E-2</v>
      </c>
      <c r="P95">
        <v>9.7606440068523273E-2</v>
      </c>
      <c r="Q95">
        <v>0.10782551920911826</v>
      </c>
      <c r="R95">
        <v>0.10782551920911826</v>
      </c>
      <c r="S95">
        <v>0.10782551920911826</v>
      </c>
      <c r="T95">
        <v>0.10782551920911826</v>
      </c>
      <c r="U95">
        <v>0.10782551920911826</v>
      </c>
      <c r="V95">
        <v>0.10782551920911826</v>
      </c>
      <c r="W95">
        <v>0.10782551920911826</v>
      </c>
      <c r="X95">
        <v>0.10782551920911826</v>
      </c>
      <c r="Y95">
        <v>0.10782551920911826</v>
      </c>
      <c r="Z95">
        <v>0.10782551920911826</v>
      </c>
      <c r="AA95">
        <v>0.10782551920911826</v>
      </c>
      <c r="AB95">
        <v>0.10782551920911826</v>
      </c>
      <c r="AC95">
        <v>0.10782551920911826</v>
      </c>
      <c r="AD95">
        <v>0.10782551920911826</v>
      </c>
      <c r="AE95">
        <v>0.10782551920911826</v>
      </c>
      <c r="AF95">
        <v>0.10782551920911826</v>
      </c>
      <c r="AG95">
        <v>0.10782551920911826</v>
      </c>
      <c r="AH95">
        <v>0.10782551920911826</v>
      </c>
      <c r="AI95">
        <v>0.10782551920911826</v>
      </c>
      <c r="AJ95">
        <v>0.10782551920911826</v>
      </c>
      <c r="AK95">
        <v>0.10782551920911826</v>
      </c>
      <c r="AL95">
        <v>0.10782551920911826</v>
      </c>
      <c r="AM95">
        <v>0.10782551920911826</v>
      </c>
      <c r="AN95">
        <v>0.10782551920911826</v>
      </c>
      <c r="AO95">
        <v>0.10782551920911826</v>
      </c>
      <c r="AP95">
        <v>0.10782551920911826</v>
      </c>
      <c r="AQ95">
        <v>0.10782551920911826</v>
      </c>
      <c r="AR95">
        <v>0.10782551920911826</v>
      </c>
      <c r="AS95">
        <v>0.10782551920911826</v>
      </c>
      <c r="AT95">
        <v>0.10782551920911826</v>
      </c>
      <c r="AU95">
        <v>0.10782551920911826</v>
      </c>
      <c r="AV95">
        <v>0.10782551920911826</v>
      </c>
      <c r="AW95">
        <v>0.10782551920911826</v>
      </c>
      <c r="AX95">
        <v>0.10782551920911826</v>
      </c>
      <c r="AY95">
        <v>0.10782551920911826</v>
      </c>
      <c r="AZ95">
        <v>0.10782551920911826</v>
      </c>
      <c r="BA95">
        <v>0.10782551920911826</v>
      </c>
      <c r="BB95">
        <v>0.10782551920911826</v>
      </c>
      <c r="BC95">
        <v>0.10782551920911826</v>
      </c>
      <c r="BD95">
        <v>0.10782551920911826</v>
      </c>
      <c r="BE95">
        <v>0.10782551920911826</v>
      </c>
      <c r="BF95">
        <v>0.10782551920911826</v>
      </c>
      <c r="BG95">
        <v>0.10782551920911826</v>
      </c>
      <c r="BH95">
        <v>0.10782551920911826</v>
      </c>
      <c r="BI95">
        <v>0.10713811664721293</v>
      </c>
      <c r="BJ95">
        <v>9.8375044186551824E-2</v>
      </c>
      <c r="BK95">
        <v>7.5611020202786663E-2</v>
      </c>
      <c r="BL95">
        <v>5.2114849172977901E-2</v>
      </c>
      <c r="BM95">
        <v>3.7912620745483232E-2</v>
      </c>
      <c r="BN95">
        <v>2.0976536332242585E-2</v>
      </c>
      <c r="BO95">
        <v>5.7987829271299402E-3</v>
      </c>
      <c r="BP95">
        <v>6.8134071541865336E-4</v>
      </c>
      <c r="BQ95">
        <v>0</v>
      </c>
      <c r="BR95">
        <v>0</v>
      </c>
      <c r="BS95">
        <v>0</v>
      </c>
      <c r="BT95">
        <v>6.7540770068453548E-3</v>
      </c>
      <c r="BU95">
        <v>1.1268050977340793E-4</v>
      </c>
    </row>
    <row r="96" spans="1:73" x14ac:dyDescent="0.25">
      <c r="A96">
        <v>1251</v>
      </c>
      <c r="B96">
        <v>271.93858370027175</v>
      </c>
      <c r="C96">
        <v>7.7553398240483306E-4</v>
      </c>
      <c r="D96">
        <v>-10</v>
      </c>
      <c r="E96">
        <v>615.5</v>
      </c>
      <c r="F96">
        <v>-635.5</v>
      </c>
      <c r="G96">
        <v>0</v>
      </c>
      <c r="H96">
        <v>0</v>
      </c>
      <c r="I96">
        <v>0</v>
      </c>
      <c r="J96">
        <v>1.9342379784754119E-3</v>
      </c>
      <c r="K96">
        <v>5.3382175808087545E-3</v>
      </c>
      <c r="L96">
        <v>2.2321187724355405E-2</v>
      </c>
      <c r="M96">
        <v>3.8204393036453566E-2</v>
      </c>
      <c r="N96">
        <v>5.2796735820168569E-2</v>
      </c>
      <c r="O96">
        <v>7.663977226768065E-2</v>
      </c>
      <c r="P96">
        <v>9.8381974050928106E-2</v>
      </c>
      <c r="Q96">
        <v>0.10860105319152309</v>
      </c>
      <c r="R96">
        <v>0.10860105319152309</v>
      </c>
      <c r="S96">
        <v>0.10860105319152309</v>
      </c>
      <c r="T96">
        <v>0.10860105319152309</v>
      </c>
      <c r="U96">
        <v>0.10860105319152309</v>
      </c>
      <c r="V96">
        <v>0.10860105319152309</v>
      </c>
      <c r="W96">
        <v>0.10860105319152309</v>
      </c>
      <c r="X96">
        <v>0.10860105319152309</v>
      </c>
      <c r="Y96">
        <v>0.10860105319152309</v>
      </c>
      <c r="Z96">
        <v>0.10860105319152309</v>
      </c>
      <c r="AA96">
        <v>0.10860105319152309</v>
      </c>
      <c r="AB96">
        <v>0.10860105319152309</v>
      </c>
      <c r="AC96">
        <v>0.10860105319152309</v>
      </c>
      <c r="AD96">
        <v>0.10860105319152309</v>
      </c>
      <c r="AE96">
        <v>0.10860105319152309</v>
      </c>
      <c r="AF96">
        <v>0.10860105319152309</v>
      </c>
      <c r="AG96">
        <v>0.10860105319152309</v>
      </c>
      <c r="AH96">
        <v>0.10860105319152309</v>
      </c>
      <c r="AI96">
        <v>0.10860105319152309</v>
      </c>
      <c r="AJ96">
        <v>0.10860105319152309</v>
      </c>
      <c r="AK96">
        <v>0.10860105319152309</v>
      </c>
      <c r="AL96">
        <v>0.10860105319152309</v>
      </c>
      <c r="AM96">
        <v>0.10860105319152309</v>
      </c>
      <c r="AN96">
        <v>0.10860105319152309</v>
      </c>
      <c r="AO96">
        <v>0.10860105319152309</v>
      </c>
      <c r="AP96">
        <v>0.10860105319152309</v>
      </c>
      <c r="AQ96">
        <v>0.10860105319152309</v>
      </c>
      <c r="AR96">
        <v>0.10860105319152309</v>
      </c>
      <c r="AS96">
        <v>0.10860105319152309</v>
      </c>
      <c r="AT96">
        <v>0.10860105319152309</v>
      </c>
      <c r="AU96">
        <v>0.10860105319152309</v>
      </c>
      <c r="AV96">
        <v>0.10860105319152309</v>
      </c>
      <c r="AW96">
        <v>0.10860105319152309</v>
      </c>
      <c r="AX96">
        <v>0.10860105319152309</v>
      </c>
      <c r="AY96">
        <v>0.10860105319152309</v>
      </c>
      <c r="AZ96">
        <v>0.10860105319152309</v>
      </c>
      <c r="BA96">
        <v>0.10860105319152309</v>
      </c>
      <c r="BB96">
        <v>0.10860105319152309</v>
      </c>
      <c r="BC96">
        <v>0.10860105319152309</v>
      </c>
      <c r="BD96">
        <v>0.10860105319152309</v>
      </c>
      <c r="BE96">
        <v>0.10860105319152309</v>
      </c>
      <c r="BF96">
        <v>0.10860105319152309</v>
      </c>
      <c r="BG96">
        <v>0.10860105319152309</v>
      </c>
      <c r="BH96">
        <v>0.10860105319152309</v>
      </c>
      <c r="BI96">
        <v>0.10791365062961776</v>
      </c>
      <c r="BJ96">
        <v>9.9150578168956657E-2</v>
      </c>
      <c r="BK96">
        <v>7.5611020202786663E-2</v>
      </c>
      <c r="BL96">
        <v>5.2114849172977901E-2</v>
      </c>
      <c r="BM96">
        <v>3.7912620745483232E-2</v>
      </c>
      <c r="BN96">
        <v>2.0976536332242585E-2</v>
      </c>
      <c r="BO96">
        <v>5.7987829271299402E-3</v>
      </c>
      <c r="BP96">
        <v>6.8134071541865336E-4</v>
      </c>
      <c r="BQ96">
        <v>0</v>
      </c>
      <c r="BR96">
        <v>0</v>
      </c>
      <c r="BS96">
        <v>0</v>
      </c>
      <c r="BT96">
        <v>2.9295713404550172E-3</v>
      </c>
      <c r="BU96">
        <v>3.6994194761222343E-4</v>
      </c>
    </row>
    <row r="97" spans="1:73" x14ac:dyDescent="0.25">
      <c r="A97">
        <v>1251</v>
      </c>
      <c r="B97">
        <v>268.48029917321759</v>
      </c>
      <c r="C97">
        <v>7.6567139823210885E-4</v>
      </c>
      <c r="D97">
        <v>0</v>
      </c>
      <c r="E97">
        <v>625.5</v>
      </c>
      <c r="F97">
        <v>-625.5</v>
      </c>
      <c r="G97">
        <v>0</v>
      </c>
      <c r="H97">
        <v>0</v>
      </c>
      <c r="I97">
        <v>0</v>
      </c>
      <c r="J97">
        <v>1.9342379784754119E-3</v>
      </c>
      <c r="K97">
        <v>5.3382175808087545E-3</v>
      </c>
      <c r="L97">
        <v>2.2321187724355405E-2</v>
      </c>
      <c r="M97">
        <v>3.8204393036453566E-2</v>
      </c>
      <c r="N97">
        <v>5.2796735820168569E-2</v>
      </c>
      <c r="O97">
        <v>7.663977226768065E-2</v>
      </c>
      <c r="P97">
        <v>9.9147645449160215E-2</v>
      </c>
      <c r="Q97">
        <v>0.1093667245897552</v>
      </c>
      <c r="R97">
        <v>0.1093667245897552</v>
      </c>
      <c r="S97">
        <v>0.1093667245897552</v>
      </c>
      <c r="T97">
        <v>0.1093667245897552</v>
      </c>
      <c r="U97">
        <v>0.1093667245897552</v>
      </c>
      <c r="V97">
        <v>0.1093667245897552</v>
      </c>
      <c r="W97">
        <v>0.1093667245897552</v>
      </c>
      <c r="X97">
        <v>0.1093667245897552</v>
      </c>
      <c r="Y97">
        <v>0.1093667245897552</v>
      </c>
      <c r="Z97">
        <v>0.1093667245897552</v>
      </c>
      <c r="AA97">
        <v>0.1093667245897552</v>
      </c>
      <c r="AB97">
        <v>0.1093667245897552</v>
      </c>
      <c r="AC97">
        <v>0.1093667245897552</v>
      </c>
      <c r="AD97">
        <v>0.1093667245897552</v>
      </c>
      <c r="AE97">
        <v>0.1093667245897552</v>
      </c>
      <c r="AF97">
        <v>0.1093667245897552</v>
      </c>
      <c r="AG97">
        <v>0.1093667245897552</v>
      </c>
      <c r="AH97">
        <v>0.1093667245897552</v>
      </c>
      <c r="AI97">
        <v>0.1093667245897552</v>
      </c>
      <c r="AJ97">
        <v>0.1093667245897552</v>
      </c>
      <c r="AK97">
        <v>0.1093667245897552</v>
      </c>
      <c r="AL97">
        <v>0.1093667245897552</v>
      </c>
      <c r="AM97">
        <v>0.1093667245897552</v>
      </c>
      <c r="AN97">
        <v>0.1093667245897552</v>
      </c>
      <c r="AO97">
        <v>0.1093667245897552</v>
      </c>
      <c r="AP97">
        <v>0.1093667245897552</v>
      </c>
      <c r="AQ97">
        <v>0.1093667245897552</v>
      </c>
      <c r="AR97">
        <v>0.1093667245897552</v>
      </c>
      <c r="AS97">
        <v>0.1093667245897552</v>
      </c>
      <c r="AT97">
        <v>0.1093667245897552</v>
      </c>
      <c r="AU97">
        <v>0.1093667245897552</v>
      </c>
      <c r="AV97">
        <v>0.1093667245897552</v>
      </c>
      <c r="AW97">
        <v>0.1093667245897552</v>
      </c>
      <c r="AX97">
        <v>0.1093667245897552</v>
      </c>
      <c r="AY97">
        <v>0.1093667245897552</v>
      </c>
      <c r="AZ97">
        <v>0.1093667245897552</v>
      </c>
      <c r="BA97">
        <v>0.1093667245897552</v>
      </c>
      <c r="BB97">
        <v>0.1093667245897552</v>
      </c>
      <c r="BC97">
        <v>0.1093667245897552</v>
      </c>
      <c r="BD97">
        <v>0.1093667245897552</v>
      </c>
      <c r="BE97">
        <v>0.1093667245897552</v>
      </c>
      <c r="BF97">
        <v>0.1093667245897552</v>
      </c>
      <c r="BG97">
        <v>0.1093667245897552</v>
      </c>
      <c r="BH97">
        <v>0.1093667245897552</v>
      </c>
      <c r="BI97">
        <v>0.10867932202784987</v>
      </c>
      <c r="BJ97">
        <v>9.9916249567188767E-2</v>
      </c>
      <c r="BK97">
        <v>7.5611020202786663E-2</v>
      </c>
      <c r="BL97">
        <v>5.2114849172977901E-2</v>
      </c>
      <c r="BM97">
        <v>3.7912620745483232E-2</v>
      </c>
      <c r="BN97">
        <v>2.0976536332242585E-2</v>
      </c>
      <c r="BO97">
        <v>5.7987829271299402E-3</v>
      </c>
      <c r="BP97">
        <v>6.8134071541865336E-4</v>
      </c>
      <c r="BQ97">
        <v>0</v>
      </c>
      <c r="BR97">
        <v>0</v>
      </c>
      <c r="BS97">
        <v>0</v>
      </c>
      <c r="BT97">
        <v>0</v>
      </c>
      <c r="BU97">
        <v>6.2720338545105281E-4</v>
      </c>
    </row>
    <row r="98" spans="1:73" x14ac:dyDescent="0.25">
      <c r="A98">
        <v>1251</v>
      </c>
      <c r="B98">
        <v>370.47375743855179</v>
      </c>
      <c r="C98">
        <v>1.0565436672255314E-3</v>
      </c>
      <c r="D98">
        <v>10</v>
      </c>
      <c r="E98">
        <v>635.5</v>
      </c>
      <c r="F98">
        <v>-615.5</v>
      </c>
      <c r="G98">
        <v>0</v>
      </c>
      <c r="H98">
        <v>0</v>
      </c>
      <c r="I98">
        <v>0</v>
      </c>
      <c r="J98">
        <v>1.9342379784754119E-3</v>
      </c>
      <c r="K98">
        <v>5.3382175808087545E-3</v>
      </c>
      <c r="L98">
        <v>2.2321187724355405E-2</v>
      </c>
      <c r="M98">
        <v>3.8204393036453566E-2</v>
      </c>
      <c r="N98">
        <v>5.2796735820168569E-2</v>
      </c>
      <c r="O98">
        <v>7.663977226768065E-2</v>
      </c>
      <c r="P98">
        <v>0.10020418911638575</v>
      </c>
      <c r="Q98">
        <v>0.11042326825698073</v>
      </c>
      <c r="R98">
        <v>0.11042326825698073</v>
      </c>
      <c r="S98">
        <v>0.11042326825698073</v>
      </c>
      <c r="T98">
        <v>0.11042326825698073</v>
      </c>
      <c r="U98">
        <v>0.11042326825698073</v>
      </c>
      <c r="V98">
        <v>0.11042326825698073</v>
      </c>
      <c r="W98">
        <v>0.11042326825698073</v>
      </c>
      <c r="X98">
        <v>0.11042326825698073</v>
      </c>
      <c r="Y98">
        <v>0.11042326825698073</v>
      </c>
      <c r="Z98">
        <v>0.11042326825698073</v>
      </c>
      <c r="AA98">
        <v>0.11042326825698073</v>
      </c>
      <c r="AB98">
        <v>0.11042326825698073</v>
      </c>
      <c r="AC98">
        <v>0.11042326825698073</v>
      </c>
      <c r="AD98">
        <v>0.11042326825698073</v>
      </c>
      <c r="AE98">
        <v>0.11042326825698073</v>
      </c>
      <c r="AF98">
        <v>0.11042326825698073</v>
      </c>
      <c r="AG98">
        <v>0.11042326825698073</v>
      </c>
      <c r="AH98">
        <v>0.11042326825698073</v>
      </c>
      <c r="AI98">
        <v>0.11042326825698073</v>
      </c>
      <c r="AJ98">
        <v>0.11042326825698073</v>
      </c>
      <c r="AK98">
        <v>0.11042326825698073</v>
      </c>
      <c r="AL98">
        <v>0.11042326825698073</v>
      </c>
      <c r="AM98">
        <v>0.11042326825698073</v>
      </c>
      <c r="AN98">
        <v>0.11042326825698073</v>
      </c>
      <c r="AO98">
        <v>0.11042326825698073</v>
      </c>
      <c r="AP98">
        <v>0.11042326825698073</v>
      </c>
      <c r="AQ98">
        <v>0.11042326825698073</v>
      </c>
      <c r="AR98">
        <v>0.11042326825698073</v>
      </c>
      <c r="AS98">
        <v>0.11042326825698073</v>
      </c>
      <c r="AT98">
        <v>0.11042326825698073</v>
      </c>
      <c r="AU98">
        <v>0.11042326825698073</v>
      </c>
      <c r="AV98">
        <v>0.11042326825698073</v>
      </c>
      <c r="AW98">
        <v>0.11042326825698073</v>
      </c>
      <c r="AX98">
        <v>0.11042326825698073</v>
      </c>
      <c r="AY98">
        <v>0.11042326825698073</v>
      </c>
      <c r="AZ98">
        <v>0.11042326825698073</v>
      </c>
      <c r="BA98">
        <v>0.11042326825698073</v>
      </c>
      <c r="BB98">
        <v>0.11042326825698073</v>
      </c>
      <c r="BC98">
        <v>0.11042326825698073</v>
      </c>
      <c r="BD98">
        <v>0.11042326825698073</v>
      </c>
      <c r="BE98">
        <v>0.11042326825698073</v>
      </c>
      <c r="BF98">
        <v>0.11042326825698073</v>
      </c>
      <c r="BG98">
        <v>0.11042326825698073</v>
      </c>
      <c r="BH98">
        <v>0.11042326825698073</v>
      </c>
      <c r="BI98">
        <v>0.1097358656950754</v>
      </c>
      <c r="BJ98">
        <v>0.1009727932344143</v>
      </c>
      <c r="BK98">
        <v>7.5611020202786663E-2</v>
      </c>
      <c r="BL98">
        <v>5.2114849172977901E-2</v>
      </c>
      <c r="BM98">
        <v>3.7912620745483232E-2</v>
      </c>
      <c r="BN98">
        <v>2.0976536332242585E-2</v>
      </c>
      <c r="BO98">
        <v>5.7987829271299402E-3</v>
      </c>
      <c r="BP98">
        <v>6.8134071541865336E-4</v>
      </c>
      <c r="BQ98">
        <v>0</v>
      </c>
      <c r="BR98">
        <v>0</v>
      </c>
      <c r="BS98">
        <v>0</v>
      </c>
      <c r="BT98">
        <v>0</v>
      </c>
      <c r="BU98">
        <v>3.1995707897745224E-3</v>
      </c>
    </row>
    <row r="99" spans="1:73" x14ac:dyDescent="0.25">
      <c r="A99">
        <v>1251</v>
      </c>
      <c r="B99">
        <v>396.262442024346</v>
      </c>
      <c r="C99">
        <v>1.1300896899548655E-3</v>
      </c>
      <c r="D99">
        <v>20</v>
      </c>
      <c r="E99">
        <v>645.5</v>
      </c>
      <c r="F99">
        <v>-605.5</v>
      </c>
      <c r="G99">
        <v>0</v>
      </c>
      <c r="H99">
        <v>0</v>
      </c>
      <c r="I99">
        <v>0</v>
      </c>
      <c r="J99">
        <v>1.9342379784754119E-3</v>
      </c>
      <c r="K99">
        <v>5.3382175808087545E-3</v>
      </c>
      <c r="L99">
        <v>2.2321187724355405E-2</v>
      </c>
      <c r="M99">
        <v>3.8204393036453566E-2</v>
      </c>
      <c r="N99">
        <v>5.2796735820168569E-2</v>
      </c>
      <c r="O99">
        <v>7.663977226768065E-2</v>
      </c>
      <c r="P99">
        <v>0.10020418911638575</v>
      </c>
      <c r="Q99">
        <v>0.11155335794693561</v>
      </c>
      <c r="R99">
        <v>0.11155335794693561</v>
      </c>
      <c r="S99">
        <v>0.11155335794693561</v>
      </c>
      <c r="T99">
        <v>0.11155335794693561</v>
      </c>
      <c r="U99">
        <v>0.11155335794693561</v>
      </c>
      <c r="V99">
        <v>0.11155335794693561</v>
      </c>
      <c r="W99">
        <v>0.11155335794693561</v>
      </c>
      <c r="X99">
        <v>0.11155335794693561</v>
      </c>
      <c r="Y99">
        <v>0.11155335794693561</v>
      </c>
      <c r="Z99">
        <v>0.11155335794693561</v>
      </c>
      <c r="AA99">
        <v>0.11155335794693561</v>
      </c>
      <c r="AB99">
        <v>0.11155335794693561</v>
      </c>
      <c r="AC99">
        <v>0.11155335794693561</v>
      </c>
      <c r="AD99">
        <v>0.11155335794693561</v>
      </c>
      <c r="AE99">
        <v>0.11155335794693561</v>
      </c>
      <c r="AF99">
        <v>0.11155335794693561</v>
      </c>
      <c r="AG99">
        <v>0.11155335794693561</v>
      </c>
      <c r="AH99">
        <v>0.11155335794693561</v>
      </c>
      <c r="AI99">
        <v>0.11155335794693561</v>
      </c>
      <c r="AJ99">
        <v>0.11155335794693561</v>
      </c>
      <c r="AK99">
        <v>0.11155335794693561</v>
      </c>
      <c r="AL99">
        <v>0.11155335794693561</v>
      </c>
      <c r="AM99">
        <v>0.11155335794693561</v>
      </c>
      <c r="AN99">
        <v>0.11155335794693561</v>
      </c>
      <c r="AO99">
        <v>0.11155335794693561</v>
      </c>
      <c r="AP99">
        <v>0.11155335794693561</v>
      </c>
      <c r="AQ99">
        <v>0.11155335794693561</v>
      </c>
      <c r="AR99">
        <v>0.11155335794693561</v>
      </c>
      <c r="AS99">
        <v>0.11155335794693561</v>
      </c>
      <c r="AT99">
        <v>0.11155335794693561</v>
      </c>
      <c r="AU99">
        <v>0.11155335794693561</v>
      </c>
      <c r="AV99">
        <v>0.11155335794693561</v>
      </c>
      <c r="AW99">
        <v>0.11155335794693561</v>
      </c>
      <c r="AX99">
        <v>0.11155335794693561</v>
      </c>
      <c r="AY99">
        <v>0.11155335794693561</v>
      </c>
      <c r="AZ99">
        <v>0.11155335794693561</v>
      </c>
      <c r="BA99">
        <v>0.11155335794693561</v>
      </c>
      <c r="BB99">
        <v>0.11155335794693561</v>
      </c>
      <c r="BC99">
        <v>0.11155335794693561</v>
      </c>
      <c r="BD99">
        <v>0.11155335794693561</v>
      </c>
      <c r="BE99">
        <v>0.11155335794693561</v>
      </c>
      <c r="BF99">
        <v>0.11155335794693561</v>
      </c>
      <c r="BG99">
        <v>0.11155335794693561</v>
      </c>
      <c r="BH99">
        <v>0.11155335794693561</v>
      </c>
      <c r="BI99">
        <v>0.11086595538503027</v>
      </c>
      <c r="BJ99">
        <v>0.10210288292436917</v>
      </c>
      <c r="BK99">
        <v>7.6741109892741535E-2</v>
      </c>
      <c r="BL99">
        <v>5.2114849172977901E-2</v>
      </c>
      <c r="BM99">
        <v>3.7912620745483232E-2</v>
      </c>
      <c r="BN99">
        <v>2.0976536332242585E-2</v>
      </c>
      <c r="BO99">
        <v>5.7987829271299402E-3</v>
      </c>
      <c r="BP99">
        <v>6.8134071541865336E-4</v>
      </c>
      <c r="BQ99">
        <v>0</v>
      </c>
      <c r="BR99">
        <v>0</v>
      </c>
      <c r="BS99">
        <v>0</v>
      </c>
      <c r="BT99">
        <v>0</v>
      </c>
      <c r="BU99">
        <v>6.4791637765488908E-3</v>
      </c>
    </row>
    <row r="100" spans="1:73" x14ac:dyDescent="0.25">
      <c r="A100">
        <v>1248</v>
      </c>
      <c r="B100">
        <v>489.79212739556078</v>
      </c>
      <c r="C100">
        <v>1.3968243635786612E-3</v>
      </c>
      <c r="D100">
        <v>30</v>
      </c>
      <c r="E100">
        <v>654</v>
      </c>
      <c r="F100">
        <v>-594</v>
      </c>
      <c r="G100">
        <v>0</v>
      </c>
      <c r="H100">
        <v>0</v>
      </c>
      <c r="I100">
        <v>0</v>
      </c>
      <c r="J100">
        <v>1.9342379784754119E-3</v>
      </c>
      <c r="K100">
        <v>5.3382175808087545E-3</v>
      </c>
      <c r="L100">
        <v>2.2321187724355405E-2</v>
      </c>
      <c r="M100">
        <v>3.8204393036453566E-2</v>
      </c>
      <c r="N100">
        <v>5.2796735820168569E-2</v>
      </c>
      <c r="O100">
        <v>7.663977226768065E-2</v>
      </c>
      <c r="P100">
        <v>0.10020418911638575</v>
      </c>
      <c r="Q100">
        <v>0.11295018231051426</v>
      </c>
      <c r="R100">
        <v>0.11295018231051426</v>
      </c>
      <c r="S100">
        <v>0.11295018231051426</v>
      </c>
      <c r="T100">
        <v>0.11295018231051426</v>
      </c>
      <c r="U100">
        <v>0.11295018231051426</v>
      </c>
      <c r="V100">
        <v>0.11295018231051426</v>
      </c>
      <c r="W100">
        <v>0.11295018231051426</v>
      </c>
      <c r="X100">
        <v>0.11295018231051426</v>
      </c>
      <c r="Y100">
        <v>0.11295018231051426</v>
      </c>
      <c r="Z100">
        <v>0.11295018231051426</v>
      </c>
      <c r="AA100">
        <v>0.11295018231051426</v>
      </c>
      <c r="AB100">
        <v>0.11295018231051426</v>
      </c>
      <c r="AC100">
        <v>0.11295018231051426</v>
      </c>
      <c r="AD100">
        <v>0.11295018231051426</v>
      </c>
      <c r="AE100">
        <v>0.11295018231051426</v>
      </c>
      <c r="AF100">
        <v>0.11295018231051426</v>
      </c>
      <c r="AG100">
        <v>0.11295018231051426</v>
      </c>
      <c r="AH100">
        <v>0.11295018231051426</v>
      </c>
      <c r="AI100">
        <v>0.11295018231051426</v>
      </c>
      <c r="AJ100">
        <v>0.11295018231051426</v>
      </c>
      <c r="AK100">
        <v>0.11295018231051426</v>
      </c>
      <c r="AL100">
        <v>0.11295018231051426</v>
      </c>
      <c r="AM100">
        <v>0.11295018231051426</v>
      </c>
      <c r="AN100">
        <v>0.11295018231051426</v>
      </c>
      <c r="AO100">
        <v>0.11295018231051426</v>
      </c>
      <c r="AP100">
        <v>0.11295018231051426</v>
      </c>
      <c r="AQ100">
        <v>0.11295018231051426</v>
      </c>
      <c r="AR100">
        <v>0.11295018231051426</v>
      </c>
      <c r="AS100">
        <v>0.11295018231051426</v>
      </c>
      <c r="AT100">
        <v>0.11295018231051426</v>
      </c>
      <c r="AU100">
        <v>0.11295018231051426</v>
      </c>
      <c r="AV100">
        <v>0.11295018231051426</v>
      </c>
      <c r="AW100">
        <v>0.11295018231051426</v>
      </c>
      <c r="AX100">
        <v>0.11295018231051426</v>
      </c>
      <c r="AY100">
        <v>0.11295018231051426</v>
      </c>
      <c r="AZ100">
        <v>0.11295018231051426</v>
      </c>
      <c r="BA100">
        <v>0.11295018231051426</v>
      </c>
      <c r="BB100">
        <v>0.11295018231051426</v>
      </c>
      <c r="BC100">
        <v>0.11295018231051426</v>
      </c>
      <c r="BD100">
        <v>0.11295018231051426</v>
      </c>
      <c r="BE100">
        <v>0.11295018231051426</v>
      </c>
      <c r="BF100">
        <v>0.11295018231051426</v>
      </c>
      <c r="BG100">
        <v>0.11295018231051426</v>
      </c>
      <c r="BH100">
        <v>0.11295018231051426</v>
      </c>
      <c r="BI100">
        <v>0.11226277974860893</v>
      </c>
      <c r="BJ100">
        <v>0.10349970728794783</v>
      </c>
      <c r="BK100">
        <v>7.8137934256320193E-2</v>
      </c>
      <c r="BL100">
        <v>5.2114849172977901E-2</v>
      </c>
      <c r="BM100">
        <v>3.7912620745483232E-2</v>
      </c>
      <c r="BN100">
        <v>2.0976536332242585E-2</v>
      </c>
      <c r="BO100">
        <v>5.7987829271299402E-3</v>
      </c>
      <c r="BP100">
        <v>6.8134071541865336E-4</v>
      </c>
      <c r="BQ100">
        <v>0</v>
      </c>
      <c r="BR100">
        <v>0</v>
      </c>
      <c r="BS100">
        <v>0</v>
      </c>
      <c r="BT100">
        <v>0</v>
      </c>
      <c r="BU100">
        <v>9.2668178153070963E-3</v>
      </c>
    </row>
    <row r="101" spans="1:73" x14ac:dyDescent="0.25">
      <c r="A101">
        <v>1245</v>
      </c>
      <c r="B101">
        <v>438.28224664985049</v>
      </c>
      <c r="C101">
        <v>1.249924786459628E-3</v>
      </c>
      <c r="D101">
        <v>40</v>
      </c>
      <c r="E101">
        <v>662.5</v>
      </c>
      <c r="F101">
        <v>-582.5</v>
      </c>
      <c r="G101">
        <v>0</v>
      </c>
      <c r="H101">
        <v>0</v>
      </c>
      <c r="I101">
        <v>0</v>
      </c>
      <c r="J101">
        <v>1.9342379784754119E-3</v>
      </c>
      <c r="K101">
        <v>5.3382175808087545E-3</v>
      </c>
      <c r="L101">
        <v>2.2321187724355405E-2</v>
      </c>
      <c r="M101">
        <v>3.8204393036453566E-2</v>
      </c>
      <c r="N101">
        <v>5.2796735820168569E-2</v>
      </c>
      <c r="O101">
        <v>7.663977226768065E-2</v>
      </c>
      <c r="P101">
        <v>0.10020418911638575</v>
      </c>
      <c r="Q101">
        <v>0.11295018231051426</v>
      </c>
      <c r="R101">
        <v>0.1142001070969739</v>
      </c>
      <c r="S101">
        <v>0.1142001070969739</v>
      </c>
      <c r="T101">
        <v>0.1142001070969739</v>
      </c>
      <c r="U101">
        <v>0.1142001070969739</v>
      </c>
      <c r="V101">
        <v>0.1142001070969739</v>
      </c>
      <c r="W101">
        <v>0.1142001070969739</v>
      </c>
      <c r="X101">
        <v>0.1142001070969739</v>
      </c>
      <c r="Y101">
        <v>0.1142001070969739</v>
      </c>
      <c r="Z101">
        <v>0.1142001070969739</v>
      </c>
      <c r="AA101">
        <v>0.1142001070969739</v>
      </c>
      <c r="AB101">
        <v>0.1142001070969739</v>
      </c>
      <c r="AC101">
        <v>0.1142001070969739</v>
      </c>
      <c r="AD101">
        <v>0.1142001070969739</v>
      </c>
      <c r="AE101">
        <v>0.1142001070969739</v>
      </c>
      <c r="AF101">
        <v>0.1142001070969739</v>
      </c>
      <c r="AG101">
        <v>0.1142001070969739</v>
      </c>
      <c r="AH101">
        <v>0.1142001070969739</v>
      </c>
      <c r="AI101">
        <v>0.1142001070969739</v>
      </c>
      <c r="AJ101">
        <v>0.1142001070969739</v>
      </c>
      <c r="AK101">
        <v>0.1142001070969739</v>
      </c>
      <c r="AL101">
        <v>0.1142001070969739</v>
      </c>
      <c r="AM101">
        <v>0.1142001070969739</v>
      </c>
      <c r="AN101">
        <v>0.1142001070969739</v>
      </c>
      <c r="AO101">
        <v>0.1142001070969739</v>
      </c>
      <c r="AP101">
        <v>0.1142001070969739</v>
      </c>
      <c r="AQ101">
        <v>0.1142001070969739</v>
      </c>
      <c r="AR101">
        <v>0.1142001070969739</v>
      </c>
      <c r="AS101">
        <v>0.1142001070969739</v>
      </c>
      <c r="AT101">
        <v>0.1142001070969739</v>
      </c>
      <c r="AU101">
        <v>0.1142001070969739</v>
      </c>
      <c r="AV101">
        <v>0.1142001070969739</v>
      </c>
      <c r="AW101">
        <v>0.1142001070969739</v>
      </c>
      <c r="AX101">
        <v>0.1142001070969739</v>
      </c>
      <c r="AY101">
        <v>0.1142001070969739</v>
      </c>
      <c r="AZ101">
        <v>0.1142001070969739</v>
      </c>
      <c r="BA101">
        <v>0.1142001070969739</v>
      </c>
      <c r="BB101">
        <v>0.1142001070969739</v>
      </c>
      <c r="BC101">
        <v>0.1142001070969739</v>
      </c>
      <c r="BD101">
        <v>0.1142001070969739</v>
      </c>
      <c r="BE101">
        <v>0.1142001070969739</v>
      </c>
      <c r="BF101">
        <v>0.1142001070969739</v>
      </c>
      <c r="BG101">
        <v>0.1142001070969739</v>
      </c>
      <c r="BH101">
        <v>0.1142001070969739</v>
      </c>
      <c r="BI101">
        <v>0.11351270453506856</v>
      </c>
      <c r="BJ101">
        <v>0.10474963207440746</v>
      </c>
      <c r="BK101">
        <v>7.9387859042779826E-2</v>
      </c>
      <c r="BL101">
        <v>5.2114849172977901E-2</v>
      </c>
      <c r="BM101">
        <v>3.7912620745483232E-2</v>
      </c>
      <c r="BN101">
        <v>2.0976536332242585E-2</v>
      </c>
      <c r="BO101">
        <v>5.7987829271299402E-3</v>
      </c>
      <c r="BP101">
        <v>6.8134071541865336E-4</v>
      </c>
      <c r="BQ101">
        <v>0</v>
      </c>
      <c r="BR101">
        <v>0</v>
      </c>
      <c r="BS101">
        <v>0</v>
      </c>
      <c r="BT101">
        <v>0</v>
      </c>
      <c r="BU101">
        <v>1.6986870152473799E-2</v>
      </c>
    </row>
    <row r="102" spans="1:73" x14ac:dyDescent="0.25">
      <c r="A102">
        <v>1245</v>
      </c>
      <c r="B102">
        <v>458.40630075535694</v>
      </c>
      <c r="C102">
        <v>1.3073160091769439E-3</v>
      </c>
      <c r="D102">
        <v>30</v>
      </c>
      <c r="E102">
        <v>652.5</v>
      </c>
      <c r="F102">
        <v>-592.5</v>
      </c>
      <c r="G102">
        <v>0</v>
      </c>
      <c r="H102">
        <v>0</v>
      </c>
      <c r="I102">
        <v>0</v>
      </c>
      <c r="J102">
        <v>1.9342379784754119E-3</v>
      </c>
      <c r="K102">
        <v>5.3382175808087545E-3</v>
      </c>
      <c r="L102">
        <v>2.2321187724355405E-2</v>
      </c>
      <c r="M102">
        <v>3.8204393036453566E-2</v>
      </c>
      <c r="N102">
        <v>5.2796735820168569E-2</v>
      </c>
      <c r="O102">
        <v>7.663977226768065E-2</v>
      </c>
      <c r="P102">
        <v>0.10020418911638575</v>
      </c>
      <c r="Q102">
        <v>0.1142574983196912</v>
      </c>
      <c r="R102">
        <v>0.11550742310615084</v>
      </c>
      <c r="S102">
        <v>0.11550742310615084</v>
      </c>
      <c r="T102">
        <v>0.11550742310615084</v>
      </c>
      <c r="U102">
        <v>0.11550742310615084</v>
      </c>
      <c r="V102">
        <v>0.11550742310615084</v>
      </c>
      <c r="W102">
        <v>0.11550742310615084</v>
      </c>
      <c r="X102">
        <v>0.11550742310615084</v>
      </c>
      <c r="Y102">
        <v>0.11550742310615084</v>
      </c>
      <c r="Z102">
        <v>0.11550742310615084</v>
      </c>
      <c r="AA102">
        <v>0.11550742310615084</v>
      </c>
      <c r="AB102">
        <v>0.11550742310615084</v>
      </c>
      <c r="AC102">
        <v>0.11550742310615084</v>
      </c>
      <c r="AD102">
        <v>0.11550742310615084</v>
      </c>
      <c r="AE102">
        <v>0.11550742310615084</v>
      </c>
      <c r="AF102">
        <v>0.11550742310615084</v>
      </c>
      <c r="AG102">
        <v>0.11550742310615084</v>
      </c>
      <c r="AH102">
        <v>0.11550742310615084</v>
      </c>
      <c r="AI102">
        <v>0.11550742310615084</v>
      </c>
      <c r="AJ102">
        <v>0.11550742310615084</v>
      </c>
      <c r="AK102">
        <v>0.11550742310615084</v>
      </c>
      <c r="AL102">
        <v>0.11550742310615084</v>
      </c>
      <c r="AM102">
        <v>0.11550742310615084</v>
      </c>
      <c r="AN102">
        <v>0.11550742310615084</v>
      </c>
      <c r="AO102">
        <v>0.11550742310615084</v>
      </c>
      <c r="AP102">
        <v>0.11550742310615084</v>
      </c>
      <c r="AQ102">
        <v>0.11550742310615084</v>
      </c>
      <c r="AR102">
        <v>0.11550742310615084</v>
      </c>
      <c r="AS102">
        <v>0.11550742310615084</v>
      </c>
      <c r="AT102">
        <v>0.11550742310615084</v>
      </c>
      <c r="AU102">
        <v>0.11550742310615084</v>
      </c>
      <c r="AV102">
        <v>0.11550742310615084</v>
      </c>
      <c r="AW102">
        <v>0.11550742310615084</v>
      </c>
      <c r="AX102">
        <v>0.11550742310615084</v>
      </c>
      <c r="AY102">
        <v>0.11550742310615084</v>
      </c>
      <c r="AZ102">
        <v>0.11550742310615084</v>
      </c>
      <c r="BA102">
        <v>0.11550742310615084</v>
      </c>
      <c r="BB102">
        <v>0.11550742310615084</v>
      </c>
      <c r="BC102">
        <v>0.11550742310615084</v>
      </c>
      <c r="BD102">
        <v>0.11550742310615084</v>
      </c>
      <c r="BE102">
        <v>0.11550742310615084</v>
      </c>
      <c r="BF102">
        <v>0.11550742310615084</v>
      </c>
      <c r="BG102">
        <v>0.11550742310615084</v>
      </c>
      <c r="BH102">
        <v>0.11550742310615084</v>
      </c>
      <c r="BI102">
        <v>0.1148200205442455</v>
      </c>
      <c r="BJ102">
        <v>0.1060569480835844</v>
      </c>
      <c r="BK102">
        <v>8.0695175051956766E-2</v>
      </c>
      <c r="BL102">
        <v>5.2114849172977901E-2</v>
      </c>
      <c r="BM102">
        <v>3.7912620745483232E-2</v>
      </c>
      <c r="BN102">
        <v>2.0976536332242585E-2</v>
      </c>
      <c r="BO102">
        <v>5.7987829271299402E-3</v>
      </c>
      <c r="BP102">
        <v>6.8134071541865336E-4</v>
      </c>
      <c r="BQ102">
        <v>0</v>
      </c>
      <c r="BR102">
        <v>0</v>
      </c>
      <c r="BS102">
        <v>0</v>
      </c>
      <c r="BT102">
        <v>0</v>
      </c>
      <c r="BU102">
        <v>8.7748788672909472E-3</v>
      </c>
    </row>
    <row r="103" spans="1:73" x14ac:dyDescent="0.25">
      <c r="A103">
        <v>1245</v>
      </c>
      <c r="B103">
        <v>475.85488137798808</v>
      </c>
      <c r="C103">
        <v>1.3570771244753002E-3</v>
      </c>
      <c r="D103">
        <v>20</v>
      </c>
      <c r="E103">
        <v>642.5</v>
      </c>
      <c r="F103">
        <v>-602.5</v>
      </c>
      <c r="G103">
        <v>0</v>
      </c>
      <c r="H103">
        <v>0</v>
      </c>
      <c r="I103">
        <v>0</v>
      </c>
      <c r="J103">
        <v>1.9342379784754119E-3</v>
      </c>
      <c r="K103">
        <v>5.3382175808087545E-3</v>
      </c>
      <c r="L103">
        <v>2.2321187724355405E-2</v>
      </c>
      <c r="M103">
        <v>3.8204393036453566E-2</v>
      </c>
      <c r="N103">
        <v>5.2796735820168569E-2</v>
      </c>
      <c r="O103">
        <v>7.663977226768065E-2</v>
      </c>
      <c r="P103">
        <v>0.10020418911638575</v>
      </c>
      <c r="Q103">
        <v>0.11561457544416651</v>
      </c>
      <c r="R103">
        <v>0.11686450023062614</v>
      </c>
      <c r="S103">
        <v>0.11686450023062614</v>
      </c>
      <c r="T103">
        <v>0.11686450023062614</v>
      </c>
      <c r="U103">
        <v>0.11686450023062614</v>
      </c>
      <c r="V103">
        <v>0.11686450023062614</v>
      </c>
      <c r="W103">
        <v>0.11686450023062614</v>
      </c>
      <c r="X103">
        <v>0.11686450023062614</v>
      </c>
      <c r="Y103">
        <v>0.11686450023062614</v>
      </c>
      <c r="Z103">
        <v>0.11686450023062614</v>
      </c>
      <c r="AA103">
        <v>0.11686450023062614</v>
      </c>
      <c r="AB103">
        <v>0.11686450023062614</v>
      </c>
      <c r="AC103">
        <v>0.11686450023062614</v>
      </c>
      <c r="AD103">
        <v>0.11686450023062614</v>
      </c>
      <c r="AE103">
        <v>0.11686450023062614</v>
      </c>
      <c r="AF103">
        <v>0.11686450023062614</v>
      </c>
      <c r="AG103">
        <v>0.11686450023062614</v>
      </c>
      <c r="AH103">
        <v>0.11686450023062614</v>
      </c>
      <c r="AI103">
        <v>0.11686450023062614</v>
      </c>
      <c r="AJ103">
        <v>0.11686450023062614</v>
      </c>
      <c r="AK103">
        <v>0.11686450023062614</v>
      </c>
      <c r="AL103">
        <v>0.11686450023062614</v>
      </c>
      <c r="AM103">
        <v>0.11686450023062614</v>
      </c>
      <c r="AN103">
        <v>0.11686450023062614</v>
      </c>
      <c r="AO103">
        <v>0.11686450023062614</v>
      </c>
      <c r="AP103">
        <v>0.11686450023062614</v>
      </c>
      <c r="AQ103">
        <v>0.11686450023062614</v>
      </c>
      <c r="AR103">
        <v>0.11686450023062614</v>
      </c>
      <c r="AS103">
        <v>0.11686450023062614</v>
      </c>
      <c r="AT103">
        <v>0.11686450023062614</v>
      </c>
      <c r="AU103">
        <v>0.11686450023062614</v>
      </c>
      <c r="AV103">
        <v>0.11686450023062614</v>
      </c>
      <c r="AW103">
        <v>0.11686450023062614</v>
      </c>
      <c r="AX103">
        <v>0.11686450023062614</v>
      </c>
      <c r="AY103">
        <v>0.11686450023062614</v>
      </c>
      <c r="AZ103">
        <v>0.11686450023062614</v>
      </c>
      <c r="BA103">
        <v>0.11686450023062614</v>
      </c>
      <c r="BB103">
        <v>0.11686450023062614</v>
      </c>
      <c r="BC103">
        <v>0.11686450023062614</v>
      </c>
      <c r="BD103">
        <v>0.11686450023062614</v>
      </c>
      <c r="BE103">
        <v>0.11686450023062614</v>
      </c>
      <c r="BF103">
        <v>0.11686450023062614</v>
      </c>
      <c r="BG103">
        <v>0.11686450023062614</v>
      </c>
      <c r="BH103">
        <v>0.11686450023062614</v>
      </c>
      <c r="BI103">
        <v>0.11617709766872081</v>
      </c>
      <c r="BJ103">
        <v>0.1074140252080597</v>
      </c>
      <c r="BK103">
        <v>8.2052252176432069E-2</v>
      </c>
      <c r="BL103">
        <v>5.2114849172977901E-2</v>
      </c>
      <c r="BM103">
        <v>3.7912620745483232E-2</v>
      </c>
      <c r="BN103">
        <v>2.0976536332242585E-2</v>
      </c>
      <c r="BO103">
        <v>5.7987829271299402E-3</v>
      </c>
      <c r="BP103">
        <v>6.8134071541865336E-4</v>
      </c>
      <c r="BQ103">
        <v>0</v>
      </c>
      <c r="BR103">
        <v>0</v>
      </c>
      <c r="BS103">
        <v>0</v>
      </c>
      <c r="BT103">
        <v>6.4554498701879792E-5</v>
      </c>
      <c r="BU103">
        <v>5.4952858805165788E-3</v>
      </c>
    </row>
    <row r="104" spans="1:73" x14ac:dyDescent="0.25">
      <c r="A104">
        <v>1245</v>
      </c>
      <c r="B104">
        <v>453.06005882236559</v>
      </c>
      <c r="C104">
        <v>1.292069212489342E-3</v>
      </c>
      <c r="D104">
        <v>10</v>
      </c>
      <c r="E104">
        <v>632.5</v>
      </c>
      <c r="F104">
        <v>-612.5</v>
      </c>
      <c r="G104">
        <v>0</v>
      </c>
      <c r="H104">
        <v>0</v>
      </c>
      <c r="I104">
        <v>0</v>
      </c>
      <c r="J104">
        <v>1.9342379784754119E-3</v>
      </c>
      <c r="K104">
        <v>5.3382175808087545E-3</v>
      </c>
      <c r="L104">
        <v>2.2321187724355405E-2</v>
      </c>
      <c r="M104">
        <v>3.8204393036453566E-2</v>
      </c>
      <c r="N104">
        <v>5.2796735820168569E-2</v>
      </c>
      <c r="O104">
        <v>7.663977226768065E-2</v>
      </c>
      <c r="P104">
        <v>0.10020418911638575</v>
      </c>
      <c r="Q104">
        <v>0.11690664465665584</v>
      </c>
      <c r="R104">
        <v>0.11815656944311548</v>
      </c>
      <c r="S104">
        <v>0.11815656944311548</v>
      </c>
      <c r="T104">
        <v>0.11815656944311548</v>
      </c>
      <c r="U104">
        <v>0.11815656944311548</v>
      </c>
      <c r="V104">
        <v>0.11815656944311548</v>
      </c>
      <c r="W104">
        <v>0.11815656944311548</v>
      </c>
      <c r="X104">
        <v>0.11815656944311548</v>
      </c>
      <c r="Y104">
        <v>0.11815656944311548</v>
      </c>
      <c r="Z104">
        <v>0.11815656944311548</v>
      </c>
      <c r="AA104">
        <v>0.11815656944311548</v>
      </c>
      <c r="AB104">
        <v>0.11815656944311548</v>
      </c>
      <c r="AC104">
        <v>0.11815656944311548</v>
      </c>
      <c r="AD104">
        <v>0.11815656944311548</v>
      </c>
      <c r="AE104">
        <v>0.11815656944311548</v>
      </c>
      <c r="AF104">
        <v>0.11815656944311548</v>
      </c>
      <c r="AG104">
        <v>0.11815656944311548</v>
      </c>
      <c r="AH104">
        <v>0.11815656944311548</v>
      </c>
      <c r="AI104">
        <v>0.11815656944311548</v>
      </c>
      <c r="AJ104">
        <v>0.11815656944311548</v>
      </c>
      <c r="AK104">
        <v>0.11815656944311548</v>
      </c>
      <c r="AL104">
        <v>0.11815656944311548</v>
      </c>
      <c r="AM104">
        <v>0.11815656944311548</v>
      </c>
      <c r="AN104">
        <v>0.11815656944311548</v>
      </c>
      <c r="AO104">
        <v>0.11815656944311548</v>
      </c>
      <c r="AP104">
        <v>0.11815656944311548</v>
      </c>
      <c r="AQ104">
        <v>0.11815656944311548</v>
      </c>
      <c r="AR104">
        <v>0.11815656944311548</v>
      </c>
      <c r="AS104">
        <v>0.11815656944311548</v>
      </c>
      <c r="AT104">
        <v>0.11815656944311548</v>
      </c>
      <c r="AU104">
        <v>0.11815656944311548</v>
      </c>
      <c r="AV104">
        <v>0.11815656944311548</v>
      </c>
      <c r="AW104">
        <v>0.11815656944311548</v>
      </c>
      <c r="AX104">
        <v>0.11815656944311548</v>
      </c>
      <c r="AY104">
        <v>0.11815656944311548</v>
      </c>
      <c r="AZ104">
        <v>0.11815656944311548</v>
      </c>
      <c r="BA104">
        <v>0.11815656944311548</v>
      </c>
      <c r="BB104">
        <v>0.11815656944311548</v>
      </c>
      <c r="BC104">
        <v>0.11815656944311548</v>
      </c>
      <c r="BD104">
        <v>0.11815656944311548</v>
      </c>
      <c r="BE104">
        <v>0.11815656944311548</v>
      </c>
      <c r="BF104">
        <v>0.11815656944311548</v>
      </c>
      <c r="BG104">
        <v>0.11815656944311548</v>
      </c>
      <c r="BH104">
        <v>0.11815656944311548</v>
      </c>
      <c r="BI104">
        <v>0.11746916688121015</v>
      </c>
      <c r="BJ104">
        <v>0.10870609442054904</v>
      </c>
      <c r="BK104">
        <v>8.2052252176432069E-2</v>
      </c>
      <c r="BL104">
        <v>5.2114849172977901E-2</v>
      </c>
      <c r="BM104">
        <v>3.7912620745483232E-2</v>
      </c>
      <c r="BN104">
        <v>2.0976536332242585E-2</v>
      </c>
      <c r="BO104">
        <v>5.7987829271299402E-3</v>
      </c>
      <c r="BP104">
        <v>6.8134071541865336E-4</v>
      </c>
      <c r="BQ104">
        <v>0</v>
      </c>
      <c r="BR104">
        <v>0</v>
      </c>
      <c r="BS104">
        <v>0</v>
      </c>
      <c r="BT104">
        <v>5.323407211792891E-4</v>
      </c>
      <c r="BU104">
        <v>2.2156928937422105E-3</v>
      </c>
    </row>
    <row r="105" spans="1:73" x14ac:dyDescent="0.25">
      <c r="A105">
        <v>1245</v>
      </c>
      <c r="B105">
        <v>423.24458043810756</v>
      </c>
      <c r="C105">
        <v>1.2070392900192935E-3</v>
      </c>
      <c r="D105">
        <v>0</v>
      </c>
      <c r="E105">
        <v>622.5</v>
      </c>
      <c r="F105">
        <v>-622.5</v>
      </c>
      <c r="G105">
        <v>0</v>
      </c>
      <c r="H105">
        <v>0</v>
      </c>
      <c r="I105">
        <v>0</v>
      </c>
      <c r="J105">
        <v>1.9342379784754119E-3</v>
      </c>
      <c r="K105">
        <v>5.3382175808087545E-3</v>
      </c>
      <c r="L105">
        <v>2.2321187724355405E-2</v>
      </c>
      <c r="M105">
        <v>3.8204393036453566E-2</v>
      </c>
      <c r="N105">
        <v>5.2796735820168569E-2</v>
      </c>
      <c r="O105">
        <v>7.663977226768065E-2</v>
      </c>
      <c r="P105">
        <v>0.10141122840640504</v>
      </c>
      <c r="Q105">
        <v>0.11811368394667514</v>
      </c>
      <c r="R105">
        <v>0.11936360873313477</v>
      </c>
      <c r="S105">
        <v>0.11936360873313477</v>
      </c>
      <c r="T105">
        <v>0.11936360873313477</v>
      </c>
      <c r="U105">
        <v>0.11936360873313477</v>
      </c>
      <c r="V105">
        <v>0.11936360873313477</v>
      </c>
      <c r="W105">
        <v>0.11936360873313477</v>
      </c>
      <c r="X105">
        <v>0.11936360873313477</v>
      </c>
      <c r="Y105">
        <v>0.11936360873313477</v>
      </c>
      <c r="Z105">
        <v>0.11936360873313477</v>
      </c>
      <c r="AA105">
        <v>0.11936360873313477</v>
      </c>
      <c r="AB105">
        <v>0.11936360873313477</v>
      </c>
      <c r="AC105">
        <v>0.11936360873313477</v>
      </c>
      <c r="AD105">
        <v>0.11936360873313477</v>
      </c>
      <c r="AE105">
        <v>0.11936360873313477</v>
      </c>
      <c r="AF105">
        <v>0.11936360873313477</v>
      </c>
      <c r="AG105">
        <v>0.11936360873313477</v>
      </c>
      <c r="AH105">
        <v>0.11936360873313477</v>
      </c>
      <c r="AI105">
        <v>0.11936360873313477</v>
      </c>
      <c r="AJ105">
        <v>0.11936360873313477</v>
      </c>
      <c r="AK105">
        <v>0.11936360873313477</v>
      </c>
      <c r="AL105">
        <v>0.11936360873313477</v>
      </c>
      <c r="AM105">
        <v>0.11936360873313477</v>
      </c>
      <c r="AN105">
        <v>0.11936360873313477</v>
      </c>
      <c r="AO105">
        <v>0.11936360873313477</v>
      </c>
      <c r="AP105">
        <v>0.11936360873313477</v>
      </c>
      <c r="AQ105">
        <v>0.11936360873313477</v>
      </c>
      <c r="AR105">
        <v>0.11936360873313477</v>
      </c>
      <c r="AS105">
        <v>0.11936360873313477</v>
      </c>
      <c r="AT105">
        <v>0.11936360873313477</v>
      </c>
      <c r="AU105">
        <v>0.11936360873313477</v>
      </c>
      <c r="AV105">
        <v>0.11936360873313477</v>
      </c>
      <c r="AW105">
        <v>0.11936360873313477</v>
      </c>
      <c r="AX105">
        <v>0.11936360873313477</v>
      </c>
      <c r="AY105">
        <v>0.11936360873313477</v>
      </c>
      <c r="AZ105">
        <v>0.11936360873313477</v>
      </c>
      <c r="BA105">
        <v>0.11936360873313477</v>
      </c>
      <c r="BB105">
        <v>0.11936360873313477</v>
      </c>
      <c r="BC105">
        <v>0.11936360873313477</v>
      </c>
      <c r="BD105">
        <v>0.11936360873313477</v>
      </c>
      <c r="BE105">
        <v>0.11936360873313477</v>
      </c>
      <c r="BF105">
        <v>0.11936360873313477</v>
      </c>
      <c r="BG105">
        <v>0.11936360873313477</v>
      </c>
      <c r="BH105">
        <v>0.11936360873313477</v>
      </c>
      <c r="BI105">
        <v>0.11867620617122944</v>
      </c>
      <c r="BJ105">
        <v>0.10991313371056834</v>
      </c>
      <c r="BK105">
        <v>8.2052252176432069E-2</v>
      </c>
      <c r="BL105">
        <v>5.2114849172977901E-2</v>
      </c>
      <c r="BM105">
        <v>3.7912620745483232E-2</v>
      </c>
      <c r="BN105">
        <v>2.0976536332242585E-2</v>
      </c>
      <c r="BO105">
        <v>5.7987829271299402E-3</v>
      </c>
      <c r="BP105">
        <v>6.8134071541865336E-4</v>
      </c>
      <c r="BQ105">
        <v>0</v>
      </c>
      <c r="BR105">
        <v>0</v>
      </c>
      <c r="BS105">
        <v>0</v>
      </c>
      <c r="BT105">
        <v>1.0001269436566984E-3</v>
      </c>
      <c r="BU105">
        <v>5.5002495409940677E-4</v>
      </c>
    </row>
    <row r="106" spans="1:73" x14ac:dyDescent="0.25">
      <c r="A106">
        <v>1245</v>
      </c>
      <c r="B106">
        <v>433.1168682437031</v>
      </c>
      <c r="C106">
        <v>1.2351937893666863E-3</v>
      </c>
      <c r="D106">
        <v>-10</v>
      </c>
      <c r="E106">
        <v>612.5</v>
      </c>
      <c r="F106">
        <v>-632.5</v>
      </c>
      <c r="G106">
        <v>0</v>
      </c>
      <c r="H106">
        <v>0</v>
      </c>
      <c r="I106">
        <v>0</v>
      </c>
      <c r="J106">
        <v>1.9342379784754119E-3</v>
      </c>
      <c r="K106">
        <v>5.3382175808087545E-3</v>
      </c>
      <c r="L106">
        <v>2.2321187724355405E-2</v>
      </c>
      <c r="M106">
        <v>3.8204393036453566E-2</v>
      </c>
      <c r="N106">
        <v>5.2796735820168569E-2</v>
      </c>
      <c r="O106">
        <v>7.663977226768065E-2</v>
      </c>
      <c r="P106">
        <v>0.10264642219577173</v>
      </c>
      <c r="Q106">
        <v>0.11934887773604183</v>
      </c>
      <c r="R106">
        <v>0.12059880252250146</v>
      </c>
      <c r="S106">
        <v>0.12059880252250146</v>
      </c>
      <c r="T106">
        <v>0.12059880252250146</v>
      </c>
      <c r="U106">
        <v>0.12059880252250146</v>
      </c>
      <c r="V106">
        <v>0.12059880252250146</v>
      </c>
      <c r="W106">
        <v>0.12059880252250146</v>
      </c>
      <c r="X106">
        <v>0.12059880252250146</v>
      </c>
      <c r="Y106">
        <v>0.12059880252250146</v>
      </c>
      <c r="Z106">
        <v>0.12059880252250146</v>
      </c>
      <c r="AA106">
        <v>0.12059880252250146</v>
      </c>
      <c r="AB106">
        <v>0.12059880252250146</v>
      </c>
      <c r="AC106">
        <v>0.12059880252250146</v>
      </c>
      <c r="AD106">
        <v>0.12059880252250146</v>
      </c>
      <c r="AE106">
        <v>0.12059880252250146</v>
      </c>
      <c r="AF106">
        <v>0.12059880252250146</v>
      </c>
      <c r="AG106">
        <v>0.12059880252250146</v>
      </c>
      <c r="AH106">
        <v>0.12059880252250146</v>
      </c>
      <c r="AI106">
        <v>0.12059880252250146</v>
      </c>
      <c r="AJ106">
        <v>0.12059880252250146</v>
      </c>
      <c r="AK106">
        <v>0.12059880252250146</v>
      </c>
      <c r="AL106">
        <v>0.12059880252250146</v>
      </c>
      <c r="AM106">
        <v>0.12059880252250146</v>
      </c>
      <c r="AN106">
        <v>0.12059880252250146</v>
      </c>
      <c r="AO106">
        <v>0.12059880252250146</v>
      </c>
      <c r="AP106">
        <v>0.12059880252250146</v>
      </c>
      <c r="AQ106">
        <v>0.12059880252250146</v>
      </c>
      <c r="AR106">
        <v>0.12059880252250146</v>
      </c>
      <c r="AS106">
        <v>0.12059880252250146</v>
      </c>
      <c r="AT106">
        <v>0.12059880252250146</v>
      </c>
      <c r="AU106">
        <v>0.12059880252250146</v>
      </c>
      <c r="AV106">
        <v>0.12059880252250146</v>
      </c>
      <c r="AW106">
        <v>0.12059880252250146</v>
      </c>
      <c r="AX106">
        <v>0.12059880252250146</v>
      </c>
      <c r="AY106">
        <v>0.12059880252250146</v>
      </c>
      <c r="AZ106">
        <v>0.12059880252250146</v>
      </c>
      <c r="BA106">
        <v>0.12059880252250146</v>
      </c>
      <c r="BB106">
        <v>0.12059880252250146</v>
      </c>
      <c r="BC106">
        <v>0.12059880252250146</v>
      </c>
      <c r="BD106">
        <v>0.12059880252250146</v>
      </c>
      <c r="BE106">
        <v>0.12059880252250146</v>
      </c>
      <c r="BF106">
        <v>0.12059880252250146</v>
      </c>
      <c r="BG106">
        <v>0.12059880252250146</v>
      </c>
      <c r="BH106">
        <v>0.12059880252250146</v>
      </c>
      <c r="BI106">
        <v>0.11991139996059613</v>
      </c>
      <c r="BJ106">
        <v>0.10991313371056834</v>
      </c>
      <c r="BK106">
        <v>8.2052252176432069E-2</v>
      </c>
      <c r="BL106">
        <v>5.2114849172977901E-2</v>
      </c>
      <c r="BM106">
        <v>3.7912620745483232E-2</v>
      </c>
      <c r="BN106">
        <v>2.0976536332242585E-2</v>
      </c>
      <c r="BO106">
        <v>5.7987829271299402E-3</v>
      </c>
      <c r="BP106">
        <v>6.8134071541865336E-4</v>
      </c>
      <c r="BQ106">
        <v>0</v>
      </c>
      <c r="BR106">
        <v>0</v>
      </c>
      <c r="BS106">
        <v>0</v>
      </c>
      <c r="BT106">
        <v>4.1628530356235399E-3</v>
      </c>
      <c r="BU106">
        <v>2.9276351626057739E-4</v>
      </c>
    </row>
    <row r="107" spans="1:73" x14ac:dyDescent="0.25">
      <c r="A107">
        <v>1245</v>
      </c>
      <c r="B107">
        <v>505.41483683804501</v>
      </c>
      <c r="C107">
        <v>1.4413783283196023E-3</v>
      </c>
      <c r="D107">
        <v>-20</v>
      </c>
      <c r="E107">
        <v>602.5</v>
      </c>
      <c r="F107">
        <v>-642.5</v>
      </c>
      <c r="G107">
        <v>0</v>
      </c>
      <c r="H107">
        <v>0</v>
      </c>
      <c r="I107">
        <v>0</v>
      </c>
      <c r="J107">
        <v>1.9342379784754119E-3</v>
      </c>
      <c r="K107">
        <v>5.3382175808087545E-3</v>
      </c>
      <c r="L107">
        <v>2.2321187724355405E-2</v>
      </c>
      <c r="M107">
        <v>3.8204393036453566E-2</v>
      </c>
      <c r="N107">
        <v>5.2796735820168569E-2</v>
      </c>
      <c r="O107">
        <v>7.8081150596000251E-2</v>
      </c>
      <c r="P107">
        <v>0.10408780052409133</v>
      </c>
      <c r="Q107">
        <v>0.12079025606436143</v>
      </c>
      <c r="R107">
        <v>0.12204018085082106</v>
      </c>
      <c r="S107">
        <v>0.12204018085082106</v>
      </c>
      <c r="T107">
        <v>0.12204018085082106</v>
      </c>
      <c r="U107">
        <v>0.12204018085082106</v>
      </c>
      <c r="V107">
        <v>0.12204018085082106</v>
      </c>
      <c r="W107">
        <v>0.12204018085082106</v>
      </c>
      <c r="X107">
        <v>0.12204018085082106</v>
      </c>
      <c r="Y107">
        <v>0.12204018085082106</v>
      </c>
      <c r="Z107">
        <v>0.12204018085082106</v>
      </c>
      <c r="AA107">
        <v>0.12204018085082106</v>
      </c>
      <c r="AB107">
        <v>0.12204018085082106</v>
      </c>
      <c r="AC107">
        <v>0.12204018085082106</v>
      </c>
      <c r="AD107">
        <v>0.12204018085082106</v>
      </c>
      <c r="AE107">
        <v>0.12204018085082106</v>
      </c>
      <c r="AF107">
        <v>0.12204018085082106</v>
      </c>
      <c r="AG107">
        <v>0.12204018085082106</v>
      </c>
      <c r="AH107">
        <v>0.12204018085082106</v>
      </c>
      <c r="AI107">
        <v>0.12204018085082106</v>
      </c>
      <c r="AJ107">
        <v>0.12204018085082106</v>
      </c>
      <c r="AK107">
        <v>0.12204018085082106</v>
      </c>
      <c r="AL107">
        <v>0.12204018085082106</v>
      </c>
      <c r="AM107">
        <v>0.12204018085082106</v>
      </c>
      <c r="AN107">
        <v>0.12204018085082106</v>
      </c>
      <c r="AO107">
        <v>0.12204018085082106</v>
      </c>
      <c r="AP107">
        <v>0.12204018085082106</v>
      </c>
      <c r="AQ107">
        <v>0.12204018085082106</v>
      </c>
      <c r="AR107">
        <v>0.12204018085082106</v>
      </c>
      <c r="AS107">
        <v>0.12204018085082106</v>
      </c>
      <c r="AT107">
        <v>0.12204018085082106</v>
      </c>
      <c r="AU107">
        <v>0.12204018085082106</v>
      </c>
      <c r="AV107">
        <v>0.12204018085082106</v>
      </c>
      <c r="AW107">
        <v>0.12204018085082106</v>
      </c>
      <c r="AX107">
        <v>0.12204018085082106</v>
      </c>
      <c r="AY107">
        <v>0.12204018085082106</v>
      </c>
      <c r="AZ107">
        <v>0.12204018085082106</v>
      </c>
      <c r="BA107">
        <v>0.12204018085082106</v>
      </c>
      <c r="BB107">
        <v>0.12204018085082106</v>
      </c>
      <c r="BC107">
        <v>0.12204018085082106</v>
      </c>
      <c r="BD107">
        <v>0.12204018085082106</v>
      </c>
      <c r="BE107">
        <v>0.12204018085082106</v>
      </c>
      <c r="BF107">
        <v>0.12204018085082106</v>
      </c>
      <c r="BG107">
        <v>0.12204018085082106</v>
      </c>
      <c r="BH107">
        <v>0.12204018085082106</v>
      </c>
      <c r="BI107">
        <v>0.12135277828891573</v>
      </c>
      <c r="BJ107">
        <v>0.10991313371056834</v>
      </c>
      <c r="BK107">
        <v>8.2052252176432069E-2</v>
      </c>
      <c r="BL107">
        <v>5.2114849172977901E-2</v>
      </c>
      <c r="BM107">
        <v>3.7912620745483232E-2</v>
      </c>
      <c r="BN107">
        <v>2.0976536332242585E-2</v>
      </c>
      <c r="BO107">
        <v>5.7987829271299402E-3</v>
      </c>
      <c r="BP107">
        <v>6.8134071541865336E-4</v>
      </c>
      <c r="BQ107">
        <v>0</v>
      </c>
      <c r="BR107">
        <v>0</v>
      </c>
      <c r="BS107">
        <v>0</v>
      </c>
      <c r="BT107">
        <v>1.0413772025245585E-2</v>
      </c>
      <c r="BU107">
        <v>3.5502078421761896E-5</v>
      </c>
    </row>
    <row r="108" spans="1:73" x14ac:dyDescent="0.25">
      <c r="A108">
        <v>1245</v>
      </c>
      <c r="B108">
        <v>537.62460476942579</v>
      </c>
      <c r="C108">
        <v>1.5332364576672631E-3</v>
      </c>
      <c r="D108">
        <v>-30</v>
      </c>
      <c r="E108">
        <v>592.5</v>
      </c>
      <c r="F108">
        <v>-652.5</v>
      </c>
      <c r="G108">
        <v>0</v>
      </c>
      <c r="H108">
        <v>0</v>
      </c>
      <c r="I108">
        <v>0</v>
      </c>
      <c r="J108">
        <v>1.9342379784754119E-3</v>
      </c>
      <c r="K108">
        <v>5.3382175808087545E-3</v>
      </c>
      <c r="L108">
        <v>2.2321187724355405E-2</v>
      </c>
      <c r="M108">
        <v>3.8204393036453566E-2</v>
      </c>
      <c r="N108">
        <v>5.2796735820168569E-2</v>
      </c>
      <c r="O108">
        <v>7.961438705366751E-2</v>
      </c>
      <c r="P108">
        <v>0.10562103698175859</v>
      </c>
      <c r="Q108">
        <v>0.12232349252202869</v>
      </c>
      <c r="R108">
        <v>0.12357341730848832</v>
      </c>
      <c r="S108">
        <v>0.12357341730848832</v>
      </c>
      <c r="T108">
        <v>0.12357341730848832</v>
      </c>
      <c r="U108">
        <v>0.12357341730848832</v>
      </c>
      <c r="V108">
        <v>0.12357341730848832</v>
      </c>
      <c r="W108">
        <v>0.12357341730848832</v>
      </c>
      <c r="X108">
        <v>0.12357341730848832</v>
      </c>
      <c r="Y108">
        <v>0.12357341730848832</v>
      </c>
      <c r="Z108">
        <v>0.12357341730848832</v>
      </c>
      <c r="AA108">
        <v>0.12357341730848832</v>
      </c>
      <c r="AB108">
        <v>0.12357341730848832</v>
      </c>
      <c r="AC108">
        <v>0.12357341730848832</v>
      </c>
      <c r="AD108">
        <v>0.12357341730848832</v>
      </c>
      <c r="AE108">
        <v>0.12357341730848832</v>
      </c>
      <c r="AF108">
        <v>0.12357341730848832</v>
      </c>
      <c r="AG108">
        <v>0.12357341730848832</v>
      </c>
      <c r="AH108">
        <v>0.12357341730848832</v>
      </c>
      <c r="AI108">
        <v>0.12357341730848832</v>
      </c>
      <c r="AJ108">
        <v>0.12357341730848832</v>
      </c>
      <c r="AK108">
        <v>0.12357341730848832</v>
      </c>
      <c r="AL108">
        <v>0.12357341730848832</v>
      </c>
      <c r="AM108">
        <v>0.12357341730848832</v>
      </c>
      <c r="AN108">
        <v>0.12357341730848832</v>
      </c>
      <c r="AO108">
        <v>0.12357341730848832</v>
      </c>
      <c r="AP108">
        <v>0.12357341730848832</v>
      </c>
      <c r="AQ108">
        <v>0.12357341730848832</v>
      </c>
      <c r="AR108">
        <v>0.12357341730848832</v>
      </c>
      <c r="AS108">
        <v>0.12357341730848832</v>
      </c>
      <c r="AT108">
        <v>0.12357341730848832</v>
      </c>
      <c r="AU108">
        <v>0.12357341730848832</v>
      </c>
      <c r="AV108">
        <v>0.12357341730848832</v>
      </c>
      <c r="AW108">
        <v>0.12357341730848832</v>
      </c>
      <c r="AX108">
        <v>0.12357341730848832</v>
      </c>
      <c r="AY108">
        <v>0.12357341730848832</v>
      </c>
      <c r="AZ108">
        <v>0.12357341730848832</v>
      </c>
      <c r="BA108">
        <v>0.12357341730848832</v>
      </c>
      <c r="BB108">
        <v>0.12357341730848832</v>
      </c>
      <c r="BC108">
        <v>0.12357341730848832</v>
      </c>
      <c r="BD108">
        <v>0.12357341730848832</v>
      </c>
      <c r="BE108">
        <v>0.12357341730848832</v>
      </c>
      <c r="BF108">
        <v>0.12357341730848832</v>
      </c>
      <c r="BG108">
        <v>0.12357341730848832</v>
      </c>
      <c r="BH108">
        <v>0.12357341730848832</v>
      </c>
      <c r="BI108">
        <v>0.12288601474658299</v>
      </c>
      <c r="BJ108">
        <v>0.10991313371056834</v>
      </c>
      <c r="BK108">
        <v>8.2052252176432069E-2</v>
      </c>
      <c r="BL108">
        <v>5.2114849172977901E-2</v>
      </c>
      <c r="BM108">
        <v>3.7912620745483232E-2</v>
      </c>
      <c r="BN108">
        <v>2.0976536332242585E-2</v>
      </c>
      <c r="BO108">
        <v>5.7987829271299402E-3</v>
      </c>
      <c r="BP108">
        <v>6.8134071541865336E-4</v>
      </c>
      <c r="BQ108">
        <v>0</v>
      </c>
      <c r="BR108">
        <v>0</v>
      </c>
      <c r="BS108">
        <v>0</v>
      </c>
      <c r="BT108">
        <v>1.666469101486763E-2</v>
      </c>
      <c r="BU108">
        <v>0</v>
      </c>
    </row>
    <row r="109" spans="1:73" x14ac:dyDescent="0.25">
      <c r="A109">
        <v>1245</v>
      </c>
      <c r="B109">
        <v>525.18767979663869</v>
      </c>
      <c r="C109">
        <v>1.4977679418657444E-3</v>
      </c>
      <c r="D109">
        <v>-40</v>
      </c>
      <c r="E109">
        <v>582.5</v>
      </c>
      <c r="F109">
        <v>-662.5</v>
      </c>
      <c r="G109">
        <v>0</v>
      </c>
      <c r="H109">
        <v>0</v>
      </c>
      <c r="I109">
        <v>0</v>
      </c>
      <c r="J109">
        <v>1.9342379784754119E-3</v>
      </c>
      <c r="K109">
        <v>5.3382175808087545E-3</v>
      </c>
      <c r="L109">
        <v>2.2321187724355405E-2</v>
      </c>
      <c r="M109">
        <v>3.8204393036453566E-2</v>
      </c>
      <c r="N109">
        <v>5.2796735820168569E-2</v>
      </c>
      <c r="O109">
        <v>8.1112154995533259E-2</v>
      </c>
      <c r="P109">
        <v>0.10711880492362434</v>
      </c>
      <c r="Q109">
        <v>0.12382126046389444</v>
      </c>
      <c r="R109">
        <v>0.12507118525035407</v>
      </c>
      <c r="S109">
        <v>0.12507118525035407</v>
      </c>
      <c r="T109">
        <v>0.12507118525035407</v>
      </c>
      <c r="U109">
        <v>0.12507118525035407</v>
      </c>
      <c r="V109">
        <v>0.12507118525035407</v>
      </c>
      <c r="W109">
        <v>0.12507118525035407</v>
      </c>
      <c r="X109">
        <v>0.12507118525035407</v>
      </c>
      <c r="Y109">
        <v>0.12507118525035407</v>
      </c>
      <c r="Z109">
        <v>0.12507118525035407</v>
      </c>
      <c r="AA109">
        <v>0.12507118525035407</v>
      </c>
      <c r="AB109">
        <v>0.12507118525035407</v>
      </c>
      <c r="AC109">
        <v>0.12507118525035407</v>
      </c>
      <c r="AD109">
        <v>0.12507118525035407</v>
      </c>
      <c r="AE109">
        <v>0.12507118525035407</v>
      </c>
      <c r="AF109">
        <v>0.12507118525035407</v>
      </c>
      <c r="AG109">
        <v>0.12507118525035407</v>
      </c>
      <c r="AH109">
        <v>0.12507118525035407</v>
      </c>
      <c r="AI109">
        <v>0.12507118525035407</v>
      </c>
      <c r="AJ109">
        <v>0.12507118525035407</v>
      </c>
      <c r="AK109">
        <v>0.12507118525035407</v>
      </c>
      <c r="AL109">
        <v>0.12507118525035407</v>
      </c>
      <c r="AM109">
        <v>0.12507118525035407</v>
      </c>
      <c r="AN109">
        <v>0.12507118525035407</v>
      </c>
      <c r="AO109">
        <v>0.12507118525035407</v>
      </c>
      <c r="AP109">
        <v>0.12507118525035407</v>
      </c>
      <c r="AQ109">
        <v>0.12507118525035407</v>
      </c>
      <c r="AR109">
        <v>0.12507118525035407</v>
      </c>
      <c r="AS109">
        <v>0.12507118525035407</v>
      </c>
      <c r="AT109">
        <v>0.12507118525035407</v>
      </c>
      <c r="AU109">
        <v>0.12507118525035407</v>
      </c>
      <c r="AV109">
        <v>0.12507118525035407</v>
      </c>
      <c r="AW109">
        <v>0.12507118525035407</v>
      </c>
      <c r="AX109">
        <v>0.12507118525035407</v>
      </c>
      <c r="AY109">
        <v>0.12507118525035407</v>
      </c>
      <c r="AZ109">
        <v>0.12507118525035407</v>
      </c>
      <c r="BA109">
        <v>0.12507118525035407</v>
      </c>
      <c r="BB109">
        <v>0.12507118525035407</v>
      </c>
      <c r="BC109">
        <v>0.12507118525035407</v>
      </c>
      <c r="BD109">
        <v>0.12507118525035407</v>
      </c>
      <c r="BE109">
        <v>0.12507118525035407</v>
      </c>
      <c r="BF109">
        <v>0.12507118525035407</v>
      </c>
      <c r="BG109">
        <v>0.12507118525035407</v>
      </c>
      <c r="BH109">
        <v>0.12507118525035407</v>
      </c>
      <c r="BI109">
        <v>0.12288601474658299</v>
      </c>
      <c r="BJ109">
        <v>0.10991313371056834</v>
      </c>
      <c r="BK109">
        <v>8.2052252176432069E-2</v>
      </c>
      <c r="BL109">
        <v>5.2114849172977901E-2</v>
      </c>
      <c r="BM109">
        <v>3.7912620745483232E-2</v>
      </c>
      <c r="BN109">
        <v>2.0976536332242585E-2</v>
      </c>
      <c r="BO109">
        <v>5.7987829271299402E-3</v>
      </c>
      <c r="BP109">
        <v>6.8134071541865336E-4</v>
      </c>
      <c r="BQ109">
        <v>0</v>
      </c>
      <c r="BR109">
        <v>0</v>
      </c>
      <c r="BS109">
        <v>0</v>
      </c>
      <c r="BT109">
        <v>2.5680404294882567E-2</v>
      </c>
      <c r="BU109">
        <v>0</v>
      </c>
    </row>
    <row r="110" spans="1:73" x14ac:dyDescent="0.25">
      <c r="A110">
        <v>1245</v>
      </c>
      <c r="B110">
        <v>529.05354323390293</v>
      </c>
      <c r="C110">
        <v>1.5087928888450933E-3</v>
      </c>
      <c r="D110">
        <v>-30</v>
      </c>
      <c r="E110">
        <v>592.5</v>
      </c>
      <c r="F110">
        <v>-652.5</v>
      </c>
      <c r="G110">
        <v>0</v>
      </c>
      <c r="H110">
        <v>0</v>
      </c>
      <c r="I110">
        <v>0</v>
      </c>
      <c r="J110">
        <v>1.9342379784754119E-3</v>
      </c>
      <c r="K110">
        <v>5.3382175808087545E-3</v>
      </c>
      <c r="L110">
        <v>2.2321187724355405E-2</v>
      </c>
      <c r="M110">
        <v>3.8204393036453566E-2</v>
      </c>
      <c r="N110">
        <v>5.2796735820168569E-2</v>
      </c>
      <c r="O110">
        <v>8.2620947884378348E-2</v>
      </c>
      <c r="P110">
        <v>0.10862759781246943</v>
      </c>
      <c r="Q110">
        <v>0.12533005335273953</v>
      </c>
      <c r="R110">
        <v>0.12657997813919916</v>
      </c>
      <c r="S110">
        <v>0.12657997813919916</v>
      </c>
      <c r="T110">
        <v>0.12657997813919916</v>
      </c>
      <c r="U110">
        <v>0.12657997813919916</v>
      </c>
      <c r="V110">
        <v>0.12657997813919916</v>
      </c>
      <c r="W110">
        <v>0.12657997813919916</v>
      </c>
      <c r="X110">
        <v>0.12657997813919916</v>
      </c>
      <c r="Y110">
        <v>0.12657997813919916</v>
      </c>
      <c r="Z110">
        <v>0.12657997813919916</v>
      </c>
      <c r="AA110">
        <v>0.12657997813919916</v>
      </c>
      <c r="AB110">
        <v>0.12657997813919916</v>
      </c>
      <c r="AC110">
        <v>0.12657997813919916</v>
      </c>
      <c r="AD110">
        <v>0.12657997813919916</v>
      </c>
      <c r="AE110">
        <v>0.12657997813919916</v>
      </c>
      <c r="AF110">
        <v>0.12657997813919916</v>
      </c>
      <c r="AG110">
        <v>0.12657997813919916</v>
      </c>
      <c r="AH110">
        <v>0.12657997813919916</v>
      </c>
      <c r="AI110">
        <v>0.12657997813919916</v>
      </c>
      <c r="AJ110">
        <v>0.12657997813919916</v>
      </c>
      <c r="AK110">
        <v>0.12657997813919916</v>
      </c>
      <c r="AL110">
        <v>0.12657997813919916</v>
      </c>
      <c r="AM110">
        <v>0.12657997813919916</v>
      </c>
      <c r="AN110">
        <v>0.12657997813919916</v>
      </c>
      <c r="AO110">
        <v>0.12657997813919916</v>
      </c>
      <c r="AP110">
        <v>0.12657997813919916</v>
      </c>
      <c r="AQ110">
        <v>0.12657997813919916</v>
      </c>
      <c r="AR110">
        <v>0.12657997813919916</v>
      </c>
      <c r="AS110">
        <v>0.12657997813919916</v>
      </c>
      <c r="AT110">
        <v>0.12657997813919916</v>
      </c>
      <c r="AU110">
        <v>0.12657997813919916</v>
      </c>
      <c r="AV110">
        <v>0.12657997813919916</v>
      </c>
      <c r="AW110">
        <v>0.12657997813919916</v>
      </c>
      <c r="AX110">
        <v>0.12657997813919916</v>
      </c>
      <c r="AY110">
        <v>0.12657997813919916</v>
      </c>
      <c r="AZ110">
        <v>0.12657997813919916</v>
      </c>
      <c r="BA110">
        <v>0.12657997813919916</v>
      </c>
      <c r="BB110">
        <v>0.12657997813919916</v>
      </c>
      <c r="BC110">
        <v>0.12657997813919916</v>
      </c>
      <c r="BD110">
        <v>0.12657997813919916</v>
      </c>
      <c r="BE110">
        <v>0.12657997813919916</v>
      </c>
      <c r="BF110">
        <v>0.12657997813919916</v>
      </c>
      <c r="BG110">
        <v>0.12657997813919916</v>
      </c>
      <c r="BH110">
        <v>0.12657997813919916</v>
      </c>
      <c r="BI110">
        <v>0.12439480763542808</v>
      </c>
      <c r="BJ110">
        <v>0.10991313371056834</v>
      </c>
      <c r="BK110">
        <v>8.2052252176432069E-2</v>
      </c>
      <c r="BL110">
        <v>5.2114849172977901E-2</v>
      </c>
      <c r="BM110">
        <v>3.7912620745483232E-2</v>
      </c>
      <c r="BN110">
        <v>2.0976536332242585E-2</v>
      </c>
      <c r="BO110">
        <v>5.7987829271299402E-3</v>
      </c>
      <c r="BP110">
        <v>6.8134071541865336E-4</v>
      </c>
      <c r="BQ110">
        <v>0</v>
      </c>
      <c r="BR110">
        <v>0</v>
      </c>
      <c r="BS110">
        <v>0</v>
      </c>
      <c r="BT110">
        <v>1.666469101486763E-2</v>
      </c>
      <c r="BU110">
        <v>0</v>
      </c>
    </row>
    <row r="111" spans="1:73" x14ac:dyDescent="0.25">
      <c r="A111">
        <v>1245</v>
      </c>
      <c r="B111">
        <v>504.29125461016059</v>
      </c>
      <c r="C111">
        <v>1.4381740158314895E-3</v>
      </c>
      <c r="D111">
        <v>-20</v>
      </c>
      <c r="E111">
        <v>602.5</v>
      </c>
      <c r="F111">
        <v>-642.5</v>
      </c>
      <c r="G111">
        <v>0</v>
      </c>
      <c r="H111">
        <v>0</v>
      </c>
      <c r="I111">
        <v>0</v>
      </c>
      <c r="J111">
        <v>1.9342379784754119E-3</v>
      </c>
      <c r="K111">
        <v>5.3382175808087545E-3</v>
      </c>
      <c r="L111">
        <v>2.2321187724355405E-2</v>
      </c>
      <c r="M111">
        <v>3.8204393036453566E-2</v>
      </c>
      <c r="N111">
        <v>5.2796735820168569E-2</v>
      </c>
      <c r="O111">
        <v>8.4059121900209838E-2</v>
      </c>
      <c r="P111">
        <v>0.11006577182830092</v>
      </c>
      <c r="Q111">
        <v>0.12676822736857102</v>
      </c>
      <c r="R111">
        <v>0.12801815215503065</v>
      </c>
      <c r="S111">
        <v>0.12801815215503065</v>
      </c>
      <c r="T111">
        <v>0.12801815215503065</v>
      </c>
      <c r="U111">
        <v>0.12801815215503065</v>
      </c>
      <c r="V111">
        <v>0.12801815215503065</v>
      </c>
      <c r="W111">
        <v>0.12801815215503065</v>
      </c>
      <c r="X111">
        <v>0.12801815215503065</v>
      </c>
      <c r="Y111">
        <v>0.12801815215503065</v>
      </c>
      <c r="Z111">
        <v>0.12801815215503065</v>
      </c>
      <c r="AA111">
        <v>0.12801815215503065</v>
      </c>
      <c r="AB111">
        <v>0.12801815215503065</v>
      </c>
      <c r="AC111">
        <v>0.12801815215503065</v>
      </c>
      <c r="AD111">
        <v>0.12801815215503065</v>
      </c>
      <c r="AE111">
        <v>0.12801815215503065</v>
      </c>
      <c r="AF111">
        <v>0.12801815215503065</v>
      </c>
      <c r="AG111">
        <v>0.12801815215503065</v>
      </c>
      <c r="AH111">
        <v>0.12801815215503065</v>
      </c>
      <c r="AI111">
        <v>0.12801815215503065</v>
      </c>
      <c r="AJ111">
        <v>0.12801815215503065</v>
      </c>
      <c r="AK111">
        <v>0.12801815215503065</v>
      </c>
      <c r="AL111">
        <v>0.12801815215503065</v>
      </c>
      <c r="AM111">
        <v>0.12801815215503065</v>
      </c>
      <c r="AN111">
        <v>0.12801815215503065</v>
      </c>
      <c r="AO111">
        <v>0.12801815215503065</v>
      </c>
      <c r="AP111">
        <v>0.12801815215503065</v>
      </c>
      <c r="AQ111">
        <v>0.12801815215503065</v>
      </c>
      <c r="AR111">
        <v>0.12801815215503065</v>
      </c>
      <c r="AS111">
        <v>0.12801815215503065</v>
      </c>
      <c r="AT111">
        <v>0.12801815215503065</v>
      </c>
      <c r="AU111">
        <v>0.12801815215503065</v>
      </c>
      <c r="AV111">
        <v>0.12801815215503065</v>
      </c>
      <c r="AW111">
        <v>0.12801815215503065</v>
      </c>
      <c r="AX111">
        <v>0.12801815215503065</v>
      </c>
      <c r="AY111">
        <v>0.12801815215503065</v>
      </c>
      <c r="AZ111">
        <v>0.12801815215503065</v>
      </c>
      <c r="BA111">
        <v>0.12801815215503065</v>
      </c>
      <c r="BB111">
        <v>0.12801815215503065</v>
      </c>
      <c r="BC111">
        <v>0.12801815215503065</v>
      </c>
      <c r="BD111">
        <v>0.12801815215503065</v>
      </c>
      <c r="BE111">
        <v>0.12801815215503065</v>
      </c>
      <c r="BF111">
        <v>0.12801815215503065</v>
      </c>
      <c r="BG111">
        <v>0.12801815215503065</v>
      </c>
      <c r="BH111">
        <v>0.12801815215503065</v>
      </c>
      <c r="BI111">
        <v>0.12583298165125958</v>
      </c>
      <c r="BJ111">
        <v>0.10991313371056834</v>
      </c>
      <c r="BK111">
        <v>8.2052252176432069E-2</v>
      </c>
      <c r="BL111">
        <v>5.2114849172977901E-2</v>
      </c>
      <c r="BM111">
        <v>3.7912620745483232E-2</v>
      </c>
      <c r="BN111">
        <v>2.0976536332242585E-2</v>
      </c>
      <c r="BO111">
        <v>5.7987829271299402E-3</v>
      </c>
      <c r="BP111">
        <v>6.8134071541865336E-4</v>
      </c>
      <c r="BQ111">
        <v>0</v>
      </c>
      <c r="BR111">
        <v>0</v>
      </c>
      <c r="BS111">
        <v>0</v>
      </c>
      <c r="BT111">
        <v>1.0413772025245585E-2</v>
      </c>
      <c r="BU111">
        <v>1.1285685985046312E-4</v>
      </c>
    </row>
    <row r="112" spans="1:73" x14ac:dyDescent="0.25">
      <c r="A112">
        <v>1245</v>
      </c>
      <c r="B112">
        <v>528.38003034502083</v>
      </c>
      <c r="C112">
        <v>1.5068721164199072E-3</v>
      </c>
      <c r="D112">
        <v>-10</v>
      </c>
      <c r="E112">
        <v>612.5</v>
      </c>
      <c r="F112">
        <v>-632.5</v>
      </c>
      <c r="G112">
        <v>0</v>
      </c>
      <c r="H112">
        <v>0</v>
      </c>
      <c r="I112">
        <v>0</v>
      </c>
      <c r="J112">
        <v>1.9342379784754119E-3</v>
      </c>
      <c r="K112">
        <v>5.3382175808087545E-3</v>
      </c>
      <c r="L112">
        <v>2.2321187724355405E-2</v>
      </c>
      <c r="M112">
        <v>3.8204393036453566E-2</v>
      </c>
      <c r="N112">
        <v>5.2796735820168569E-2</v>
      </c>
      <c r="O112">
        <v>8.4059121900209838E-2</v>
      </c>
      <c r="P112">
        <v>0.11157264394472083</v>
      </c>
      <c r="Q112">
        <v>0.12827509948499091</v>
      </c>
      <c r="R112">
        <v>0.12952502427145055</v>
      </c>
      <c r="S112">
        <v>0.12952502427145055</v>
      </c>
      <c r="T112">
        <v>0.12952502427145055</v>
      </c>
      <c r="U112">
        <v>0.12952502427145055</v>
      </c>
      <c r="V112">
        <v>0.12952502427145055</v>
      </c>
      <c r="W112">
        <v>0.12952502427145055</v>
      </c>
      <c r="X112">
        <v>0.12952502427145055</v>
      </c>
      <c r="Y112">
        <v>0.12952502427145055</v>
      </c>
      <c r="Z112">
        <v>0.12952502427145055</v>
      </c>
      <c r="AA112">
        <v>0.12952502427145055</v>
      </c>
      <c r="AB112">
        <v>0.12952502427145055</v>
      </c>
      <c r="AC112">
        <v>0.12952502427145055</v>
      </c>
      <c r="AD112">
        <v>0.12952502427145055</v>
      </c>
      <c r="AE112">
        <v>0.12952502427145055</v>
      </c>
      <c r="AF112">
        <v>0.12952502427145055</v>
      </c>
      <c r="AG112">
        <v>0.12952502427145055</v>
      </c>
      <c r="AH112">
        <v>0.12952502427145055</v>
      </c>
      <c r="AI112">
        <v>0.12952502427145055</v>
      </c>
      <c r="AJ112">
        <v>0.12952502427145055</v>
      </c>
      <c r="AK112">
        <v>0.12952502427145055</v>
      </c>
      <c r="AL112">
        <v>0.12952502427145055</v>
      </c>
      <c r="AM112">
        <v>0.12952502427145055</v>
      </c>
      <c r="AN112">
        <v>0.12952502427145055</v>
      </c>
      <c r="AO112">
        <v>0.12952502427145055</v>
      </c>
      <c r="AP112">
        <v>0.12952502427145055</v>
      </c>
      <c r="AQ112">
        <v>0.12952502427145055</v>
      </c>
      <c r="AR112">
        <v>0.12952502427145055</v>
      </c>
      <c r="AS112">
        <v>0.12952502427145055</v>
      </c>
      <c r="AT112">
        <v>0.12952502427145055</v>
      </c>
      <c r="AU112">
        <v>0.12952502427145055</v>
      </c>
      <c r="AV112">
        <v>0.12952502427145055</v>
      </c>
      <c r="AW112">
        <v>0.12952502427145055</v>
      </c>
      <c r="AX112">
        <v>0.12952502427145055</v>
      </c>
      <c r="AY112">
        <v>0.12952502427145055</v>
      </c>
      <c r="AZ112">
        <v>0.12952502427145055</v>
      </c>
      <c r="BA112">
        <v>0.12952502427145055</v>
      </c>
      <c r="BB112">
        <v>0.12952502427145055</v>
      </c>
      <c r="BC112">
        <v>0.12952502427145055</v>
      </c>
      <c r="BD112">
        <v>0.12952502427145055</v>
      </c>
      <c r="BE112">
        <v>0.12952502427145055</v>
      </c>
      <c r="BF112">
        <v>0.12952502427145055</v>
      </c>
      <c r="BG112">
        <v>0.12952502427145055</v>
      </c>
      <c r="BH112">
        <v>0.12952502427145055</v>
      </c>
      <c r="BI112">
        <v>0.12733985376767948</v>
      </c>
      <c r="BJ112">
        <v>0.10991313371056834</v>
      </c>
      <c r="BK112">
        <v>8.2052252176432069E-2</v>
      </c>
      <c r="BL112">
        <v>5.2114849172977901E-2</v>
      </c>
      <c r="BM112">
        <v>3.7912620745483232E-2</v>
      </c>
      <c r="BN112">
        <v>2.0976536332242585E-2</v>
      </c>
      <c r="BO112">
        <v>5.7987829271299402E-3</v>
      </c>
      <c r="BP112">
        <v>6.8134071541865336E-4</v>
      </c>
      <c r="BQ112">
        <v>0</v>
      </c>
      <c r="BR112">
        <v>0</v>
      </c>
      <c r="BS112">
        <v>0</v>
      </c>
      <c r="BT112">
        <v>4.162853035623526E-3</v>
      </c>
      <c r="BU112">
        <v>9.3066019210011341E-4</v>
      </c>
    </row>
    <row r="113" spans="1:73" x14ac:dyDescent="0.25">
      <c r="A113">
        <v>1245</v>
      </c>
      <c r="B113">
        <v>482.45585985202797</v>
      </c>
      <c r="C113">
        <v>1.3759022689402106E-3</v>
      </c>
      <c r="D113">
        <v>0</v>
      </c>
      <c r="E113">
        <v>622.5</v>
      </c>
      <c r="F113">
        <v>-622.5</v>
      </c>
      <c r="G113">
        <v>0</v>
      </c>
      <c r="H113">
        <v>0</v>
      </c>
      <c r="I113">
        <v>0</v>
      </c>
      <c r="J113">
        <v>1.9342379784754119E-3</v>
      </c>
      <c r="K113">
        <v>5.3382175808087545E-3</v>
      </c>
      <c r="L113">
        <v>2.2321187724355405E-2</v>
      </c>
      <c r="M113">
        <v>3.8204393036453566E-2</v>
      </c>
      <c r="N113">
        <v>5.2796735820168569E-2</v>
      </c>
      <c r="O113">
        <v>8.4059121900209838E-2</v>
      </c>
      <c r="P113">
        <v>0.11294854621366104</v>
      </c>
      <c r="Q113">
        <v>0.12965100175393113</v>
      </c>
      <c r="R113">
        <v>0.13090092654039076</v>
      </c>
      <c r="S113">
        <v>0.13090092654039076</v>
      </c>
      <c r="T113">
        <v>0.13090092654039076</v>
      </c>
      <c r="U113">
        <v>0.13090092654039076</v>
      </c>
      <c r="V113">
        <v>0.13090092654039076</v>
      </c>
      <c r="W113">
        <v>0.13090092654039076</v>
      </c>
      <c r="X113">
        <v>0.13090092654039076</v>
      </c>
      <c r="Y113">
        <v>0.13090092654039076</v>
      </c>
      <c r="Z113">
        <v>0.13090092654039076</v>
      </c>
      <c r="AA113">
        <v>0.13090092654039076</v>
      </c>
      <c r="AB113">
        <v>0.13090092654039076</v>
      </c>
      <c r="AC113">
        <v>0.13090092654039076</v>
      </c>
      <c r="AD113">
        <v>0.13090092654039076</v>
      </c>
      <c r="AE113">
        <v>0.13090092654039076</v>
      </c>
      <c r="AF113">
        <v>0.13090092654039076</v>
      </c>
      <c r="AG113">
        <v>0.13090092654039076</v>
      </c>
      <c r="AH113">
        <v>0.13090092654039076</v>
      </c>
      <c r="AI113">
        <v>0.13090092654039076</v>
      </c>
      <c r="AJ113">
        <v>0.13090092654039076</v>
      </c>
      <c r="AK113">
        <v>0.13090092654039076</v>
      </c>
      <c r="AL113">
        <v>0.13090092654039076</v>
      </c>
      <c r="AM113">
        <v>0.13090092654039076</v>
      </c>
      <c r="AN113">
        <v>0.13090092654039076</v>
      </c>
      <c r="AO113">
        <v>0.13090092654039076</v>
      </c>
      <c r="AP113">
        <v>0.13090092654039076</v>
      </c>
      <c r="AQ113">
        <v>0.13090092654039076</v>
      </c>
      <c r="AR113">
        <v>0.13090092654039076</v>
      </c>
      <c r="AS113">
        <v>0.13090092654039076</v>
      </c>
      <c r="AT113">
        <v>0.13090092654039076</v>
      </c>
      <c r="AU113">
        <v>0.13090092654039076</v>
      </c>
      <c r="AV113">
        <v>0.13090092654039076</v>
      </c>
      <c r="AW113">
        <v>0.13090092654039076</v>
      </c>
      <c r="AX113">
        <v>0.13090092654039076</v>
      </c>
      <c r="AY113">
        <v>0.13090092654039076</v>
      </c>
      <c r="AZ113">
        <v>0.13090092654039076</v>
      </c>
      <c r="BA113">
        <v>0.13090092654039076</v>
      </c>
      <c r="BB113">
        <v>0.13090092654039076</v>
      </c>
      <c r="BC113">
        <v>0.13090092654039076</v>
      </c>
      <c r="BD113">
        <v>0.13090092654039076</v>
      </c>
      <c r="BE113">
        <v>0.13090092654039076</v>
      </c>
      <c r="BF113">
        <v>0.13090092654039076</v>
      </c>
      <c r="BG113">
        <v>0.13090092654039076</v>
      </c>
      <c r="BH113">
        <v>0.13090092654039076</v>
      </c>
      <c r="BI113">
        <v>0.12871575603661969</v>
      </c>
      <c r="BJ113">
        <v>0.11128903597950855</v>
      </c>
      <c r="BK113">
        <v>8.2052252176432069E-2</v>
      </c>
      <c r="BL113">
        <v>5.2114849172977901E-2</v>
      </c>
      <c r="BM113">
        <v>3.7912620745483232E-2</v>
      </c>
      <c r="BN113">
        <v>2.0976536332242585E-2</v>
      </c>
      <c r="BO113">
        <v>5.7987829271299402E-3</v>
      </c>
      <c r="BP113">
        <v>6.8134071541865336E-4</v>
      </c>
      <c r="BQ113">
        <v>0</v>
      </c>
      <c r="BR113">
        <v>0</v>
      </c>
      <c r="BS113">
        <v>0</v>
      </c>
      <c r="BT113">
        <v>1.0001269436566984E-3</v>
      </c>
      <c r="BU113">
        <v>1.7484635243497637E-3</v>
      </c>
    </row>
    <row r="114" spans="1:73" x14ac:dyDescent="0.25">
      <c r="A114">
        <v>1245</v>
      </c>
      <c r="B114">
        <v>530.44808314370073</v>
      </c>
      <c r="C114">
        <v>1.5127699379094512E-3</v>
      </c>
      <c r="D114">
        <v>10</v>
      </c>
      <c r="E114">
        <v>632.5</v>
      </c>
      <c r="F114">
        <v>-612.5</v>
      </c>
      <c r="G114">
        <v>0</v>
      </c>
      <c r="H114">
        <v>0</v>
      </c>
      <c r="I114">
        <v>0</v>
      </c>
      <c r="J114">
        <v>1.9342379784754119E-3</v>
      </c>
      <c r="K114">
        <v>5.3382175808087545E-3</v>
      </c>
      <c r="L114">
        <v>2.2321187724355405E-2</v>
      </c>
      <c r="M114">
        <v>3.8204393036453566E-2</v>
      </c>
      <c r="N114">
        <v>5.2796735820168569E-2</v>
      </c>
      <c r="O114">
        <v>8.4059121900209838E-2</v>
      </c>
      <c r="P114">
        <v>0.11294854621366104</v>
      </c>
      <c r="Q114">
        <v>0.13116377169184057</v>
      </c>
      <c r="R114">
        <v>0.1324136964783002</v>
      </c>
      <c r="S114">
        <v>0.1324136964783002</v>
      </c>
      <c r="T114">
        <v>0.1324136964783002</v>
      </c>
      <c r="U114">
        <v>0.1324136964783002</v>
      </c>
      <c r="V114">
        <v>0.1324136964783002</v>
      </c>
      <c r="W114">
        <v>0.1324136964783002</v>
      </c>
      <c r="X114">
        <v>0.1324136964783002</v>
      </c>
      <c r="Y114">
        <v>0.1324136964783002</v>
      </c>
      <c r="Z114">
        <v>0.1324136964783002</v>
      </c>
      <c r="AA114">
        <v>0.1324136964783002</v>
      </c>
      <c r="AB114">
        <v>0.1324136964783002</v>
      </c>
      <c r="AC114">
        <v>0.1324136964783002</v>
      </c>
      <c r="AD114">
        <v>0.1324136964783002</v>
      </c>
      <c r="AE114">
        <v>0.1324136964783002</v>
      </c>
      <c r="AF114">
        <v>0.1324136964783002</v>
      </c>
      <c r="AG114">
        <v>0.1324136964783002</v>
      </c>
      <c r="AH114">
        <v>0.1324136964783002</v>
      </c>
      <c r="AI114">
        <v>0.1324136964783002</v>
      </c>
      <c r="AJ114">
        <v>0.1324136964783002</v>
      </c>
      <c r="AK114">
        <v>0.1324136964783002</v>
      </c>
      <c r="AL114">
        <v>0.1324136964783002</v>
      </c>
      <c r="AM114">
        <v>0.1324136964783002</v>
      </c>
      <c r="AN114">
        <v>0.1324136964783002</v>
      </c>
      <c r="AO114">
        <v>0.1324136964783002</v>
      </c>
      <c r="AP114">
        <v>0.1324136964783002</v>
      </c>
      <c r="AQ114">
        <v>0.1324136964783002</v>
      </c>
      <c r="AR114">
        <v>0.1324136964783002</v>
      </c>
      <c r="AS114">
        <v>0.1324136964783002</v>
      </c>
      <c r="AT114">
        <v>0.1324136964783002</v>
      </c>
      <c r="AU114">
        <v>0.1324136964783002</v>
      </c>
      <c r="AV114">
        <v>0.1324136964783002</v>
      </c>
      <c r="AW114">
        <v>0.1324136964783002</v>
      </c>
      <c r="AX114">
        <v>0.1324136964783002</v>
      </c>
      <c r="AY114">
        <v>0.1324136964783002</v>
      </c>
      <c r="AZ114">
        <v>0.1324136964783002</v>
      </c>
      <c r="BA114">
        <v>0.1324136964783002</v>
      </c>
      <c r="BB114">
        <v>0.1324136964783002</v>
      </c>
      <c r="BC114">
        <v>0.1324136964783002</v>
      </c>
      <c r="BD114">
        <v>0.1324136964783002</v>
      </c>
      <c r="BE114">
        <v>0.1324136964783002</v>
      </c>
      <c r="BF114">
        <v>0.1324136964783002</v>
      </c>
      <c r="BG114">
        <v>0.1324136964783002</v>
      </c>
      <c r="BH114">
        <v>0.1324136964783002</v>
      </c>
      <c r="BI114">
        <v>0.13022852597452914</v>
      </c>
      <c r="BJ114">
        <v>0.11280180591741801</v>
      </c>
      <c r="BK114">
        <v>8.2052252176432069E-2</v>
      </c>
      <c r="BL114">
        <v>5.2114849172977901E-2</v>
      </c>
      <c r="BM114">
        <v>3.7912620745483232E-2</v>
      </c>
      <c r="BN114">
        <v>2.0976536332242585E-2</v>
      </c>
      <c r="BO114">
        <v>5.7987829271299402E-3</v>
      </c>
      <c r="BP114">
        <v>6.8134071541865336E-4</v>
      </c>
      <c r="BQ114">
        <v>0</v>
      </c>
      <c r="BR114">
        <v>0</v>
      </c>
      <c r="BS114">
        <v>0</v>
      </c>
      <c r="BT114">
        <v>5.3234072117930298E-4</v>
      </c>
      <c r="BU114">
        <v>5.2244113520547308E-3</v>
      </c>
    </row>
    <row r="115" spans="1:73" x14ac:dyDescent="0.25">
      <c r="A115">
        <v>1245</v>
      </c>
      <c r="B115">
        <v>504.29392446667492</v>
      </c>
      <c r="C115">
        <v>1.4381816299200343E-3</v>
      </c>
      <c r="D115">
        <v>20</v>
      </c>
      <c r="E115">
        <v>642.5</v>
      </c>
      <c r="F115">
        <v>-602.5</v>
      </c>
      <c r="G115">
        <v>0</v>
      </c>
      <c r="H115">
        <v>0</v>
      </c>
      <c r="I115">
        <v>0</v>
      </c>
      <c r="J115">
        <v>1.9342379784754119E-3</v>
      </c>
      <c r="K115">
        <v>5.3382175808087545E-3</v>
      </c>
      <c r="L115">
        <v>2.2321187724355405E-2</v>
      </c>
      <c r="M115">
        <v>3.8204393036453566E-2</v>
      </c>
      <c r="N115">
        <v>5.2796735820168569E-2</v>
      </c>
      <c r="O115">
        <v>8.4059121900209838E-2</v>
      </c>
      <c r="P115">
        <v>0.11294854621366104</v>
      </c>
      <c r="Q115">
        <v>0.13260195332176061</v>
      </c>
      <c r="R115">
        <v>0.13385187810822025</v>
      </c>
      <c r="S115">
        <v>0.13385187810822025</v>
      </c>
      <c r="T115">
        <v>0.13385187810822025</v>
      </c>
      <c r="U115">
        <v>0.13385187810822025</v>
      </c>
      <c r="V115">
        <v>0.13385187810822025</v>
      </c>
      <c r="W115">
        <v>0.13385187810822025</v>
      </c>
      <c r="X115">
        <v>0.13385187810822025</v>
      </c>
      <c r="Y115">
        <v>0.13385187810822025</v>
      </c>
      <c r="Z115">
        <v>0.13385187810822025</v>
      </c>
      <c r="AA115">
        <v>0.13385187810822025</v>
      </c>
      <c r="AB115">
        <v>0.13385187810822025</v>
      </c>
      <c r="AC115">
        <v>0.13385187810822025</v>
      </c>
      <c r="AD115">
        <v>0.13385187810822025</v>
      </c>
      <c r="AE115">
        <v>0.13385187810822025</v>
      </c>
      <c r="AF115">
        <v>0.13385187810822025</v>
      </c>
      <c r="AG115">
        <v>0.13385187810822025</v>
      </c>
      <c r="AH115">
        <v>0.13385187810822025</v>
      </c>
      <c r="AI115">
        <v>0.13385187810822025</v>
      </c>
      <c r="AJ115">
        <v>0.13385187810822025</v>
      </c>
      <c r="AK115">
        <v>0.13385187810822025</v>
      </c>
      <c r="AL115">
        <v>0.13385187810822025</v>
      </c>
      <c r="AM115">
        <v>0.13385187810822025</v>
      </c>
      <c r="AN115">
        <v>0.13385187810822025</v>
      </c>
      <c r="AO115">
        <v>0.13385187810822025</v>
      </c>
      <c r="AP115">
        <v>0.13385187810822025</v>
      </c>
      <c r="AQ115">
        <v>0.13385187810822025</v>
      </c>
      <c r="AR115">
        <v>0.13385187810822025</v>
      </c>
      <c r="AS115">
        <v>0.13385187810822025</v>
      </c>
      <c r="AT115">
        <v>0.13385187810822025</v>
      </c>
      <c r="AU115">
        <v>0.13385187810822025</v>
      </c>
      <c r="AV115">
        <v>0.13385187810822025</v>
      </c>
      <c r="AW115">
        <v>0.13385187810822025</v>
      </c>
      <c r="AX115">
        <v>0.13385187810822025</v>
      </c>
      <c r="AY115">
        <v>0.13385187810822025</v>
      </c>
      <c r="AZ115">
        <v>0.13385187810822025</v>
      </c>
      <c r="BA115">
        <v>0.13385187810822025</v>
      </c>
      <c r="BB115">
        <v>0.13385187810822025</v>
      </c>
      <c r="BC115">
        <v>0.13385187810822025</v>
      </c>
      <c r="BD115">
        <v>0.13385187810822025</v>
      </c>
      <c r="BE115">
        <v>0.13385187810822025</v>
      </c>
      <c r="BF115">
        <v>0.13385187810822025</v>
      </c>
      <c r="BG115">
        <v>0.13385187810822025</v>
      </c>
      <c r="BH115">
        <v>0.13385187810822025</v>
      </c>
      <c r="BI115">
        <v>0.13166670760444918</v>
      </c>
      <c r="BJ115">
        <v>0.11423998754733804</v>
      </c>
      <c r="BK115">
        <v>8.3490433806352099E-2</v>
      </c>
      <c r="BL115">
        <v>5.2114849172977901E-2</v>
      </c>
      <c r="BM115">
        <v>3.7912620745483232E-2</v>
      </c>
      <c r="BN115">
        <v>2.0976536332242585E-2</v>
      </c>
      <c r="BO115">
        <v>5.7987829271299402E-3</v>
      </c>
      <c r="BP115">
        <v>6.8134071541865336E-4</v>
      </c>
      <c r="BQ115">
        <v>0</v>
      </c>
      <c r="BR115">
        <v>0</v>
      </c>
      <c r="BS115">
        <v>0</v>
      </c>
      <c r="BT115">
        <v>6.4554498701879792E-5</v>
      </c>
      <c r="BU115">
        <v>1.1746387421332855E-2</v>
      </c>
    </row>
    <row r="116" spans="1:73" x14ac:dyDescent="0.25">
      <c r="A116">
        <v>1245</v>
      </c>
      <c r="B116">
        <v>522.76204805254088</v>
      </c>
      <c r="C116">
        <v>1.4908503510599426E-3</v>
      </c>
      <c r="D116">
        <v>30</v>
      </c>
      <c r="E116">
        <v>652.5</v>
      </c>
      <c r="F116">
        <v>-592.5</v>
      </c>
      <c r="G116">
        <v>0</v>
      </c>
      <c r="H116">
        <v>0</v>
      </c>
      <c r="I116">
        <v>0</v>
      </c>
      <c r="J116">
        <v>1.9342379784754119E-3</v>
      </c>
      <c r="K116">
        <v>5.3382175808087545E-3</v>
      </c>
      <c r="L116">
        <v>2.2321187724355405E-2</v>
      </c>
      <c r="M116">
        <v>3.8204393036453566E-2</v>
      </c>
      <c r="N116">
        <v>5.2796735820168569E-2</v>
      </c>
      <c r="O116">
        <v>8.4059121900209838E-2</v>
      </c>
      <c r="P116">
        <v>0.11294854621366104</v>
      </c>
      <c r="Q116">
        <v>0.13409280367282056</v>
      </c>
      <c r="R116">
        <v>0.13534272845928019</v>
      </c>
      <c r="S116">
        <v>0.13534272845928019</v>
      </c>
      <c r="T116">
        <v>0.13534272845928019</v>
      </c>
      <c r="U116">
        <v>0.13534272845928019</v>
      </c>
      <c r="V116">
        <v>0.13534272845928019</v>
      </c>
      <c r="W116">
        <v>0.13534272845928019</v>
      </c>
      <c r="X116">
        <v>0.13534272845928019</v>
      </c>
      <c r="Y116">
        <v>0.13534272845928019</v>
      </c>
      <c r="Z116">
        <v>0.13534272845928019</v>
      </c>
      <c r="AA116">
        <v>0.13534272845928019</v>
      </c>
      <c r="AB116">
        <v>0.13534272845928019</v>
      </c>
      <c r="AC116">
        <v>0.13534272845928019</v>
      </c>
      <c r="AD116">
        <v>0.13534272845928019</v>
      </c>
      <c r="AE116">
        <v>0.13534272845928019</v>
      </c>
      <c r="AF116">
        <v>0.13534272845928019</v>
      </c>
      <c r="AG116">
        <v>0.13534272845928019</v>
      </c>
      <c r="AH116">
        <v>0.13534272845928019</v>
      </c>
      <c r="AI116">
        <v>0.13534272845928019</v>
      </c>
      <c r="AJ116">
        <v>0.13534272845928019</v>
      </c>
      <c r="AK116">
        <v>0.13534272845928019</v>
      </c>
      <c r="AL116">
        <v>0.13534272845928019</v>
      </c>
      <c r="AM116">
        <v>0.13534272845928019</v>
      </c>
      <c r="AN116">
        <v>0.13534272845928019</v>
      </c>
      <c r="AO116">
        <v>0.13534272845928019</v>
      </c>
      <c r="AP116">
        <v>0.13534272845928019</v>
      </c>
      <c r="AQ116">
        <v>0.13534272845928019</v>
      </c>
      <c r="AR116">
        <v>0.13534272845928019</v>
      </c>
      <c r="AS116">
        <v>0.13534272845928019</v>
      </c>
      <c r="AT116">
        <v>0.13534272845928019</v>
      </c>
      <c r="AU116">
        <v>0.13534272845928019</v>
      </c>
      <c r="AV116">
        <v>0.13534272845928019</v>
      </c>
      <c r="AW116">
        <v>0.13534272845928019</v>
      </c>
      <c r="AX116">
        <v>0.13534272845928019</v>
      </c>
      <c r="AY116">
        <v>0.13534272845928019</v>
      </c>
      <c r="AZ116">
        <v>0.13534272845928019</v>
      </c>
      <c r="BA116">
        <v>0.13534272845928019</v>
      </c>
      <c r="BB116">
        <v>0.13534272845928019</v>
      </c>
      <c r="BC116">
        <v>0.13534272845928019</v>
      </c>
      <c r="BD116">
        <v>0.13534272845928019</v>
      </c>
      <c r="BE116">
        <v>0.13534272845928019</v>
      </c>
      <c r="BF116">
        <v>0.13534272845928019</v>
      </c>
      <c r="BG116">
        <v>0.13534272845928019</v>
      </c>
      <c r="BH116">
        <v>0.13534272845928019</v>
      </c>
      <c r="BI116">
        <v>0.13315755795550913</v>
      </c>
      <c r="BJ116">
        <v>0.11573083789839798</v>
      </c>
      <c r="BK116">
        <v>8.4981284157412046E-2</v>
      </c>
      <c r="BL116">
        <v>5.2114849172977901E-2</v>
      </c>
      <c r="BM116">
        <v>3.7912620745483232E-2</v>
      </c>
      <c r="BN116">
        <v>2.0976536332242585E-2</v>
      </c>
      <c r="BO116">
        <v>5.7987829271299402E-3</v>
      </c>
      <c r="BP116">
        <v>6.8134071541865336E-4</v>
      </c>
      <c r="BQ116">
        <v>0</v>
      </c>
      <c r="BR116">
        <v>0</v>
      </c>
      <c r="BS116">
        <v>0</v>
      </c>
      <c r="BT116">
        <v>0</v>
      </c>
      <c r="BU116">
        <v>1.8268363490610978E-2</v>
      </c>
    </row>
    <row r="117" spans="1:73" x14ac:dyDescent="0.25">
      <c r="A117">
        <v>1245</v>
      </c>
      <c r="B117">
        <v>514.17824825943399</v>
      </c>
      <c r="C117">
        <v>1.4663704543599904E-3</v>
      </c>
      <c r="D117">
        <v>40</v>
      </c>
      <c r="E117">
        <v>662.5</v>
      </c>
      <c r="F117">
        <v>-582.5</v>
      </c>
      <c r="G117">
        <v>0</v>
      </c>
      <c r="H117">
        <v>0</v>
      </c>
      <c r="I117">
        <v>0</v>
      </c>
      <c r="J117">
        <v>1.9342379784754119E-3</v>
      </c>
      <c r="K117">
        <v>5.3382175808087545E-3</v>
      </c>
      <c r="L117">
        <v>2.2321187724355405E-2</v>
      </c>
      <c r="M117">
        <v>3.8204393036453566E-2</v>
      </c>
      <c r="N117">
        <v>5.2796735820168569E-2</v>
      </c>
      <c r="O117">
        <v>8.4059121900209838E-2</v>
      </c>
      <c r="P117">
        <v>0.11294854621366104</v>
      </c>
      <c r="Q117">
        <v>0.13409280367282056</v>
      </c>
      <c r="R117">
        <v>0.13680909891364018</v>
      </c>
      <c r="S117">
        <v>0.13680909891364018</v>
      </c>
      <c r="T117">
        <v>0.13680909891364018</v>
      </c>
      <c r="U117">
        <v>0.13680909891364018</v>
      </c>
      <c r="V117">
        <v>0.13680909891364018</v>
      </c>
      <c r="W117">
        <v>0.13680909891364018</v>
      </c>
      <c r="X117">
        <v>0.13680909891364018</v>
      </c>
      <c r="Y117">
        <v>0.13680909891364018</v>
      </c>
      <c r="Z117">
        <v>0.13680909891364018</v>
      </c>
      <c r="AA117">
        <v>0.13680909891364018</v>
      </c>
      <c r="AB117">
        <v>0.13680909891364018</v>
      </c>
      <c r="AC117">
        <v>0.13680909891364018</v>
      </c>
      <c r="AD117">
        <v>0.13680909891364018</v>
      </c>
      <c r="AE117">
        <v>0.13680909891364018</v>
      </c>
      <c r="AF117">
        <v>0.13680909891364018</v>
      </c>
      <c r="AG117">
        <v>0.13680909891364018</v>
      </c>
      <c r="AH117">
        <v>0.13680909891364018</v>
      </c>
      <c r="AI117">
        <v>0.13680909891364018</v>
      </c>
      <c r="AJ117">
        <v>0.13680909891364018</v>
      </c>
      <c r="AK117">
        <v>0.13680909891364018</v>
      </c>
      <c r="AL117">
        <v>0.13680909891364018</v>
      </c>
      <c r="AM117">
        <v>0.13680909891364018</v>
      </c>
      <c r="AN117">
        <v>0.13680909891364018</v>
      </c>
      <c r="AO117">
        <v>0.13680909891364018</v>
      </c>
      <c r="AP117">
        <v>0.13680909891364018</v>
      </c>
      <c r="AQ117">
        <v>0.13680909891364018</v>
      </c>
      <c r="AR117">
        <v>0.13680909891364018</v>
      </c>
      <c r="AS117">
        <v>0.13680909891364018</v>
      </c>
      <c r="AT117">
        <v>0.13680909891364018</v>
      </c>
      <c r="AU117">
        <v>0.13680909891364018</v>
      </c>
      <c r="AV117">
        <v>0.13680909891364018</v>
      </c>
      <c r="AW117">
        <v>0.13680909891364018</v>
      </c>
      <c r="AX117">
        <v>0.13680909891364018</v>
      </c>
      <c r="AY117">
        <v>0.13680909891364018</v>
      </c>
      <c r="AZ117">
        <v>0.13680909891364018</v>
      </c>
      <c r="BA117">
        <v>0.13680909891364018</v>
      </c>
      <c r="BB117">
        <v>0.13680909891364018</v>
      </c>
      <c r="BC117">
        <v>0.13680909891364018</v>
      </c>
      <c r="BD117">
        <v>0.13680909891364018</v>
      </c>
      <c r="BE117">
        <v>0.13680909891364018</v>
      </c>
      <c r="BF117">
        <v>0.13680909891364018</v>
      </c>
      <c r="BG117">
        <v>0.13680909891364018</v>
      </c>
      <c r="BH117">
        <v>0.13680909891364018</v>
      </c>
      <c r="BI117">
        <v>0.13462392840986911</v>
      </c>
      <c r="BJ117">
        <v>0.11719720835275797</v>
      </c>
      <c r="BK117">
        <v>8.6447654611772035E-2</v>
      </c>
      <c r="BL117">
        <v>5.2114849172977901E-2</v>
      </c>
      <c r="BM117">
        <v>3.7912620745483232E-2</v>
      </c>
      <c r="BN117">
        <v>2.0976536332242585E-2</v>
      </c>
      <c r="BO117">
        <v>5.7987829271299402E-3</v>
      </c>
      <c r="BP117">
        <v>6.8134071541865336E-4</v>
      </c>
      <c r="BQ117">
        <v>0</v>
      </c>
      <c r="BR117">
        <v>0</v>
      </c>
      <c r="BS117">
        <v>0</v>
      </c>
      <c r="BT117">
        <v>0</v>
      </c>
      <c r="BU117">
        <v>2.874929537762734E-2</v>
      </c>
    </row>
    <row r="118" spans="1:73" x14ac:dyDescent="0.25">
      <c r="A118">
        <v>1239</v>
      </c>
      <c r="B118">
        <v>558.96669330111308</v>
      </c>
      <c r="C118">
        <v>1.5941013584349264E-3</v>
      </c>
      <c r="D118">
        <v>30</v>
      </c>
      <c r="E118">
        <v>649.5</v>
      </c>
      <c r="F118">
        <v>-589.5</v>
      </c>
      <c r="G118">
        <v>0</v>
      </c>
      <c r="H118">
        <v>0</v>
      </c>
      <c r="I118">
        <v>0</v>
      </c>
      <c r="J118">
        <v>1.9342379784754119E-3</v>
      </c>
      <c r="K118">
        <v>5.3382175808087545E-3</v>
      </c>
      <c r="L118">
        <v>2.2321187724355405E-2</v>
      </c>
      <c r="M118">
        <v>3.8204393036453566E-2</v>
      </c>
      <c r="N118">
        <v>5.2796735820168569E-2</v>
      </c>
      <c r="O118">
        <v>8.4059121900209838E-2</v>
      </c>
      <c r="P118">
        <v>0.11294854621366104</v>
      </c>
      <c r="Q118">
        <v>0.13568690503125549</v>
      </c>
      <c r="R118">
        <v>0.13840320027207512</v>
      </c>
      <c r="S118">
        <v>0.13840320027207512</v>
      </c>
      <c r="T118">
        <v>0.13840320027207512</v>
      </c>
      <c r="U118">
        <v>0.13840320027207512</v>
      </c>
      <c r="V118">
        <v>0.13840320027207512</v>
      </c>
      <c r="W118">
        <v>0.13840320027207512</v>
      </c>
      <c r="X118">
        <v>0.13840320027207512</v>
      </c>
      <c r="Y118">
        <v>0.13840320027207512</v>
      </c>
      <c r="Z118">
        <v>0.13840320027207512</v>
      </c>
      <c r="AA118">
        <v>0.13840320027207512</v>
      </c>
      <c r="AB118">
        <v>0.13840320027207512</v>
      </c>
      <c r="AC118">
        <v>0.13840320027207512</v>
      </c>
      <c r="AD118">
        <v>0.13840320027207512</v>
      </c>
      <c r="AE118">
        <v>0.13840320027207512</v>
      </c>
      <c r="AF118">
        <v>0.13840320027207512</v>
      </c>
      <c r="AG118">
        <v>0.13840320027207512</v>
      </c>
      <c r="AH118">
        <v>0.13840320027207512</v>
      </c>
      <c r="AI118">
        <v>0.13840320027207512</v>
      </c>
      <c r="AJ118">
        <v>0.13840320027207512</v>
      </c>
      <c r="AK118">
        <v>0.13840320027207512</v>
      </c>
      <c r="AL118">
        <v>0.13840320027207512</v>
      </c>
      <c r="AM118">
        <v>0.13840320027207512</v>
      </c>
      <c r="AN118">
        <v>0.13840320027207512</v>
      </c>
      <c r="AO118">
        <v>0.13840320027207512</v>
      </c>
      <c r="AP118">
        <v>0.13840320027207512</v>
      </c>
      <c r="AQ118">
        <v>0.13840320027207512</v>
      </c>
      <c r="AR118">
        <v>0.13840320027207512</v>
      </c>
      <c r="AS118">
        <v>0.13840320027207512</v>
      </c>
      <c r="AT118">
        <v>0.13840320027207512</v>
      </c>
      <c r="AU118">
        <v>0.13840320027207512</v>
      </c>
      <c r="AV118">
        <v>0.13840320027207512</v>
      </c>
      <c r="AW118">
        <v>0.13840320027207512</v>
      </c>
      <c r="AX118">
        <v>0.13840320027207512</v>
      </c>
      <c r="AY118">
        <v>0.13840320027207512</v>
      </c>
      <c r="AZ118">
        <v>0.13840320027207512</v>
      </c>
      <c r="BA118">
        <v>0.13840320027207512</v>
      </c>
      <c r="BB118">
        <v>0.13840320027207512</v>
      </c>
      <c r="BC118">
        <v>0.13840320027207512</v>
      </c>
      <c r="BD118">
        <v>0.13840320027207512</v>
      </c>
      <c r="BE118">
        <v>0.13840320027207512</v>
      </c>
      <c r="BF118">
        <v>0.13840320027207512</v>
      </c>
      <c r="BG118">
        <v>0.13840320027207512</v>
      </c>
      <c r="BH118">
        <v>0.13840320027207512</v>
      </c>
      <c r="BI118">
        <v>0.13621802976830405</v>
      </c>
      <c r="BJ118">
        <v>0.11879130971119289</v>
      </c>
      <c r="BK118">
        <v>8.8041755970206956E-2</v>
      </c>
      <c r="BL118">
        <v>5.2114849172977901E-2</v>
      </c>
      <c r="BM118">
        <v>3.7912620745483232E-2</v>
      </c>
      <c r="BN118">
        <v>2.0976536332242585E-2</v>
      </c>
      <c r="BO118">
        <v>5.7987829271299402E-3</v>
      </c>
      <c r="BP118">
        <v>6.8134071541865336E-4</v>
      </c>
      <c r="BQ118">
        <v>0</v>
      </c>
      <c r="BR118">
        <v>0</v>
      </c>
      <c r="BS118">
        <v>0</v>
      </c>
      <c r="BT118">
        <v>0</v>
      </c>
      <c r="BU118">
        <v>1.6311770669827544E-2</v>
      </c>
    </row>
    <row r="119" spans="1:73" x14ac:dyDescent="0.25">
      <c r="A119">
        <v>1239</v>
      </c>
      <c r="B119">
        <v>566.4598620166721</v>
      </c>
      <c r="C119">
        <v>1.6154709151036993E-3</v>
      </c>
      <c r="D119">
        <v>20</v>
      </c>
      <c r="E119">
        <v>639.5</v>
      </c>
      <c r="F119">
        <v>-599.5</v>
      </c>
      <c r="G119">
        <v>0</v>
      </c>
      <c r="H119">
        <v>0</v>
      </c>
      <c r="I119">
        <v>0</v>
      </c>
      <c r="J119">
        <v>1.9342379784754119E-3</v>
      </c>
      <c r="K119">
        <v>5.3382175808087545E-3</v>
      </c>
      <c r="L119">
        <v>2.2321187724355405E-2</v>
      </c>
      <c r="M119">
        <v>3.8204393036453566E-2</v>
      </c>
      <c r="N119">
        <v>5.2796735820168569E-2</v>
      </c>
      <c r="O119">
        <v>8.4059121900209838E-2</v>
      </c>
      <c r="P119">
        <v>0.11294854621366104</v>
      </c>
      <c r="Q119">
        <v>0.13730237594635919</v>
      </c>
      <c r="R119">
        <v>0.14001867118717881</v>
      </c>
      <c r="S119">
        <v>0.14001867118717881</v>
      </c>
      <c r="T119">
        <v>0.14001867118717881</v>
      </c>
      <c r="U119">
        <v>0.14001867118717881</v>
      </c>
      <c r="V119">
        <v>0.14001867118717881</v>
      </c>
      <c r="W119">
        <v>0.14001867118717881</v>
      </c>
      <c r="X119">
        <v>0.14001867118717881</v>
      </c>
      <c r="Y119">
        <v>0.14001867118717881</v>
      </c>
      <c r="Z119">
        <v>0.14001867118717881</v>
      </c>
      <c r="AA119">
        <v>0.14001867118717881</v>
      </c>
      <c r="AB119">
        <v>0.14001867118717881</v>
      </c>
      <c r="AC119">
        <v>0.14001867118717881</v>
      </c>
      <c r="AD119">
        <v>0.14001867118717881</v>
      </c>
      <c r="AE119">
        <v>0.14001867118717881</v>
      </c>
      <c r="AF119">
        <v>0.14001867118717881</v>
      </c>
      <c r="AG119">
        <v>0.14001867118717881</v>
      </c>
      <c r="AH119">
        <v>0.14001867118717881</v>
      </c>
      <c r="AI119">
        <v>0.14001867118717881</v>
      </c>
      <c r="AJ119">
        <v>0.14001867118717881</v>
      </c>
      <c r="AK119">
        <v>0.14001867118717881</v>
      </c>
      <c r="AL119">
        <v>0.14001867118717881</v>
      </c>
      <c r="AM119">
        <v>0.14001867118717881</v>
      </c>
      <c r="AN119">
        <v>0.14001867118717881</v>
      </c>
      <c r="AO119">
        <v>0.14001867118717881</v>
      </c>
      <c r="AP119">
        <v>0.14001867118717881</v>
      </c>
      <c r="AQ119">
        <v>0.14001867118717881</v>
      </c>
      <c r="AR119">
        <v>0.14001867118717881</v>
      </c>
      <c r="AS119">
        <v>0.14001867118717881</v>
      </c>
      <c r="AT119">
        <v>0.14001867118717881</v>
      </c>
      <c r="AU119">
        <v>0.14001867118717881</v>
      </c>
      <c r="AV119">
        <v>0.14001867118717881</v>
      </c>
      <c r="AW119">
        <v>0.14001867118717881</v>
      </c>
      <c r="AX119">
        <v>0.14001867118717881</v>
      </c>
      <c r="AY119">
        <v>0.14001867118717881</v>
      </c>
      <c r="AZ119">
        <v>0.14001867118717881</v>
      </c>
      <c r="BA119">
        <v>0.14001867118717881</v>
      </c>
      <c r="BB119">
        <v>0.14001867118717881</v>
      </c>
      <c r="BC119">
        <v>0.14001867118717881</v>
      </c>
      <c r="BD119">
        <v>0.14001867118717881</v>
      </c>
      <c r="BE119">
        <v>0.14001867118717881</v>
      </c>
      <c r="BF119">
        <v>0.14001867118717881</v>
      </c>
      <c r="BG119">
        <v>0.14001867118717881</v>
      </c>
      <c r="BH119">
        <v>0.14001867118717881</v>
      </c>
      <c r="BI119">
        <v>0.13783350068340774</v>
      </c>
      <c r="BJ119">
        <v>0.12040678062629659</v>
      </c>
      <c r="BK119">
        <v>8.8041755970206956E-2</v>
      </c>
      <c r="BL119">
        <v>5.2114849172977901E-2</v>
      </c>
      <c r="BM119">
        <v>3.7912620745483232E-2</v>
      </c>
      <c r="BN119">
        <v>2.0976536332242585E-2</v>
      </c>
      <c r="BO119">
        <v>5.7987829271299402E-3</v>
      </c>
      <c r="BP119">
        <v>6.8134071541865336E-4</v>
      </c>
      <c r="BQ119">
        <v>0</v>
      </c>
      <c r="BR119">
        <v>0</v>
      </c>
      <c r="BS119">
        <v>0</v>
      </c>
      <c r="BT119">
        <v>0</v>
      </c>
      <c r="BU119">
        <v>9.7897946005494063E-3</v>
      </c>
    </row>
    <row r="120" spans="1:73" x14ac:dyDescent="0.25">
      <c r="A120">
        <v>1245</v>
      </c>
      <c r="B120">
        <v>526.01782679143935</v>
      </c>
      <c r="C120">
        <v>1.5001354146829476E-3</v>
      </c>
      <c r="D120">
        <v>10</v>
      </c>
      <c r="E120">
        <v>632.5</v>
      </c>
      <c r="F120">
        <v>-612.5</v>
      </c>
      <c r="G120">
        <v>0</v>
      </c>
      <c r="H120">
        <v>0</v>
      </c>
      <c r="I120">
        <v>0</v>
      </c>
      <c r="J120">
        <v>1.9342379784754119E-3</v>
      </c>
      <c r="K120">
        <v>5.3382175808087545E-3</v>
      </c>
      <c r="L120">
        <v>2.2321187724355405E-2</v>
      </c>
      <c r="M120">
        <v>3.8204393036453566E-2</v>
      </c>
      <c r="N120">
        <v>5.2796735820168569E-2</v>
      </c>
      <c r="O120">
        <v>8.4059121900209838E-2</v>
      </c>
      <c r="P120">
        <v>0.11294854621366104</v>
      </c>
      <c r="Q120">
        <v>0.13880251136104213</v>
      </c>
      <c r="R120">
        <v>0.14151880660186175</v>
      </c>
      <c r="S120">
        <v>0.14151880660186175</v>
      </c>
      <c r="T120">
        <v>0.14151880660186175</v>
      </c>
      <c r="U120">
        <v>0.14151880660186175</v>
      </c>
      <c r="V120">
        <v>0.14151880660186175</v>
      </c>
      <c r="W120">
        <v>0.14151880660186175</v>
      </c>
      <c r="X120">
        <v>0.14151880660186175</v>
      </c>
      <c r="Y120">
        <v>0.14151880660186175</v>
      </c>
      <c r="Z120">
        <v>0.14151880660186175</v>
      </c>
      <c r="AA120">
        <v>0.14151880660186175</v>
      </c>
      <c r="AB120">
        <v>0.14151880660186175</v>
      </c>
      <c r="AC120">
        <v>0.14151880660186175</v>
      </c>
      <c r="AD120">
        <v>0.14151880660186175</v>
      </c>
      <c r="AE120">
        <v>0.14151880660186175</v>
      </c>
      <c r="AF120">
        <v>0.14151880660186175</v>
      </c>
      <c r="AG120">
        <v>0.14151880660186175</v>
      </c>
      <c r="AH120">
        <v>0.14151880660186175</v>
      </c>
      <c r="AI120">
        <v>0.14151880660186175</v>
      </c>
      <c r="AJ120">
        <v>0.14151880660186175</v>
      </c>
      <c r="AK120">
        <v>0.14151880660186175</v>
      </c>
      <c r="AL120">
        <v>0.14151880660186175</v>
      </c>
      <c r="AM120">
        <v>0.14151880660186175</v>
      </c>
      <c r="AN120">
        <v>0.14151880660186175</v>
      </c>
      <c r="AO120">
        <v>0.14151880660186175</v>
      </c>
      <c r="AP120">
        <v>0.14151880660186175</v>
      </c>
      <c r="AQ120">
        <v>0.14151880660186175</v>
      </c>
      <c r="AR120">
        <v>0.14151880660186175</v>
      </c>
      <c r="AS120">
        <v>0.14151880660186175</v>
      </c>
      <c r="AT120">
        <v>0.14151880660186175</v>
      </c>
      <c r="AU120">
        <v>0.14151880660186175</v>
      </c>
      <c r="AV120">
        <v>0.14151880660186175</v>
      </c>
      <c r="AW120">
        <v>0.14151880660186175</v>
      </c>
      <c r="AX120">
        <v>0.14151880660186175</v>
      </c>
      <c r="AY120">
        <v>0.14151880660186175</v>
      </c>
      <c r="AZ120">
        <v>0.14151880660186175</v>
      </c>
      <c r="BA120">
        <v>0.14151880660186175</v>
      </c>
      <c r="BB120">
        <v>0.14151880660186175</v>
      </c>
      <c r="BC120">
        <v>0.14151880660186175</v>
      </c>
      <c r="BD120">
        <v>0.14151880660186175</v>
      </c>
      <c r="BE120">
        <v>0.14151880660186175</v>
      </c>
      <c r="BF120">
        <v>0.14151880660186175</v>
      </c>
      <c r="BG120">
        <v>0.14151880660186175</v>
      </c>
      <c r="BH120">
        <v>0.14151880660186175</v>
      </c>
      <c r="BI120">
        <v>0.13933363609809069</v>
      </c>
      <c r="BJ120">
        <v>0.12190691604097954</v>
      </c>
      <c r="BK120">
        <v>8.8041755970206956E-2</v>
      </c>
      <c r="BL120">
        <v>5.2114849172977901E-2</v>
      </c>
      <c r="BM120">
        <v>3.7912620745483232E-2</v>
      </c>
      <c r="BN120">
        <v>2.0976536332242585E-2</v>
      </c>
      <c r="BO120">
        <v>5.7987829271299402E-3</v>
      </c>
      <c r="BP120">
        <v>6.8134071541865336E-4</v>
      </c>
      <c r="BQ120">
        <v>0</v>
      </c>
      <c r="BR120">
        <v>0</v>
      </c>
      <c r="BS120">
        <v>0</v>
      </c>
      <c r="BT120">
        <v>1.1568652634927901E-3</v>
      </c>
      <c r="BU120">
        <v>5.2244113520547308E-3</v>
      </c>
    </row>
    <row r="121" spans="1:73" x14ac:dyDescent="0.25">
      <c r="A121">
        <v>1229</v>
      </c>
      <c r="B121">
        <v>303.21400265165391</v>
      </c>
      <c r="C121">
        <v>8.6472746823058411E-4</v>
      </c>
      <c r="D121">
        <v>0</v>
      </c>
      <c r="E121">
        <v>614.5</v>
      </c>
      <c r="F121">
        <v>-614.5</v>
      </c>
      <c r="G121">
        <v>0</v>
      </c>
      <c r="H121">
        <v>0</v>
      </c>
      <c r="I121">
        <v>0</v>
      </c>
      <c r="J121">
        <v>1.9342379784754119E-3</v>
      </c>
      <c r="K121">
        <v>5.3382175808087545E-3</v>
      </c>
      <c r="L121">
        <v>2.2321187724355405E-2</v>
      </c>
      <c r="M121">
        <v>3.8204393036453566E-2</v>
      </c>
      <c r="N121">
        <v>5.2796735820168569E-2</v>
      </c>
      <c r="O121">
        <v>8.4059121900209838E-2</v>
      </c>
      <c r="P121">
        <v>0.11294854621366104</v>
      </c>
      <c r="Q121">
        <v>0.13966723882927271</v>
      </c>
      <c r="R121">
        <v>0.14238353407009233</v>
      </c>
      <c r="S121">
        <v>0.14238353407009233</v>
      </c>
      <c r="T121">
        <v>0.14238353407009233</v>
      </c>
      <c r="U121">
        <v>0.14238353407009233</v>
      </c>
      <c r="V121">
        <v>0.14238353407009233</v>
      </c>
      <c r="W121">
        <v>0.14238353407009233</v>
      </c>
      <c r="X121">
        <v>0.14238353407009233</v>
      </c>
      <c r="Y121">
        <v>0.14238353407009233</v>
      </c>
      <c r="Z121">
        <v>0.14238353407009233</v>
      </c>
      <c r="AA121">
        <v>0.14238353407009233</v>
      </c>
      <c r="AB121">
        <v>0.14238353407009233</v>
      </c>
      <c r="AC121">
        <v>0.14238353407009233</v>
      </c>
      <c r="AD121">
        <v>0.14238353407009233</v>
      </c>
      <c r="AE121">
        <v>0.14238353407009233</v>
      </c>
      <c r="AF121">
        <v>0.14238353407009233</v>
      </c>
      <c r="AG121">
        <v>0.14238353407009233</v>
      </c>
      <c r="AH121">
        <v>0.14238353407009233</v>
      </c>
      <c r="AI121">
        <v>0.14238353407009233</v>
      </c>
      <c r="AJ121">
        <v>0.14238353407009233</v>
      </c>
      <c r="AK121">
        <v>0.14238353407009233</v>
      </c>
      <c r="AL121">
        <v>0.14238353407009233</v>
      </c>
      <c r="AM121">
        <v>0.14238353407009233</v>
      </c>
      <c r="AN121">
        <v>0.14238353407009233</v>
      </c>
      <c r="AO121">
        <v>0.14238353407009233</v>
      </c>
      <c r="AP121">
        <v>0.14238353407009233</v>
      </c>
      <c r="AQ121">
        <v>0.14238353407009233</v>
      </c>
      <c r="AR121">
        <v>0.14238353407009233</v>
      </c>
      <c r="AS121">
        <v>0.14238353407009233</v>
      </c>
      <c r="AT121">
        <v>0.14238353407009233</v>
      </c>
      <c r="AU121">
        <v>0.14238353407009233</v>
      </c>
      <c r="AV121">
        <v>0.14238353407009233</v>
      </c>
      <c r="AW121">
        <v>0.14238353407009233</v>
      </c>
      <c r="AX121">
        <v>0.14238353407009233</v>
      </c>
      <c r="AY121">
        <v>0.14238353407009233</v>
      </c>
      <c r="AZ121">
        <v>0.14238353407009233</v>
      </c>
      <c r="BA121">
        <v>0.14238353407009233</v>
      </c>
      <c r="BB121">
        <v>0.14238353407009233</v>
      </c>
      <c r="BC121">
        <v>0.14238353407009233</v>
      </c>
      <c r="BD121">
        <v>0.14238353407009233</v>
      </c>
      <c r="BE121">
        <v>0.14238353407009233</v>
      </c>
      <c r="BF121">
        <v>0.14238353407009233</v>
      </c>
      <c r="BG121">
        <v>0.14238353407009233</v>
      </c>
      <c r="BH121">
        <v>0.14238353407009233</v>
      </c>
      <c r="BI121">
        <v>0.14019836356632126</v>
      </c>
      <c r="BJ121">
        <v>0.12190691604097954</v>
      </c>
      <c r="BK121">
        <v>8.8041755970206956E-2</v>
      </c>
      <c r="BL121">
        <v>5.2114849172977901E-2</v>
      </c>
      <c r="BM121">
        <v>3.7912620745483232E-2</v>
      </c>
      <c r="BN121">
        <v>2.0976536332242585E-2</v>
      </c>
      <c r="BO121">
        <v>5.7987829271299402E-3</v>
      </c>
      <c r="BP121">
        <v>6.8134071541865336E-4</v>
      </c>
      <c r="BQ121">
        <v>0</v>
      </c>
      <c r="BR121">
        <v>0</v>
      </c>
      <c r="BS121">
        <v>0</v>
      </c>
      <c r="BT121">
        <v>1.3601807755301842E-3</v>
      </c>
      <c r="BU121">
        <v>1.0942208585500435E-3</v>
      </c>
    </row>
    <row r="122" spans="1:73" x14ac:dyDescent="0.25">
      <c r="A122">
        <v>1238</v>
      </c>
      <c r="B122">
        <v>216.25780320866301</v>
      </c>
      <c r="C122">
        <v>6.1673953385514926E-4</v>
      </c>
      <c r="D122">
        <v>-10</v>
      </c>
      <c r="E122">
        <v>609</v>
      </c>
      <c r="F122">
        <v>-629</v>
      </c>
      <c r="G122">
        <v>0</v>
      </c>
      <c r="H122">
        <v>0</v>
      </c>
      <c r="I122">
        <v>0</v>
      </c>
      <c r="J122">
        <v>1.9342379784754119E-3</v>
      </c>
      <c r="K122">
        <v>5.3382175808087545E-3</v>
      </c>
      <c r="L122">
        <v>2.2321187724355405E-2</v>
      </c>
      <c r="M122">
        <v>3.8204393036453566E-2</v>
      </c>
      <c r="N122">
        <v>5.2796735820168569E-2</v>
      </c>
      <c r="O122">
        <v>8.4059121900209838E-2</v>
      </c>
      <c r="P122">
        <v>0.11356528574751619</v>
      </c>
      <c r="Q122">
        <v>0.14028397836312786</v>
      </c>
      <c r="R122">
        <v>0.14300027360394749</v>
      </c>
      <c r="S122">
        <v>0.14300027360394749</v>
      </c>
      <c r="T122">
        <v>0.14300027360394749</v>
      </c>
      <c r="U122">
        <v>0.14300027360394749</v>
      </c>
      <c r="V122">
        <v>0.14300027360394749</v>
      </c>
      <c r="W122">
        <v>0.14300027360394749</v>
      </c>
      <c r="X122">
        <v>0.14300027360394749</v>
      </c>
      <c r="Y122">
        <v>0.14300027360394749</v>
      </c>
      <c r="Z122">
        <v>0.14300027360394749</v>
      </c>
      <c r="AA122">
        <v>0.14300027360394749</v>
      </c>
      <c r="AB122">
        <v>0.14300027360394749</v>
      </c>
      <c r="AC122">
        <v>0.14300027360394749</v>
      </c>
      <c r="AD122">
        <v>0.14300027360394749</v>
      </c>
      <c r="AE122">
        <v>0.14300027360394749</v>
      </c>
      <c r="AF122">
        <v>0.14300027360394749</v>
      </c>
      <c r="AG122">
        <v>0.14300027360394749</v>
      </c>
      <c r="AH122">
        <v>0.14300027360394749</v>
      </c>
      <c r="AI122">
        <v>0.14300027360394749</v>
      </c>
      <c r="AJ122">
        <v>0.14300027360394749</v>
      </c>
      <c r="AK122">
        <v>0.14300027360394749</v>
      </c>
      <c r="AL122">
        <v>0.14300027360394749</v>
      </c>
      <c r="AM122">
        <v>0.14300027360394749</v>
      </c>
      <c r="AN122">
        <v>0.14300027360394749</v>
      </c>
      <c r="AO122">
        <v>0.14300027360394749</v>
      </c>
      <c r="AP122">
        <v>0.14300027360394749</v>
      </c>
      <c r="AQ122">
        <v>0.14300027360394749</v>
      </c>
      <c r="AR122">
        <v>0.14300027360394749</v>
      </c>
      <c r="AS122">
        <v>0.14300027360394749</v>
      </c>
      <c r="AT122">
        <v>0.14300027360394749</v>
      </c>
      <c r="AU122">
        <v>0.14300027360394749</v>
      </c>
      <c r="AV122">
        <v>0.14300027360394749</v>
      </c>
      <c r="AW122">
        <v>0.14300027360394749</v>
      </c>
      <c r="AX122">
        <v>0.14300027360394749</v>
      </c>
      <c r="AY122">
        <v>0.14300027360394749</v>
      </c>
      <c r="AZ122">
        <v>0.14300027360394749</v>
      </c>
      <c r="BA122">
        <v>0.14300027360394749</v>
      </c>
      <c r="BB122">
        <v>0.14300027360394749</v>
      </c>
      <c r="BC122">
        <v>0.14300027360394749</v>
      </c>
      <c r="BD122">
        <v>0.14300027360394749</v>
      </c>
      <c r="BE122">
        <v>0.14300027360394749</v>
      </c>
      <c r="BF122">
        <v>0.14300027360394749</v>
      </c>
      <c r="BG122">
        <v>0.14300027360394749</v>
      </c>
      <c r="BH122">
        <v>0.14300027360394749</v>
      </c>
      <c r="BI122">
        <v>0.14081510310017642</v>
      </c>
      <c r="BJ122">
        <v>0.12190691604097954</v>
      </c>
      <c r="BK122">
        <v>8.8041755970206956E-2</v>
      </c>
      <c r="BL122">
        <v>5.2114849172977901E-2</v>
      </c>
      <c r="BM122">
        <v>3.7912620745483232E-2</v>
      </c>
      <c r="BN122">
        <v>2.0976536332242585E-2</v>
      </c>
      <c r="BO122">
        <v>5.7987829271299402E-3</v>
      </c>
      <c r="BP122">
        <v>6.8134071541865336E-4</v>
      </c>
      <c r="BQ122">
        <v>0</v>
      </c>
      <c r="BR122">
        <v>0</v>
      </c>
      <c r="BS122">
        <v>0</v>
      </c>
      <c r="BT122">
        <v>3.8762384831141916E-3</v>
      </c>
      <c r="BU122">
        <v>6.44429025812715E-4</v>
      </c>
    </row>
    <row r="123" spans="1:73" x14ac:dyDescent="0.25">
      <c r="A123">
        <v>1238</v>
      </c>
      <c r="B123">
        <v>224.49541604076296</v>
      </c>
      <c r="C123">
        <v>6.4023214971810837E-4</v>
      </c>
      <c r="D123">
        <v>-20</v>
      </c>
      <c r="E123">
        <v>599</v>
      </c>
      <c r="F123">
        <v>-639</v>
      </c>
      <c r="G123">
        <v>0</v>
      </c>
      <c r="H123">
        <v>0</v>
      </c>
      <c r="I123">
        <v>0</v>
      </c>
      <c r="J123">
        <v>1.9342379784754119E-3</v>
      </c>
      <c r="K123">
        <v>5.3382175808087545E-3</v>
      </c>
      <c r="L123">
        <v>2.2321187724355405E-2</v>
      </c>
      <c r="M123">
        <v>3.8204393036453566E-2</v>
      </c>
      <c r="N123">
        <v>5.2796735820168569E-2</v>
      </c>
      <c r="O123">
        <v>8.4059121900209838E-2</v>
      </c>
      <c r="P123">
        <v>0.11420551789723429</v>
      </c>
      <c r="Q123">
        <v>0.14092421051284598</v>
      </c>
      <c r="R123">
        <v>0.1436405057536656</v>
      </c>
      <c r="S123">
        <v>0.1436405057536656</v>
      </c>
      <c r="T123">
        <v>0.1436405057536656</v>
      </c>
      <c r="U123">
        <v>0.1436405057536656</v>
      </c>
      <c r="V123">
        <v>0.1436405057536656</v>
      </c>
      <c r="W123">
        <v>0.1436405057536656</v>
      </c>
      <c r="X123">
        <v>0.1436405057536656</v>
      </c>
      <c r="Y123">
        <v>0.1436405057536656</v>
      </c>
      <c r="Z123">
        <v>0.1436405057536656</v>
      </c>
      <c r="AA123">
        <v>0.1436405057536656</v>
      </c>
      <c r="AB123">
        <v>0.1436405057536656</v>
      </c>
      <c r="AC123">
        <v>0.1436405057536656</v>
      </c>
      <c r="AD123">
        <v>0.1436405057536656</v>
      </c>
      <c r="AE123">
        <v>0.1436405057536656</v>
      </c>
      <c r="AF123">
        <v>0.1436405057536656</v>
      </c>
      <c r="AG123">
        <v>0.1436405057536656</v>
      </c>
      <c r="AH123">
        <v>0.1436405057536656</v>
      </c>
      <c r="AI123">
        <v>0.1436405057536656</v>
      </c>
      <c r="AJ123">
        <v>0.1436405057536656</v>
      </c>
      <c r="AK123">
        <v>0.1436405057536656</v>
      </c>
      <c r="AL123">
        <v>0.1436405057536656</v>
      </c>
      <c r="AM123">
        <v>0.1436405057536656</v>
      </c>
      <c r="AN123">
        <v>0.1436405057536656</v>
      </c>
      <c r="AO123">
        <v>0.1436405057536656</v>
      </c>
      <c r="AP123">
        <v>0.1436405057536656</v>
      </c>
      <c r="AQ123">
        <v>0.1436405057536656</v>
      </c>
      <c r="AR123">
        <v>0.1436405057536656</v>
      </c>
      <c r="AS123">
        <v>0.1436405057536656</v>
      </c>
      <c r="AT123">
        <v>0.1436405057536656</v>
      </c>
      <c r="AU123">
        <v>0.1436405057536656</v>
      </c>
      <c r="AV123">
        <v>0.1436405057536656</v>
      </c>
      <c r="AW123">
        <v>0.1436405057536656</v>
      </c>
      <c r="AX123">
        <v>0.1436405057536656</v>
      </c>
      <c r="AY123">
        <v>0.1436405057536656</v>
      </c>
      <c r="AZ123">
        <v>0.1436405057536656</v>
      </c>
      <c r="BA123">
        <v>0.1436405057536656</v>
      </c>
      <c r="BB123">
        <v>0.1436405057536656</v>
      </c>
      <c r="BC123">
        <v>0.1436405057536656</v>
      </c>
      <c r="BD123">
        <v>0.1436405057536656</v>
      </c>
      <c r="BE123">
        <v>0.1436405057536656</v>
      </c>
      <c r="BF123">
        <v>0.1436405057536656</v>
      </c>
      <c r="BG123">
        <v>0.1436405057536656</v>
      </c>
      <c r="BH123">
        <v>0.1436405057536656</v>
      </c>
      <c r="BI123">
        <v>0.14145533524989454</v>
      </c>
      <c r="BJ123">
        <v>0.12190691604097954</v>
      </c>
      <c r="BK123">
        <v>8.8041755970206956E-2</v>
      </c>
      <c r="BL123">
        <v>5.2114849172977901E-2</v>
      </c>
      <c r="BM123">
        <v>3.7912620745483232E-2</v>
      </c>
      <c r="BN123">
        <v>2.0976536332242585E-2</v>
      </c>
      <c r="BO123">
        <v>5.7987829271299402E-3</v>
      </c>
      <c r="BP123">
        <v>6.8134071541865336E-4</v>
      </c>
      <c r="BQ123">
        <v>0</v>
      </c>
      <c r="BR123">
        <v>0</v>
      </c>
      <c r="BS123">
        <v>0</v>
      </c>
      <c r="BT123">
        <v>1.3875749192549691E-2</v>
      </c>
      <c r="BU123">
        <v>0</v>
      </c>
    </row>
    <row r="124" spans="1:73" x14ac:dyDescent="0.25">
      <c r="A124">
        <v>1238</v>
      </c>
      <c r="B124">
        <v>221.96695789632813</v>
      </c>
      <c r="C124">
        <v>6.3302131119929495E-4</v>
      </c>
      <c r="D124">
        <v>-30</v>
      </c>
      <c r="E124">
        <v>589</v>
      </c>
      <c r="F124">
        <v>-649</v>
      </c>
      <c r="G124">
        <v>0</v>
      </c>
      <c r="H124">
        <v>0</v>
      </c>
      <c r="I124">
        <v>0</v>
      </c>
      <c r="J124">
        <v>1.9342379784754119E-3</v>
      </c>
      <c r="K124">
        <v>5.3382175808087545E-3</v>
      </c>
      <c r="L124">
        <v>2.2321187724355405E-2</v>
      </c>
      <c r="M124">
        <v>3.8204393036453566E-2</v>
      </c>
      <c r="N124">
        <v>5.2796735820168569E-2</v>
      </c>
      <c r="O124">
        <v>8.4692143211409138E-2</v>
      </c>
      <c r="P124">
        <v>0.11483853920843359</v>
      </c>
      <c r="Q124">
        <v>0.14155723182404528</v>
      </c>
      <c r="R124">
        <v>0.1442735270648649</v>
      </c>
      <c r="S124">
        <v>0.1442735270648649</v>
      </c>
      <c r="T124">
        <v>0.1442735270648649</v>
      </c>
      <c r="U124">
        <v>0.1442735270648649</v>
      </c>
      <c r="V124">
        <v>0.1442735270648649</v>
      </c>
      <c r="W124">
        <v>0.1442735270648649</v>
      </c>
      <c r="X124">
        <v>0.1442735270648649</v>
      </c>
      <c r="Y124">
        <v>0.1442735270648649</v>
      </c>
      <c r="Z124">
        <v>0.1442735270648649</v>
      </c>
      <c r="AA124">
        <v>0.1442735270648649</v>
      </c>
      <c r="AB124">
        <v>0.1442735270648649</v>
      </c>
      <c r="AC124">
        <v>0.1442735270648649</v>
      </c>
      <c r="AD124">
        <v>0.1442735270648649</v>
      </c>
      <c r="AE124">
        <v>0.1442735270648649</v>
      </c>
      <c r="AF124">
        <v>0.1442735270648649</v>
      </c>
      <c r="AG124">
        <v>0.1442735270648649</v>
      </c>
      <c r="AH124">
        <v>0.1442735270648649</v>
      </c>
      <c r="AI124">
        <v>0.1442735270648649</v>
      </c>
      <c r="AJ124">
        <v>0.1442735270648649</v>
      </c>
      <c r="AK124">
        <v>0.1442735270648649</v>
      </c>
      <c r="AL124">
        <v>0.1442735270648649</v>
      </c>
      <c r="AM124">
        <v>0.1442735270648649</v>
      </c>
      <c r="AN124">
        <v>0.1442735270648649</v>
      </c>
      <c r="AO124">
        <v>0.1442735270648649</v>
      </c>
      <c r="AP124">
        <v>0.1442735270648649</v>
      </c>
      <c r="AQ124">
        <v>0.1442735270648649</v>
      </c>
      <c r="AR124">
        <v>0.1442735270648649</v>
      </c>
      <c r="AS124">
        <v>0.1442735270648649</v>
      </c>
      <c r="AT124">
        <v>0.1442735270648649</v>
      </c>
      <c r="AU124">
        <v>0.1442735270648649</v>
      </c>
      <c r="AV124">
        <v>0.1442735270648649</v>
      </c>
      <c r="AW124">
        <v>0.1442735270648649</v>
      </c>
      <c r="AX124">
        <v>0.1442735270648649</v>
      </c>
      <c r="AY124">
        <v>0.1442735270648649</v>
      </c>
      <c r="AZ124">
        <v>0.1442735270648649</v>
      </c>
      <c r="BA124">
        <v>0.1442735270648649</v>
      </c>
      <c r="BB124">
        <v>0.1442735270648649</v>
      </c>
      <c r="BC124">
        <v>0.1442735270648649</v>
      </c>
      <c r="BD124">
        <v>0.1442735270648649</v>
      </c>
      <c r="BE124">
        <v>0.1442735270648649</v>
      </c>
      <c r="BF124">
        <v>0.1442735270648649</v>
      </c>
      <c r="BG124">
        <v>0.1442735270648649</v>
      </c>
      <c r="BH124">
        <v>0.1442735270648649</v>
      </c>
      <c r="BI124">
        <v>0.14208835656109384</v>
      </c>
      <c r="BJ124">
        <v>0.12190691604097954</v>
      </c>
      <c r="BK124">
        <v>8.8041755970206956E-2</v>
      </c>
      <c r="BL124">
        <v>5.2114849172977901E-2</v>
      </c>
      <c r="BM124">
        <v>3.7912620745483232E-2</v>
      </c>
      <c r="BN124">
        <v>2.0976536332242585E-2</v>
      </c>
      <c r="BO124">
        <v>5.7987829271299402E-3</v>
      </c>
      <c r="BP124">
        <v>6.8134071541865336E-4</v>
      </c>
      <c r="BQ124">
        <v>0</v>
      </c>
      <c r="BR124">
        <v>0</v>
      </c>
      <c r="BS124">
        <v>0</v>
      </c>
      <c r="BT124">
        <v>2.3875259901985219E-2</v>
      </c>
      <c r="BU124">
        <v>0</v>
      </c>
    </row>
    <row r="125" spans="1:73" x14ac:dyDescent="0.25">
      <c r="A125">
        <v>1238</v>
      </c>
      <c r="B125">
        <v>228.09580249497341</v>
      </c>
      <c r="C125">
        <v>6.5049999037181941E-4</v>
      </c>
      <c r="D125">
        <v>-40</v>
      </c>
      <c r="E125">
        <v>579</v>
      </c>
      <c r="F125">
        <v>-659</v>
      </c>
      <c r="G125">
        <v>0</v>
      </c>
      <c r="H125">
        <v>0</v>
      </c>
      <c r="I125">
        <v>0</v>
      </c>
      <c r="J125">
        <v>1.9342379784754119E-3</v>
      </c>
      <c r="K125">
        <v>5.3382175808087545E-3</v>
      </c>
      <c r="L125">
        <v>2.2321187724355405E-2</v>
      </c>
      <c r="M125">
        <v>3.8204393036453566E-2</v>
      </c>
      <c r="N125">
        <v>5.2796735820168569E-2</v>
      </c>
      <c r="O125">
        <v>8.5342643201780963E-2</v>
      </c>
      <c r="P125">
        <v>0.11548903919880542</v>
      </c>
      <c r="Q125">
        <v>0.14220773181441709</v>
      </c>
      <c r="R125">
        <v>0.14492402705523671</v>
      </c>
      <c r="S125">
        <v>0.14492402705523671</v>
      </c>
      <c r="T125">
        <v>0.14492402705523671</v>
      </c>
      <c r="U125">
        <v>0.14492402705523671</v>
      </c>
      <c r="V125">
        <v>0.14492402705523671</v>
      </c>
      <c r="W125">
        <v>0.14492402705523671</v>
      </c>
      <c r="X125">
        <v>0.14492402705523671</v>
      </c>
      <c r="Y125">
        <v>0.14492402705523671</v>
      </c>
      <c r="Z125">
        <v>0.14492402705523671</v>
      </c>
      <c r="AA125">
        <v>0.14492402705523671</v>
      </c>
      <c r="AB125">
        <v>0.14492402705523671</v>
      </c>
      <c r="AC125">
        <v>0.14492402705523671</v>
      </c>
      <c r="AD125">
        <v>0.14492402705523671</v>
      </c>
      <c r="AE125">
        <v>0.14492402705523671</v>
      </c>
      <c r="AF125">
        <v>0.14492402705523671</v>
      </c>
      <c r="AG125">
        <v>0.14492402705523671</v>
      </c>
      <c r="AH125">
        <v>0.14492402705523671</v>
      </c>
      <c r="AI125">
        <v>0.14492402705523671</v>
      </c>
      <c r="AJ125">
        <v>0.14492402705523671</v>
      </c>
      <c r="AK125">
        <v>0.14492402705523671</v>
      </c>
      <c r="AL125">
        <v>0.14492402705523671</v>
      </c>
      <c r="AM125">
        <v>0.14492402705523671</v>
      </c>
      <c r="AN125">
        <v>0.14492402705523671</v>
      </c>
      <c r="AO125">
        <v>0.14492402705523671</v>
      </c>
      <c r="AP125">
        <v>0.14492402705523671</v>
      </c>
      <c r="AQ125">
        <v>0.14492402705523671</v>
      </c>
      <c r="AR125">
        <v>0.14492402705523671</v>
      </c>
      <c r="AS125">
        <v>0.14492402705523671</v>
      </c>
      <c r="AT125">
        <v>0.14492402705523671</v>
      </c>
      <c r="AU125">
        <v>0.14492402705523671</v>
      </c>
      <c r="AV125">
        <v>0.14492402705523671</v>
      </c>
      <c r="AW125">
        <v>0.14492402705523671</v>
      </c>
      <c r="AX125">
        <v>0.14492402705523671</v>
      </c>
      <c r="AY125">
        <v>0.14492402705523671</v>
      </c>
      <c r="AZ125">
        <v>0.14492402705523671</v>
      </c>
      <c r="BA125">
        <v>0.14492402705523671</v>
      </c>
      <c r="BB125">
        <v>0.14492402705523671</v>
      </c>
      <c r="BC125">
        <v>0.14492402705523671</v>
      </c>
      <c r="BD125">
        <v>0.14492402705523671</v>
      </c>
      <c r="BE125">
        <v>0.14492402705523671</v>
      </c>
      <c r="BF125">
        <v>0.14492402705523671</v>
      </c>
      <c r="BG125">
        <v>0.14492402705523671</v>
      </c>
      <c r="BH125">
        <v>0.14492402705523671</v>
      </c>
      <c r="BI125">
        <v>0.14208835656109384</v>
      </c>
      <c r="BJ125">
        <v>0.12190691604097954</v>
      </c>
      <c r="BK125">
        <v>8.8041755970206956E-2</v>
      </c>
      <c r="BL125">
        <v>5.2114849172977901E-2</v>
      </c>
      <c r="BM125">
        <v>3.7912620745483232E-2</v>
      </c>
      <c r="BN125">
        <v>2.0976536332242585E-2</v>
      </c>
      <c r="BO125">
        <v>5.7987829271299402E-3</v>
      </c>
      <c r="BP125">
        <v>6.8134071541865336E-4</v>
      </c>
      <c r="BQ125">
        <v>0</v>
      </c>
      <c r="BR125">
        <v>0</v>
      </c>
      <c r="BS125">
        <v>0</v>
      </c>
      <c r="BT125">
        <v>3.4444344077493777E-2</v>
      </c>
      <c r="BU125">
        <v>0</v>
      </c>
    </row>
    <row r="126" spans="1:73" x14ac:dyDescent="0.25">
      <c r="A126">
        <v>1238</v>
      </c>
      <c r="B126">
        <v>222.4156758596861</v>
      </c>
      <c r="C126">
        <v>6.3430099731210917E-4</v>
      </c>
      <c r="D126">
        <v>-30</v>
      </c>
      <c r="E126">
        <v>589</v>
      </c>
      <c r="F126">
        <v>-649</v>
      </c>
      <c r="G126">
        <v>0</v>
      </c>
      <c r="H126">
        <v>0</v>
      </c>
      <c r="I126">
        <v>0</v>
      </c>
      <c r="J126">
        <v>1.9342379784754119E-3</v>
      </c>
      <c r="K126">
        <v>5.3382175808087545E-3</v>
      </c>
      <c r="L126">
        <v>2.2321187724355405E-2</v>
      </c>
      <c r="M126">
        <v>3.8204393036453566E-2</v>
      </c>
      <c r="N126">
        <v>5.2796735820168569E-2</v>
      </c>
      <c r="O126">
        <v>8.5976944199093075E-2</v>
      </c>
      <c r="P126">
        <v>0.11612334019611753</v>
      </c>
      <c r="Q126">
        <v>0.14284203281172919</v>
      </c>
      <c r="R126">
        <v>0.14555832805254881</v>
      </c>
      <c r="S126">
        <v>0.14555832805254881</v>
      </c>
      <c r="T126">
        <v>0.14555832805254881</v>
      </c>
      <c r="U126">
        <v>0.14555832805254881</v>
      </c>
      <c r="V126">
        <v>0.14555832805254881</v>
      </c>
      <c r="W126">
        <v>0.14555832805254881</v>
      </c>
      <c r="X126">
        <v>0.14555832805254881</v>
      </c>
      <c r="Y126">
        <v>0.14555832805254881</v>
      </c>
      <c r="Z126">
        <v>0.14555832805254881</v>
      </c>
      <c r="AA126">
        <v>0.14555832805254881</v>
      </c>
      <c r="AB126">
        <v>0.14555832805254881</v>
      </c>
      <c r="AC126">
        <v>0.14555832805254881</v>
      </c>
      <c r="AD126">
        <v>0.14555832805254881</v>
      </c>
      <c r="AE126">
        <v>0.14555832805254881</v>
      </c>
      <c r="AF126">
        <v>0.14555832805254881</v>
      </c>
      <c r="AG126">
        <v>0.14555832805254881</v>
      </c>
      <c r="AH126">
        <v>0.14555832805254881</v>
      </c>
      <c r="AI126">
        <v>0.14555832805254881</v>
      </c>
      <c r="AJ126">
        <v>0.14555832805254881</v>
      </c>
      <c r="AK126">
        <v>0.14555832805254881</v>
      </c>
      <c r="AL126">
        <v>0.14555832805254881</v>
      </c>
      <c r="AM126">
        <v>0.14555832805254881</v>
      </c>
      <c r="AN126">
        <v>0.14555832805254881</v>
      </c>
      <c r="AO126">
        <v>0.14555832805254881</v>
      </c>
      <c r="AP126">
        <v>0.14555832805254881</v>
      </c>
      <c r="AQ126">
        <v>0.14555832805254881</v>
      </c>
      <c r="AR126">
        <v>0.14555832805254881</v>
      </c>
      <c r="AS126">
        <v>0.14555832805254881</v>
      </c>
      <c r="AT126">
        <v>0.14555832805254881</v>
      </c>
      <c r="AU126">
        <v>0.14555832805254881</v>
      </c>
      <c r="AV126">
        <v>0.14555832805254881</v>
      </c>
      <c r="AW126">
        <v>0.14555832805254881</v>
      </c>
      <c r="AX126">
        <v>0.14555832805254881</v>
      </c>
      <c r="AY126">
        <v>0.14555832805254881</v>
      </c>
      <c r="AZ126">
        <v>0.14555832805254881</v>
      </c>
      <c r="BA126">
        <v>0.14555832805254881</v>
      </c>
      <c r="BB126">
        <v>0.14555832805254881</v>
      </c>
      <c r="BC126">
        <v>0.14555832805254881</v>
      </c>
      <c r="BD126">
        <v>0.14555832805254881</v>
      </c>
      <c r="BE126">
        <v>0.14555832805254881</v>
      </c>
      <c r="BF126">
        <v>0.14555832805254881</v>
      </c>
      <c r="BG126">
        <v>0.14555832805254881</v>
      </c>
      <c r="BH126">
        <v>0.14555832805254881</v>
      </c>
      <c r="BI126">
        <v>0.14272265755840594</v>
      </c>
      <c r="BJ126">
        <v>0.12190691604097954</v>
      </c>
      <c r="BK126">
        <v>8.8041755970206956E-2</v>
      </c>
      <c r="BL126">
        <v>5.2114849172977901E-2</v>
      </c>
      <c r="BM126">
        <v>3.7912620745483232E-2</v>
      </c>
      <c r="BN126">
        <v>2.0976536332242585E-2</v>
      </c>
      <c r="BO126">
        <v>5.7987829271299402E-3</v>
      </c>
      <c r="BP126">
        <v>6.8134071541865336E-4</v>
      </c>
      <c r="BQ126">
        <v>0</v>
      </c>
      <c r="BR126">
        <v>0</v>
      </c>
      <c r="BS126">
        <v>0</v>
      </c>
      <c r="BT126">
        <v>2.3875259901985191E-2</v>
      </c>
      <c r="BU126">
        <v>0</v>
      </c>
    </row>
    <row r="127" spans="1:73" x14ac:dyDescent="0.25">
      <c r="A127">
        <v>1238</v>
      </c>
      <c r="B127">
        <v>229.19050146608643</v>
      </c>
      <c r="C127">
        <v>6.5362193151400575E-4</v>
      </c>
      <c r="D127">
        <v>-20</v>
      </c>
      <c r="E127">
        <v>599</v>
      </c>
      <c r="F127">
        <v>-639</v>
      </c>
      <c r="G127">
        <v>0</v>
      </c>
      <c r="H127">
        <v>0</v>
      </c>
      <c r="I127">
        <v>0</v>
      </c>
      <c r="J127">
        <v>1.9342379784754119E-3</v>
      </c>
      <c r="K127">
        <v>5.3382175808087545E-3</v>
      </c>
      <c r="L127">
        <v>2.2321187724355405E-2</v>
      </c>
      <c r="M127">
        <v>3.8204393036453566E-2</v>
      </c>
      <c r="N127">
        <v>5.2796735820168569E-2</v>
      </c>
      <c r="O127">
        <v>8.5976944199093075E-2</v>
      </c>
      <c r="P127">
        <v>0.11677696212763154</v>
      </c>
      <c r="Q127">
        <v>0.14349565474324319</v>
      </c>
      <c r="R127">
        <v>0.14621194998406281</v>
      </c>
      <c r="S127">
        <v>0.14621194998406281</v>
      </c>
      <c r="T127">
        <v>0.14621194998406281</v>
      </c>
      <c r="U127">
        <v>0.14621194998406281</v>
      </c>
      <c r="V127">
        <v>0.14621194998406281</v>
      </c>
      <c r="W127">
        <v>0.14621194998406281</v>
      </c>
      <c r="X127">
        <v>0.14621194998406281</v>
      </c>
      <c r="Y127">
        <v>0.14621194998406281</v>
      </c>
      <c r="Z127">
        <v>0.14621194998406281</v>
      </c>
      <c r="AA127">
        <v>0.14621194998406281</v>
      </c>
      <c r="AB127">
        <v>0.14621194998406281</v>
      </c>
      <c r="AC127">
        <v>0.14621194998406281</v>
      </c>
      <c r="AD127">
        <v>0.14621194998406281</v>
      </c>
      <c r="AE127">
        <v>0.14621194998406281</v>
      </c>
      <c r="AF127">
        <v>0.14621194998406281</v>
      </c>
      <c r="AG127">
        <v>0.14621194998406281</v>
      </c>
      <c r="AH127">
        <v>0.14621194998406281</v>
      </c>
      <c r="AI127">
        <v>0.14621194998406281</v>
      </c>
      <c r="AJ127">
        <v>0.14621194998406281</v>
      </c>
      <c r="AK127">
        <v>0.14621194998406281</v>
      </c>
      <c r="AL127">
        <v>0.14621194998406281</v>
      </c>
      <c r="AM127">
        <v>0.14621194998406281</v>
      </c>
      <c r="AN127">
        <v>0.14621194998406281</v>
      </c>
      <c r="AO127">
        <v>0.14621194998406281</v>
      </c>
      <c r="AP127">
        <v>0.14621194998406281</v>
      </c>
      <c r="AQ127">
        <v>0.14621194998406281</v>
      </c>
      <c r="AR127">
        <v>0.14621194998406281</v>
      </c>
      <c r="AS127">
        <v>0.14621194998406281</v>
      </c>
      <c r="AT127">
        <v>0.14621194998406281</v>
      </c>
      <c r="AU127">
        <v>0.14621194998406281</v>
      </c>
      <c r="AV127">
        <v>0.14621194998406281</v>
      </c>
      <c r="AW127">
        <v>0.14621194998406281</v>
      </c>
      <c r="AX127">
        <v>0.14621194998406281</v>
      </c>
      <c r="AY127">
        <v>0.14621194998406281</v>
      </c>
      <c r="AZ127">
        <v>0.14621194998406281</v>
      </c>
      <c r="BA127">
        <v>0.14621194998406281</v>
      </c>
      <c r="BB127">
        <v>0.14621194998406281</v>
      </c>
      <c r="BC127">
        <v>0.14621194998406281</v>
      </c>
      <c r="BD127">
        <v>0.14621194998406281</v>
      </c>
      <c r="BE127">
        <v>0.14621194998406281</v>
      </c>
      <c r="BF127">
        <v>0.14621194998406281</v>
      </c>
      <c r="BG127">
        <v>0.14621194998406281</v>
      </c>
      <c r="BH127">
        <v>0.14621194998406281</v>
      </c>
      <c r="BI127">
        <v>0.14337627948991993</v>
      </c>
      <c r="BJ127">
        <v>0.12190691604097954</v>
      </c>
      <c r="BK127">
        <v>8.8041755970206956E-2</v>
      </c>
      <c r="BL127">
        <v>5.2114849172977901E-2</v>
      </c>
      <c r="BM127">
        <v>3.7912620745483232E-2</v>
      </c>
      <c r="BN127">
        <v>2.0976536332242585E-2</v>
      </c>
      <c r="BO127">
        <v>5.7987829271299402E-3</v>
      </c>
      <c r="BP127">
        <v>6.8134071541865336E-4</v>
      </c>
      <c r="BQ127">
        <v>0</v>
      </c>
      <c r="BR127">
        <v>0</v>
      </c>
      <c r="BS127">
        <v>0</v>
      </c>
      <c r="BT127">
        <v>1.3875749192549691E-2</v>
      </c>
      <c r="BU127">
        <v>0</v>
      </c>
    </row>
    <row r="128" spans="1:73" x14ac:dyDescent="0.25">
      <c r="A128">
        <v>1238</v>
      </c>
      <c r="B128">
        <v>224.31776305089241</v>
      </c>
      <c r="C128">
        <v>6.3972550616335532E-4</v>
      </c>
      <c r="D128">
        <v>-10</v>
      </c>
      <c r="E128">
        <v>609</v>
      </c>
      <c r="F128">
        <v>-629</v>
      </c>
      <c r="G128">
        <v>0</v>
      </c>
      <c r="H128">
        <v>0</v>
      </c>
      <c r="I128">
        <v>0</v>
      </c>
      <c r="J128">
        <v>1.9342379784754119E-3</v>
      </c>
      <c r="K128">
        <v>5.3382175808087545E-3</v>
      </c>
      <c r="L128">
        <v>2.2321187724355405E-2</v>
      </c>
      <c r="M128">
        <v>3.8204393036453566E-2</v>
      </c>
      <c r="N128">
        <v>5.2796735820168569E-2</v>
      </c>
      <c r="O128">
        <v>8.5976944199093075E-2</v>
      </c>
      <c r="P128">
        <v>0.1174166876337949</v>
      </c>
      <c r="Q128">
        <v>0.14413538024940656</v>
      </c>
      <c r="R128">
        <v>0.14685167549022618</v>
      </c>
      <c r="S128">
        <v>0.14685167549022618</v>
      </c>
      <c r="T128">
        <v>0.14685167549022618</v>
      </c>
      <c r="U128">
        <v>0.14685167549022618</v>
      </c>
      <c r="V128">
        <v>0.14685167549022618</v>
      </c>
      <c r="W128">
        <v>0.14685167549022618</v>
      </c>
      <c r="X128">
        <v>0.14685167549022618</v>
      </c>
      <c r="Y128">
        <v>0.14685167549022618</v>
      </c>
      <c r="Z128">
        <v>0.14685167549022618</v>
      </c>
      <c r="AA128">
        <v>0.14685167549022618</v>
      </c>
      <c r="AB128">
        <v>0.14685167549022618</v>
      </c>
      <c r="AC128">
        <v>0.14685167549022618</v>
      </c>
      <c r="AD128">
        <v>0.14685167549022618</v>
      </c>
      <c r="AE128">
        <v>0.14685167549022618</v>
      </c>
      <c r="AF128">
        <v>0.14685167549022618</v>
      </c>
      <c r="AG128">
        <v>0.14685167549022618</v>
      </c>
      <c r="AH128">
        <v>0.14685167549022618</v>
      </c>
      <c r="AI128">
        <v>0.14685167549022618</v>
      </c>
      <c r="AJ128">
        <v>0.14685167549022618</v>
      </c>
      <c r="AK128">
        <v>0.14685167549022618</v>
      </c>
      <c r="AL128">
        <v>0.14685167549022618</v>
      </c>
      <c r="AM128">
        <v>0.14685167549022618</v>
      </c>
      <c r="AN128">
        <v>0.14685167549022618</v>
      </c>
      <c r="AO128">
        <v>0.14685167549022618</v>
      </c>
      <c r="AP128">
        <v>0.14685167549022618</v>
      </c>
      <c r="AQ128">
        <v>0.14685167549022618</v>
      </c>
      <c r="AR128">
        <v>0.14685167549022618</v>
      </c>
      <c r="AS128">
        <v>0.14685167549022618</v>
      </c>
      <c r="AT128">
        <v>0.14685167549022618</v>
      </c>
      <c r="AU128">
        <v>0.14685167549022618</v>
      </c>
      <c r="AV128">
        <v>0.14685167549022618</v>
      </c>
      <c r="AW128">
        <v>0.14685167549022618</v>
      </c>
      <c r="AX128">
        <v>0.14685167549022618</v>
      </c>
      <c r="AY128">
        <v>0.14685167549022618</v>
      </c>
      <c r="AZ128">
        <v>0.14685167549022618</v>
      </c>
      <c r="BA128">
        <v>0.14685167549022618</v>
      </c>
      <c r="BB128">
        <v>0.14685167549022618</v>
      </c>
      <c r="BC128">
        <v>0.14685167549022618</v>
      </c>
      <c r="BD128">
        <v>0.14685167549022618</v>
      </c>
      <c r="BE128">
        <v>0.14685167549022618</v>
      </c>
      <c r="BF128">
        <v>0.14685167549022618</v>
      </c>
      <c r="BG128">
        <v>0.14685167549022618</v>
      </c>
      <c r="BH128">
        <v>0.14685167549022618</v>
      </c>
      <c r="BI128">
        <v>0.1440160049960833</v>
      </c>
      <c r="BJ128">
        <v>0.12190691604097954</v>
      </c>
      <c r="BK128">
        <v>8.8041755970206956E-2</v>
      </c>
      <c r="BL128">
        <v>5.2114849172977901E-2</v>
      </c>
      <c r="BM128">
        <v>3.7912620745483232E-2</v>
      </c>
      <c r="BN128">
        <v>2.0976536332242585E-2</v>
      </c>
      <c r="BO128">
        <v>5.7987829271299402E-3</v>
      </c>
      <c r="BP128">
        <v>6.8134071541865336E-4</v>
      </c>
      <c r="BQ128">
        <v>0</v>
      </c>
      <c r="BR128">
        <v>0</v>
      </c>
      <c r="BS128">
        <v>0</v>
      </c>
      <c r="BT128">
        <v>3.8762384831141916E-3</v>
      </c>
      <c r="BU128">
        <v>8.3626809482956199E-4</v>
      </c>
    </row>
    <row r="129" spans="1:73" x14ac:dyDescent="0.25">
      <c r="A129">
        <v>1238</v>
      </c>
      <c r="B129">
        <v>250.00766297152049</v>
      </c>
      <c r="C129">
        <v>7.1298980769029738E-4</v>
      </c>
      <c r="D129">
        <v>0</v>
      </c>
      <c r="E129">
        <v>619</v>
      </c>
      <c r="F129">
        <v>-619</v>
      </c>
      <c r="G129">
        <v>0</v>
      </c>
      <c r="H129">
        <v>0</v>
      </c>
      <c r="I129">
        <v>0</v>
      </c>
      <c r="J129">
        <v>1.9342379784754119E-3</v>
      </c>
      <c r="K129">
        <v>5.3382175808087545E-3</v>
      </c>
      <c r="L129">
        <v>2.2321187724355405E-2</v>
      </c>
      <c r="M129">
        <v>3.8204393036453566E-2</v>
      </c>
      <c r="N129">
        <v>5.2796735820168569E-2</v>
      </c>
      <c r="O129">
        <v>8.5976944199093075E-2</v>
      </c>
      <c r="P129">
        <v>0.1181296774414852</v>
      </c>
      <c r="Q129">
        <v>0.14484837005709686</v>
      </c>
      <c r="R129">
        <v>0.14756466529791648</v>
      </c>
      <c r="S129">
        <v>0.14756466529791648</v>
      </c>
      <c r="T129">
        <v>0.14756466529791648</v>
      </c>
      <c r="U129">
        <v>0.14756466529791648</v>
      </c>
      <c r="V129">
        <v>0.14756466529791648</v>
      </c>
      <c r="W129">
        <v>0.14756466529791648</v>
      </c>
      <c r="X129">
        <v>0.14756466529791648</v>
      </c>
      <c r="Y129">
        <v>0.14756466529791648</v>
      </c>
      <c r="Z129">
        <v>0.14756466529791648</v>
      </c>
      <c r="AA129">
        <v>0.14756466529791648</v>
      </c>
      <c r="AB129">
        <v>0.14756466529791648</v>
      </c>
      <c r="AC129">
        <v>0.14756466529791648</v>
      </c>
      <c r="AD129">
        <v>0.14756466529791648</v>
      </c>
      <c r="AE129">
        <v>0.14756466529791648</v>
      </c>
      <c r="AF129">
        <v>0.14756466529791648</v>
      </c>
      <c r="AG129">
        <v>0.14756466529791648</v>
      </c>
      <c r="AH129">
        <v>0.14756466529791648</v>
      </c>
      <c r="AI129">
        <v>0.14756466529791648</v>
      </c>
      <c r="AJ129">
        <v>0.14756466529791648</v>
      </c>
      <c r="AK129">
        <v>0.14756466529791648</v>
      </c>
      <c r="AL129">
        <v>0.14756466529791648</v>
      </c>
      <c r="AM129">
        <v>0.14756466529791648</v>
      </c>
      <c r="AN129">
        <v>0.14756466529791648</v>
      </c>
      <c r="AO129">
        <v>0.14756466529791648</v>
      </c>
      <c r="AP129">
        <v>0.14756466529791648</v>
      </c>
      <c r="AQ129">
        <v>0.14756466529791648</v>
      </c>
      <c r="AR129">
        <v>0.14756466529791648</v>
      </c>
      <c r="AS129">
        <v>0.14756466529791648</v>
      </c>
      <c r="AT129">
        <v>0.14756466529791648</v>
      </c>
      <c r="AU129">
        <v>0.14756466529791648</v>
      </c>
      <c r="AV129">
        <v>0.14756466529791648</v>
      </c>
      <c r="AW129">
        <v>0.14756466529791648</v>
      </c>
      <c r="AX129">
        <v>0.14756466529791648</v>
      </c>
      <c r="AY129">
        <v>0.14756466529791648</v>
      </c>
      <c r="AZ129">
        <v>0.14756466529791648</v>
      </c>
      <c r="BA129">
        <v>0.14756466529791648</v>
      </c>
      <c r="BB129">
        <v>0.14756466529791648</v>
      </c>
      <c r="BC129">
        <v>0.14756466529791648</v>
      </c>
      <c r="BD129">
        <v>0.14756466529791648</v>
      </c>
      <c r="BE129">
        <v>0.14756466529791648</v>
      </c>
      <c r="BF129">
        <v>0.14756466529791648</v>
      </c>
      <c r="BG129">
        <v>0.14756466529791648</v>
      </c>
      <c r="BH129">
        <v>0.14756466529791648</v>
      </c>
      <c r="BI129">
        <v>0.1447289948037736</v>
      </c>
      <c r="BJ129">
        <v>0.12261990584866984</v>
      </c>
      <c r="BK129">
        <v>8.8041755970206956E-2</v>
      </c>
      <c r="BL129">
        <v>5.2114849172977901E-2</v>
      </c>
      <c r="BM129">
        <v>3.7912620745483232E-2</v>
      </c>
      <c r="BN129">
        <v>2.0976536332242585E-2</v>
      </c>
      <c r="BO129">
        <v>5.7987829271299402E-3</v>
      </c>
      <c r="BP129">
        <v>6.8134071541865336E-4</v>
      </c>
      <c r="BQ129">
        <v>0</v>
      </c>
      <c r="BR129">
        <v>0</v>
      </c>
      <c r="BS129">
        <v>0</v>
      </c>
      <c r="BT129">
        <v>1.817640677614335E-3</v>
      </c>
      <c r="BU129">
        <v>1.8975220222782474E-3</v>
      </c>
    </row>
    <row r="130" spans="1:73" x14ac:dyDescent="0.25">
      <c r="A130">
        <v>1238</v>
      </c>
      <c r="B130">
        <v>241.05415438176976</v>
      </c>
      <c r="C130">
        <v>6.8745554889325009E-4</v>
      </c>
      <c r="D130">
        <v>10</v>
      </c>
      <c r="E130">
        <v>629</v>
      </c>
      <c r="F130">
        <v>-609</v>
      </c>
      <c r="G130">
        <v>0</v>
      </c>
      <c r="H130">
        <v>0</v>
      </c>
      <c r="I130">
        <v>0</v>
      </c>
      <c r="J130">
        <v>1.9342379784754119E-3</v>
      </c>
      <c r="K130">
        <v>5.3382175808087545E-3</v>
      </c>
      <c r="L130">
        <v>2.2321187724355405E-2</v>
      </c>
      <c r="M130">
        <v>3.8204393036453566E-2</v>
      </c>
      <c r="N130">
        <v>5.2796735820168569E-2</v>
      </c>
      <c r="O130">
        <v>8.5976944199093075E-2</v>
      </c>
      <c r="P130">
        <v>0.1181296774414852</v>
      </c>
      <c r="Q130">
        <v>0.1455358256059901</v>
      </c>
      <c r="R130">
        <v>0.14825212084680972</v>
      </c>
      <c r="S130">
        <v>0.14825212084680972</v>
      </c>
      <c r="T130">
        <v>0.14825212084680972</v>
      </c>
      <c r="U130">
        <v>0.14825212084680972</v>
      </c>
      <c r="V130">
        <v>0.14825212084680972</v>
      </c>
      <c r="W130">
        <v>0.14825212084680972</v>
      </c>
      <c r="X130">
        <v>0.14825212084680972</v>
      </c>
      <c r="Y130">
        <v>0.14825212084680972</v>
      </c>
      <c r="Z130">
        <v>0.14825212084680972</v>
      </c>
      <c r="AA130">
        <v>0.14825212084680972</v>
      </c>
      <c r="AB130">
        <v>0.14825212084680972</v>
      </c>
      <c r="AC130">
        <v>0.14825212084680972</v>
      </c>
      <c r="AD130">
        <v>0.14825212084680972</v>
      </c>
      <c r="AE130">
        <v>0.14825212084680972</v>
      </c>
      <c r="AF130">
        <v>0.14825212084680972</v>
      </c>
      <c r="AG130">
        <v>0.14825212084680972</v>
      </c>
      <c r="AH130">
        <v>0.14825212084680972</v>
      </c>
      <c r="AI130">
        <v>0.14825212084680972</v>
      </c>
      <c r="AJ130">
        <v>0.14825212084680972</v>
      </c>
      <c r="AK130">
        <v>0.14825212084680972</v>
      </c>
      <c r="AL130">
        <v>0.14825212084680972</v>
      </c>
      <c r="AM130">
        <v>0.14825212084680972</v>
      </c>
      <c r="AN130">
        <v>0.14825212084680972</v>
      </c>
      <c r="AO130">
        <v>0.14825212084680972</v>
      </c>
      <c r="AP130">
        <v>0.14825212084680972</v>
      </c>
      <c r="AQ130">
        <v>0.14825212084680972</v>
      </c>
      <c r="AR130">
        <v>0.14825212084680972</v>
      </c>
      <c r="AS130">
        <v>0.14825212084680972</v>
      </c>
      <c r="AT130">
        <v>0.14825212084680972</v>
      </c>
      <c r="AU130">
        <v>0.14825212084680972</v>
      </c>
      <c r="AV130">
        <v>0.14825212084680972</v>
      </c>
      <c r="AW130">
        <v>0.14825212084680972</v>
      </c>
      <c r="AX130">
        <v>0.14825212084680972</v>
      </c>
      <c r="AY130">
        <v>0.14825212084680972</v>
      </c>
      <c r="AZ130">
        <v>0.14825212084680972</v>
      </c>
      <c r="BA130">
        <v>0.14825212084680972</v>
      </c>
      <c r="BB130">
        <v>0.14825212084680972</v>
      </c>
      <c r="BC130">
        <v>0.14825212084680972</v>
      </c>
      <c r="BD130">
        <v>0.14825212084680972</v>
      </c>
      <c r="BE130">
        <v>0.14825212084680972</v>
      </c>
      <c r="BF130">
        <v>0.14825212084680972</v>
      </c>
      <c r="BG130">
        <v>0.14825212084680972</v>
      </c>
      <c r="BH130">
        <v>0.14825212084680972</v>
      </c>
      <c r="BI130">
        <v>0.14541645035266684</v>
      </c>
      <c r="BJ130">
        <v>0.1233073613975631</v>
      </c>
      <c r="BK130">
        <v>8.8041755970206956E-2</v>
      </c>
      <c r="BL130">
        <v>5.2114849172977901E-2</v>
      </c>
      <c r="BM130">
        <v>3.7912620745483232E-2</v>
      </c>
      <c r="BN130">
        <v>2.0976536332242585E-2</v>
      </c>
      <c r="BO130">
        <v>5.7987829271299402E-3</v>
      </c>
      <c r="BP130">
        <v>6.8134071541865336E-4</v>
      </c>
      <c r="BQ130">
        <v>0</v>
      </c>
      <c r="BR130">
        <v>0</v>
      </c>
      <c r="BS130">
        <v>0</v>
      </c>
      <c r="BT130">
        <v>8.0106311742736414E-4</v>
      </c>
      <c r="BU130">
        <v>3.7954962122537239E-3</v>
      </c>
    </row>
    <row r="131" spans="1:73" x14ac:dyDescent="0.25">
      <c r="A131">
        <v>1235</v>
      </c>
      <c r="B131">
        <v>250.74382990073815</v>
      </c>
      <c r="C131">
        <v>7.1508926140724462E-4</v>
      </c>
      <c r="D131">
        <v>20</v>
      </c>
      <c r="E131">
        <v>637.5</v>
      </c>
      <c r="F131">
        <v>-597.5</v>
      </c>
      <c r="G131">
        <v>0</v>
      </c>
      <c r="H131">
        <v>0</v>
      </c>
      <c r="I131">
        <v>0</v>
      </c>
      <c r="J131">
        <v>1.9342379784754119E-3</v>
      </c>
      <c r="K131">
        <v>5.3382175808087545E-3</v>
      </c>
      <c r="L131">
        <v>2.2321187724355405E-2</v>
      </c>
      <c r="M131">
        <v>3.8204393036453566E-2</v>
      </c>
      <c r="N131">
        <v>5.2796735820168569E-2</v>
      </c>
      <c r="O131">
        <v>8.5976944199093075E-2</v>
      </c>
      <c r="P131">
        <v>0.1181296774414852</v>
      </c>
      <c r="Q131">
        <v>0.14625091486739733</v>
      </c>
      <c r="R131">
        <v>0.14896721010821695</v>
      </c>
      <c r="S131">
        <v>0.14896721010821695</v>
      </c>
      <c r="T131">
        <v>0.14896721010821695</v>
      </c>
      <c r="U131">
        <v>0.14896721010821695</v>
      </c>
      <c r="V131">
        <v>0.14896721010821695</v>
      </c>
      <c r="W131">
        <v>0.14896721010821695</v>
      </c>
      <c r="X131">
        <v>0.14896721010821695</v>
      </c>
      <c r="Y131">
        <v>0.14896721010821695</v>
      </c>
      <c r="Z131">
        <v>0.14896721010821695</v>
      </c>
      <c r="AA131">
        <v>0.14896721010821695</v>
      </c>
      <c r="AB131">
        <v>0.14896721010821695</v>
      </c>
      <c r="AC131">
        <v>0.14896721010821695</v>
      </c>
      <c r="AD131">
        <v>0.14896721010821695</v>
      </c>
      <c r="AE131">
        <v>0.14896721010821695</v>
      </c>
      <c r="AF131">
        <v>0.14896721010821695</v>
      </c>
      <c r="AG131">
        <v>0.14896721010821695</v>
      </c>
      <c r="AH131">
        <v>0.14896721010821695</v>
      </c>
      <c r="AI131">
        <v>0.14896721010821695</v>
      </c>
      <c r="AJ131">
        <v>0.14896721010821695</v>
      </c>
      <c r="AK131">
        <v>0.14896721010821695</v>
      </c>
      <c r="AL131">
        <v>0.14896721010821695</v>
      </c>
      <c r="AM131">
        <v>0.14896721010821695</v>
      </c>
      <c r="AN131">
        <v>0.14896721010821695</v>
      </c>
      <c r="AO131">
        <v>0.14896721010821695</v>
      </c>
      <c r="AP131">
        <v>0.14896721010821695</v>
      </c>
      <c r="AQ131">
        <v>0.14896721010821695</v>
      </c>
      <c r="AR131">
        <v>0.14896721010821695</v>
      </c>
      <c r="AS131">
        <v>0.14896721010821695</v>
      </c>
      <c r="AT131">
        <v>0.14896721010821695</v>
      </c>
      <c r="AU131">
        <v>0.14896721010821695</v>
      </c>
      <c r="AV131">
        <v>0.14896721010821695</v>
      </c>
      <c r="AW131">
        <v>0.14896721010821695</v>
      </c>
      <c r="AX131">
        <v>0.14896721010821695</v>
      </c>
      <c r="AY131">
        <v>0.14896721010821695</v>
      </c>
      <c r="AZ131">
        <v>0.14896721010821695</v>
      </c>
      <c r="BA131">
        <v>0.14896721010821695</v>
      </c>
      <c r="BB131">
        <v>0.14896721010821695</v>
      </c>
      <c r="BC131">
        <v>0.14896721010821695</v>
      </c>
      <c r="BD131">
        <v>0.14896721010821695</v>
      </c>
      <c r="BE131">
        <v>0.14896721010821695</v>
      </c>
      <c r="BF131">
        <v>0.14896721010821695</v>
      </c>
      <c r="BG131">
        <v>0.14896721010821695</v>
      </c>
      <c r="BH131">
        <v>0.14896721010821695</v>
      </c>
      <c r="BI131">
        <v>0.14613153961407407</v>
      </c>
      <c r="BJ131">
        <v>0.12402245065897034</v>
      </c>
      <c r="BK131">
        <v>8.8041755970206956E-2</v>
      </c>
      <c r="BL131">
        <v>5.2114849172977901E-2</v>
      </c>
      <c r="BM131">
        <v>3.7912620745483232E-2</v>
      </c>
      <c r="BN131">
        <v>2.0976536332242585E-2</v>
      </c>
      <c r="BO131">
        <v>5.7987829271299402E-3</v>
      </c>
      <c r="BP131">
        <v>6.8134071541865336E-4</v>
      </c>
      <c r="BQ131">
        <v>0</v>
      </c>
      <c r="BR131">
        <v>0</v>
      </c>
      <c r="BS131">
        <v>0</v>
      </c>
      <c r="BT131">
        <v>0</v>
      </c>
      <c r="BU131">
        <v>1.0828701905306937E-2</v>
      </c>
    </row>
    <row r="132" spans="1:73" x14ac:dyDescent="0.25">
      <c r="A132">
        <v>1235</v>
      </c>
      <c r="B132">
        <v>243.95349286921362</v>
      </c>
      <c r="C132">
        <v>6.9572409060921804E-4</v>
      </c>
      <c r="D132">
        <v>30</v>
      </c>
      <c r="E132">
        <v>647.5</v>
      </c>
      <c r="F132">
        <v>-587.5</v>
      </c>
      <c r="G132">
        <v>0</v>
      </c>
      <c r="H132">
        <v>0</v>
      </c>
      <c r="I132">
        <v>0</v>
      </c>
      <c r="J132">
        <v>1.9342379784754119E-3</v>
      </c>
      <c r="K132">
        <v>5.3382175808087545E-3</v>
      </c>
      <c r="L132">
        <v>2.2321187724355405E-2</v>
      </c>
      <c r="M132">
        <v>3.8204393036453566E-2</v>
      </c>
      <c r="N132">
        <v>5.2796735820168569E-2</v>
      </c>
      <c r="O132">
        <v>8.5976944199093075E-2</v>
      </c>
      <c r="P132">
        <v>0.1181296774414852</v>
      </c>
      <c r="Q132">
        <v>0.14625091486739733</v>
      </c>
      <c r="R132">
        <v>0.14966293419882618</v>
      </c>
      <c r="S132">
        <v>0.14966293419882618</v>
      </c>
      <c r="T132">
        <v>0.14966293419882618</v>
      </c>
      <c r="U132">
        <v>0.14966293419882618</v>
      </c>
      <c r="V132">
        <v>0.14966293419882618</v>
      </c>
      <c r="W132">
        <v>0.14966293419882618</v>
      </c>
      <c r="X132">
        <v>0.14966293419882618</v>
      </c>
      <c r="Y132">
        <v>0.14966293419882618</v>
      </c>
      <c r="Z132">
        <v>0.14966293419882618</v>
      </c>
      <c r="AA132">
        <v>0.14966293419882618</v>
      </c>
      <c r="AB132">
        <v>0.14966293419882618</v>
      </c>
      <c r="AC132">
        <v>0.14966293419882618</v>
      </c>
      <c r="AD132">
        <v>0.14966293419882618</v>
      </c>
      <c r="AE132">
        <v>0.14966293419882618</v>
      </c>
      <c r="AF132">
        <v>0.14966293419882618</v>
      </c>
      <c r="AG132">
        <v>0.14966293419882618</v>
      </c>
      <c r="AH132">
        <v>0.14966293419882618</v>
      </c>
      <c r="AI132">
        <v>0.14966293419882618</v>
      </c>
      <c r="AJ132">
        <v>0.14966293419882618</v>
      </c>
      <c r="AK132">
        <v>0.14966293419882618</v>
      </c>
      <c r="AL132">
        <v>0.14966293419882618</v>
      </c>
      <c r="AM132">
        <v>0.14966293419882618</v>
      </c>
      <c r="AN132">
        <v>0.14966293419882618</v>
      </c>
      <c r="AO132">
        <v>0.14966293419882618</v>
      </c>
      <c r="AP132">
        <v>0.14966293419882618</v>
      </c>
      <c r="AQ132">
        <v>0.14966293419882618</v>
      </c>
      <c r="AR132">
        <v>0.14966293419882618</v>
      </c>
      <c r="AS132">
        <v>0.14966293419882618</v>
      </c>
      <c r="AT132">
        <v>0.14966293419882618</v>
      </c>
      <c r="AU132">
        <v>0.14966293419882618</v>
      </c>
      <c r="AV132">
        <v>0.14966293419882618</v>
      </c>
      <c r="AW132">
        <v>0.14966293419882618</v>
      </c>
      <c r="AX132">
        <v>0.14966293419882618</v>
      </c>
      <c r="AY132">
        <v>0.14966293419882618</v>
      </c>
      <c r="AZ132">
        <v>0.14966293419882618</v>
      </c>
      <c r="BA132">
        <v>0.14966293419882618</v>
      </c>
      <c r="BB132">
        <v>0.14966293419882618</v>
      </c>
      <c r="BC132">
        <v>0.14966293419882618</v>
      </c>
      <c r="BD132">
        <v>0.14966293419882618</v>
      </c>
      <c r="BE132">
        <v>0.14966293419882618</v>
      </c>
      <c r="BF132">
        <v>0.14966293419882618</v>
      </c>
      <c r="BG132">
        <v>0.14966293419882618</v>
      </c>
      <c r="BH132">
        <v>0.14966293419882618</v>
      </c>
      <c r="BI132">
        <v>0.1468272637046833</v>
      </c>
      <c r="BJ132">
        <v>0.12471817474957957</v>
      </c>
      <c r="BK132">
        <v>8.8737480060816179E-2</v>
      </c>
      <c r="BL132">
        <v>5.2114849172977901E-2</v>
      </c>
      <c r="BM132">
        <v>3.7912620745483232E-2</v>
      </c>
      <c r="BN132">
        <v>2.0976536332242585E-2</v>
      </c>
      <c r="BO132">
        <v>5.7987829271299402E-3</v>
      </c>
      <c r="BP132">
        <v>6.8134071541865336E-4</v>
      </c>
      <c r="BQ132">
        <v>0</v>
      </c>
      <c r="BR132">
        <v>0</v>
      </c>
      <c r="BS132">
        <v>0</v>
      </c>
      <c r="BT132">
        <v>0</v>
      </c>
      <c r="BU132">
        <v>1.9103061544193084E-2</v>
      </c>
    </row>
    <row r="133" spans="1:73" x14ac:dyDescent="0.25">
      <c r="A133">
        <v>1235</v>
      </c>
      <c r="B133">
        <v>253.30776012874864</v>
      </c>
      <c r="C133">
        <v>7.22401261761445E-4</v>
      </c>
      <c r="D133">
        <v>40</v>
      </c>
      <c r="E133">
        <v>657.5</v>
      </c>
      <c r="F133">
        <v>-577.5</v>
      </c>
      <c r="G133">
        <v>0</v>
      </c>
      <c r="H133">
        <v>0</v>
      </c>
      <c r="I133">
        <v>0</v>
      </c>
      <c r="J133">
        <v>1.9342379784754119E-3</v>
      </c>
      <c r="K133">
        <v>5.3382175808087545E-3</v>
      </c>
      <c r="L133">
        <v>2.2321187724355405E-2</v>
      </c>
      <c r="M133">
        <v>3.8204393036453566E-2</v>
      </c>
      <c r="N133">
        <v>5.2796735820168569E-2</v>
      </c>
      <c r="O133">
        <v>8.5976944199093075E-2</v>
      </c>
      <c r="P133">
        <v>0.1181296774414852</v>
      </c>
      <c r="Q133">
        <v>0.14625091486739733</v>
      </c>
      <c r="R133">
        <v>0.15038533546058763</v>
      </c>
      <c r="S133">
        <v>0.15038533546058763</v>
      </c>
      <c r="T133">
        <v>0.15038533546058763</v>
      </c>
      <c r="U133">
        <v>0.15038533546058763</v>
      </c>
      <c r="V133">
        <v>0.15038533546058763</v>
      </c>
      <c r="W133">
        <v>0.15038533546058763</v>
      </c>
      <c r="X133">
        <v>0.15038533546058763</v>
      </c>
      <c r="Y133">
        <v>0.15038533546058763</v>
      </c>
      <c r="Z133">
        <v>0.15038533546058763</v>
      </c>
      <c r="AA133">
        <v>0.15038533546058763</v>
      </c>
      <c r="AB133">
        <v>0.15038533546058763</v>
      </c>
      <c r="AC133">
        <v>0.15038533546058763</v>
      </c>
      <c r="AD133">
        <v>0.15038533546058763</v>
      </c>
      <c r="AE133">
        <v>0.15038533546058763</v>
      </c>
      <c r="AF133">
        <v>0.15038533546058763</v>
      </c>
      <c r="AG133">
        <v>0.15038533546058763</v>
      </c>
      <c r="AH133">
        <v>0.15038533546058763</v>
      </c>
      <c r="AI133">
        <v>0.15038533546058763</v>
      </c>
      <c r="AJ133">
        <v>0.15038533546058763</v>
      </c>
      <c r="AK133">
        <v>0.15038533546058763</v>
      </c>
      <c r="AL133">
        <v>0.15038533546058763</v>
      </c>
      <c r="AM133">
        <v>0.15038533546058763</v>
      </c>
      <c r="AN133">
        <v>0.15038533546058763</v>
      </c>
      <c r="AO133">
        <v>0.15038533546058763</v>
      </c>
      <c r="AP133">
        <v>0.15038533546058763</v>
      </c>
      <c r="AQ133">
        <v>0.15038533546058763</v>
      </c>
      <c r="AR133">
        <v>0.15038533546058763</v>
      </c>
      <c r="AS133">
        <v>0.15038533546058763</v>
      </c>
      <c r="AT133">
        <v>0.15038533546058763</v>
      </c>
      <c r="AU133">
        <v>0.15038533546058763</v>
      </c>
      <c r="AV133">
        <v>0.15038533546058763</v>
      </c>
      <c r="AW133">
        <v>0.15038533546058763</v>
      </c>
      <c r="AX133">
        <v>0.15038533546058763</v>
      </c>
      <c r="AY133">
        <v>0.15038533546058763</v>
      </c>
      <c r="AZ133">
        <v>0.15038533546058763</v>
      </c>
      <c r="BA133">
        <v>0.15038533546058763</v>
      </c>
      <c r="BB133">
        <v>0.15038533546058763</v>
      </c>
      <c r="BC133">
        <v>0.15038533546058763</v>
      </c>
      <c r="BD133">
        <v>0.15038533546058763</v>
      </c>
      <c r="BE133">
        <v>0.15038533546058763</v>
      </c>
      <c r="BF133">
        <v>0.15038533546058763</v>
      </c>
      <c r="BG133">
        <v>0.15038533546058763</v>
      </c>
      <c r="BH133">
        <v>0.15038533546058763</v>
      </c>
      <c r="BI133">
        <v>0.14754966496644475</v>
      </c>
      <c r="BJ133">
        <v>0.12544057601134101</v>
      </c>
      <c r="BK133">
        <v>8.9459881322577622E-2</v>
      </c>
      <c r="BL133">
        <v>5.2114849172977901E-2</v>
      </c>
      <c r="BM133">
        <v>3.7912620745483232E-2</v>
      </c>
      <c r="BN133">
        <v>2.0976536332242585E-2</v>
      </c>
      <c r="BO133">
        <v>5.7987829271299402E-3</v>
      </c>
      <c r="BP133">
        <v>6.8134071541865336E-4</v>
      </c>
      <c r="BQ133">
        <v>0</v>
      </c>
      <c r="BR133">
        <v>0</v>
      </c>
      <c r="BS133">
        <v>0</v>
      </c>
      <c r="BT133">
        <v>0</v>
      </c>
      <c r="BU133">
        <v>2.8903713131318717E-2</v>
      </c>
    </row>
    <row r="134" spans="1:73" x14ac:dyDescent="0.25">
      <c r="A134">
        <v>1235</v>
      </c>
      <c r="B134">
        <v>243.9907089885204</v>
      </c>
      <c r="C134">
        <v>6.958302262109517E-4</v>
      </c>
      <c r="D134">
        <v>30</v>
      </c>
      <c r="E134">
        <v>647.5</v>
      </c>
      <c r="F134">
        <v>-587.5</v>
      </c>
      <c r="G134">
        <v>0</v>
      </c>
      <c r="H134">
        <v>0</v>
      </c>
      <c r="I134">
        <v>0</v>
      </c>
      <c r="J134">
        <v>1.9342379784754119E-3</v>
      </c>
      <c r="K134">
        <v>5.3382175808087545E-3</v>
      </c>
      <c r="L134">
        <v>2.2321187724355405E-2</v>
      </c>
      <c r="M134">
        <v>3.8204393036453566E-2</v>
      </c>
      <c r="N134">
        <v>5.2796735820168569E-2</v>
      </c>
      <c r="O134">
        <v>8.5976944199093075E-2</v>
      </c>
      <c r="P134">
        <v>0.1181296774414852</v>
      </c>
      <c r="Q134">
        <v>0.14625091486739733</v>
      </c>
      <c r="R134">
        <v>0.15108116568679858</v>
      </c>
      <c r="S134">
        <v>0.15108116568679858</v>
      </c>
      <c r="T134">
        <v>0.15108116568679858</v>
      </c>
      <c r="U134">
        <v>0.15108116568679858</v>
      </c>
      <c r="V134">
        <v>0.15108116568679858</v>
      </c>
      <c r="W134">
        <v>0.15108116568679858</v>
      </c>
      <c r="X134">
        <v>0.15108116568679858</v>
      </c>
      <c r="Y134">
        <v>0.15108116568679858</v>
      </c>
      <c r="Z134">
        <v>0.15108116568679858</v>
      </c>
      <c r="AA134">
        <v>0.15108116568679858</v>
      </c>
      <c r="AB134">
        <v>0.15108116568679858</v>
      </c>
      <c r="AC134">
        <v>0.15108116568679858</v>
      </c>
      <c r="AD134">
        <v>0.15108116568679858</v>
      </c>
      <c r="AE134">
        <v>0.15108116568679858</v>
      </c>
      <c r="AF134">
        <v>0.15108116568679858</v>
      </c>
      <c r="AG134">
        <v>0.15108116568679858</v>
      </c>
      <c r="AH134">
        <v>0.15108116568679858</v>
      </c>
      <c r="AI134">
        <v>0.15108116568679858</v>
      </c>
      <c r="AJ134">
        <v>0.15108116568679858</v>
      </c>
      <c r="AK134">
        <v>0.15108116568679858</v>
      </c>
      <c r="AL134">
        <v>0.15108116568679858</v>
      </c>
      <c r="AM134">
        <v>0.15108116568679858</v>
      </c>
      <c r="AN134">
        <v>0.15108116568679858</v>
      </c>
      <c r="AO134">
        <v>0.15108116568679858</v>
      </c>
      <c r="AP134">
        <v>0.15108116568679858</v>
      </c>
      <c r="AQ134">
        <v>0.15108116568679858</v>
      </c>
      <c r="AR134">
        <v>0.15108116568679858</v>
      </c>
      <c r="AS134">
        <v>0.15108116568679858</v>
      </c>
      <c r="AT134">
        <v>0.15108116568679858</v>
      </c>
      <c r="AU134">
        <v>0.15108116568679858</v>
      </c>
      <c r="AV134">
        <v>0.15108116568679858</v>
      </c>
      <c r="AW134">
        <v>0.15108116568679858</v>
      </c>
      <c r="AX134">
        <v>0.15108116568679858</v>
      </c>
      <c r="AY134">
        <v>0.15108116568679858</v>
      </c>
      <c r="AZ134">
        <v>0.15108116568679858</v>
      </c>
      <c r="BA134">
        <v>0.15108116568679858</v>
      </c>
      <c r="BB134">
        <v>0.15108116568679858</v>
      </c>
      <c r="BC134">
        <v>0.15108116568679858</v>
      </c>
      <c r="BD134">
        <v>0.15108116568679858</v>
      </c>
      <c r="BE134">
        <v>0.15108116568679858</v>
      </c>
      <c r="BF134">
        <v>0.15108116568679858</v>
      </c>
      <c r="BG134">
        <v>0.15108116568679858</v>
      </c>
      <c r="BH134">
        <v>0.15108116568679858</v>
      </c>
      <c r="BI134">
        <v>0.1482454951926557</v>
      </c>
      <c r="BJ134">
        <v>0.12613640623755196</v>
      </c>
      <c r="BK134">
        <v>9.015571154878857E-2</v>
      </c>
      <c r="BL134">
        <v>5.2114849172977901E-2</v>
      </c>
      <c r="BM134">
        <v>3.7912620745483232E-2</v>
      </c>
      <c r="BN134">
        <v>2.0976536332242585E-2</v>
      </c>
      <c r="BO134">
        <v>5.7987829271299402E-3</v>
      </c>
      <c r="BP134">
        <v>6.8134071541865336E-4</v>
      </c>
      <c r="BQ134">
        <v>0</v>
      </c>
      <c r="BR134">
        <v>0</v>
      </c>
      <c r="BS134">
        <v>0</v>
      </c>
      <c r="BT134">
        <v>0</v>
      </c>
      <c r="BU134">
        <v>1.9103061544193084E-2</v>
      </c>
    </row>
    <row r="135" spans="1:73" x14ac:dyDescent="0.25">
      <c r="A135">
        <v>1235</v>
      </c>
      <c r="B135">
        <v>248.34519816018417</v>
      </c>
      <c r="C135">
        <v>7.0824867115056825E-4</v>
      </c>
      <c r="D135">
        <v>20</v>
      </c>
      <c r="E135">
        <v>637.5</v>
      </c>
      <c r="F135">
        <v>-597.5</v>
      </c>
      <c r="G135">
        <v>0</v>
      </c>
      <c r="H135">
        <v>0</v>
      </c>
      <c r="I135">
        <v>0</v>
      </c>
      <c r="J135">
        <v>1.9342379784754119E-3</v>
      </c>
      <c r="K135">
        <v>5.3382175808087545E-3</v>
      </c>
      <c r="L135">
        <v>2.2321187724355405E-2</v>
      </c>
      <c r="M135">
        <v>3.8204393036453566E-2</v>
      </c>
      <c r="N135">
        <v>5.2796735820168569E-2</v>
      </c>
      <c r="O135">
        <v>8.5976944199093075E-2</v>
      </c>
      <c r="P135">
        <v>0.1181296774414852</v>
      </c>
      <c r="Q135">
        <v>0.1469591635385479</v>
      </c>
      <c r="R135">
        <v>0.15178941435794915</v>
      </c>
      <c r="S135">
        <v>0.15178941435794915</v>
      </c>
      <c r="T135">
        <v>0.15178941435794915</v>
      </c>
      <c r="U135">
        <v>0.15178941435794915</v>
      </c>
      <c r="V135">
        <v>0.15178941435794915</v>
      </c>
      <c r="W135">
        <v>0.15178941435794915</v>
      </c>
      <c r="X135">
        <v>0.15178941435794915</v>
      </c>
      <c r="Y135">
        <v>0.15178941435794915</v>
      </c>
      <c r="Z135">
        <v>0.15178941435794915</v>
      </c>
      <c r="AA135">
        <v>0.15178941435794915</v>
      </c>
      <c r="AB135">
        <v>0.15178941435794915</v>
      </c>
      <c r="AC135">
        <v>0.15178941435794915</v>
      </c>
      <c r="AD135">
        <v>0.15178941435794915</v>
      </c>
      <c r="AE135">
        <v>0.15178941435794915</v>
      </c>
      <c r="AF135">
        <v>0.15178941435794915</v>
      </c>
      <c r="AG135">
        <v>0.15178941435794915</v>
      </c>
      <c r="AH135">
        <v>0.15178941435794915</v>
      </c>
      <c r="AI135">
        <v>0.15178941435794915</v>
      </c>
      <c r="AJ135">
        <v>0.15178941435794915</v>
      </c>
      <c r="AK135">
        <v>0.15178941435794915</v>
      </c>
      <c r="AL135">
        <v>0.15178941435794915</v>
      </c>
      <c r="AM135">
        <v>0.15178941435794915</v>
      </c>
      <c r="AN135">
        <v>0.15178941435794915</v>
      </c>
      <c r="AO135">
        <v>0.15178941435794915</v>
      </c>
      <c r="AP135">
        <v>0.15178941435794915</v>
      </c>
      <c r="AQ135">
        <v>0.15178941435794915</v>
      </c>
      <c r="AR135">
        <v>0.15178941435794915</v>
      </c>
      <c r="AS135">
        <v>0.15178941435794915</v>
      </c>
      <c r="AT135">
        <v>0.15178941435794915</v>
      </c>
      <c r="AU135">
        <v>0.15178941435794915</v>
      </c>
      <c r="AV135">
        <v>0.15178941435794915</v>
      </c>
      <c r="AW135">
        <v>0.15178941435794915</v>
      </c>
      <c r="AX135">
        <v>0.15178941435794915</v>
      </c>
      <c r="AY135">
        <v>0.15178941435794915</v>
      </c>
      <c r="AZ135">
        <v>0.15178941435794915</v>
      </c>
      <c r="BA135">
        <v>0.15178941435794915</v>
      </c>
      <c r="BB135">
        <v>0.15178941435794915</v>
      </c>
      <c r="BC135">
        <v>0.15178941435794915</v>
      </c>
      <c r="BD135">
        <v>0.15178941435794915</v>
      </c>
      <c r="BE135">
        <v>0.15178941435794915</v>
      </c>
      <c r="BF135">
        <v>0.15178941435794915</v>
      </c>
      <c r="BG135">
        <v>0.15178941435794915</v>
      </c>
      <c r="BH135">
        <v>0.15178941435794915</v>
      </c>
      <c r="BI135">
        <v>0.14895374386380628</v>
      </c>
      <c r="BJ135">
        <v>0.12684465490870253</v>
      </c>
      <c r="BK135">
        <v>9.015571154878857E-2</v>
      </c>
      <c r="BL135">
        <v>5.2114849172977901E-2</v>
      </c>
      <c r="BM135">
        <v>3.7912620745483232E-2</v>
      </c>
      <c r="BN135">
        <v>2.0976536332242585E-2</v>
      </c>
      <c r="BO135">
        <v>5.7987829271299402E-3</v>
      </c>
      <c r="BP135">
        <v>6.8134071541865336E-4</v>
      </c>
      <c r="BQ135">
        <v>0</v>
      </c>
      <c r="BR135">
        <v>0</v>
      </c>
      <c r="BS135">
        <v>0</v>
      </c>
      <c r="BT135">
        <v>0</v>
      </c>
      <c r="BU135">
        <v>1.0828701905306964E-2</v>
      </c>
    </row>
    <row r="136" spans="1:73" x14ac:dyDescent="0.25">
      <c r="A136">
        <v>1229</v>
      </c>
      <c r="B136">
        <v>309.54763231914228</v>
      </c>
      <c r="C136">
        <v>8.8279016816917959E-4</v>
      </c>
      <c r="D136">
        <v>10</v>
      </c>
      <c r="E136">
        <v>624.5</v>
      </c>
      <c r="F136">
        <v>-604.5</v>
      </c>
      <c r="G136">
        <v>0</v>
      </c>
      <c r="H136">
        <v>0</v>
      </c>
      <c r="I136">
        <v>0</v>
      </c>
      <c r="J136">
        <v>1.9342379784754119E-3</v>
      </c>
      <c r="K136">
        <v>5.3382175808087545E-3</v>
      </c>
      <c r="L136">
        <v>2.2321187724355405E-2</v>
      </c>
      <c r="M136">
        <v>3.8204393036453566E-2</v>
      </c>
      <c r="N136">
        <v>5.2796735820168569E-2</v>
      </c>
      <c r="O136">
        <v>8.5976944199093075E-2</v>
      </c>
      <c r="P136">
        <v>0.1181296774414852</v>
      </c>
      <c r="Q136">
        <v>0.14784195370671707</v>
      </c>
      <c r="R136">
        <v>0.15267220452611832</v>
      </c>
      <c r="S136">
        <v>0.15267220452611832</v>
      </c>
      <c r="T136">
        <v>0.15267220452611832</v>
      </c>
      <c r="U136">
        <v>0.15267220452611832</v>
      </c>
      <c r="V136">
        <v>0.15267220452611832</v>
      </c>
      <c r="W136">
        <v>0.15267220452611832</v>
      </c>
      <c r="X136">
        <v>0.15267220452611832</v>
      </c>
      <c r="Y136">
        <v>0.15267220452611832</v>
      </c>
      <c r="Z136">
        <v>0.15267220452611832</v>
      </c>
      <c r="AA136">
        <v>0.15267220452611832</v>
      </c>
      <c r="AB136">
        <v>0.15267220452611832</v>
      </c>
      <c r="AC136">
        <v>0.15267220452611832</v>
      </c>
      <c r="AD136">
        <v>0.15267220452611832</v>
      </c>
      <c r="AE136">
        <v>0.15267220452611832</v>
      </c>
      <c r="AF136">
        <v>0.15267220452611832</v>
      </c>
      <c r="AG136">
        <v>0.15267220452611832</v>
      </c>
      <c r="AH136">
        <v>0.15267220452611832</v>
      </c>
      <c r="AI136">
        <v>0.15267220452611832</v>
      </c>
      <c r="AJ136">
        <v>0.15267220452611832</v>
      </c>
      <c r="AK136">
        <v>0.15267220452611832</v>
      </c>
      <c r="AL136">
        <v>0.15267220452611832</v>
      </c>
      <c r="AM136">
        <v>0.15267220452611832</v>
      </c>
      <c r="AN136">
        <v>0.15267220452611832</v>
      </c>
      <c r="AO136">
        <v>0.15267220452611832</v>
      </c>
      <c r="AP136">
        <v>0.15267220452611832</v>
      </c>
      <c r="AQ136">
        <v>0.15267220452611832</v>
      </c>
      <c r="AR136">
        <v>0.15267220452611832</v>
      </c>
      <c r="AS136">
        <v>0.15267220452611832</v>
      </c>
      <c r="AT136">
        <v>0.15267220452611832</v>
      </c>
      <c r="AU136">
        <v>0.15267220452611832</v>
      </c>
      <c r="AV136">
        <v>0.15267220452611832</v>
      </c>
      <c r="AW136">
        <v>0.15267220452611832</v>
      </c>
      <c r="AX136">
        <v>0.15267220452611832</v>
      </c>
      <c r="AY136">
        <v>0.15267220452611832</v>
      </c>
      <c r="AZ136">
        <v>0.15267220452611832</v>
      </c>
      <c r="BA136">
        <v>0.15267220452611832</v>
      </c>
      <c r="BB136">
        <v>0.15267220452611832</v>
      </c>
      <c r="BC136">
        <v>0.15267220452611832</v>
      </c>
      <c r="BD136">
        <v>0.15267220452611832</v>
      </c>
      <c r="BE136">
        <v>0.15267220452611832</v>
      </c>
      <c r="BF136">
        <v>0.15267220452611832</v>
      </c>
      <c r="BG136">
        <v>0.15267220452611832</v>
      </c>
      <c r="BH136">
        <v>0.15267220452611832</v>
      </c>
      <c r="BI136">
        <v>0.14983653403197544</v>
      </c>
      <c r="BJ136">
        <v>0.1277274450768717</v>
      </c>
      <c r="BK136">
        <v>9.015571154878857E-2</v>
      </c>
      <c r="BL136">
        <v>5.2114849172977901E-2</v>
      </c>
      <c r="BM136">
        <v>3.7912620745483232E-2</v>
      </c>
      <c r="BN136">
        <v>2.0976536332242585E-2</v>
      </c>
      <c r="BO136">
        <v>5.7987829271299402E-3</v>
      </c>
      <c r="BP136">
        <v>6.8134071541865336E-4</v>
      </c>
      <c r="BQ136">
        <v>0</v>
      </c>
      <c r="BR136">
        <v>0</v>
      </c>
      <c r="BS136">
        <v>0</v>
      </c>
      <c r="BT136">
        <v>6.1101226682547249E-4</v>
      </c>
      <c r="BU136">
        <v>2.4812116823750285E-3</v>
      </c>
    </row>
    <row r="137" spans="1:73" x14ac:dyDescent="0.25">
      <c r="A137">
        <v>1229</v>
      </c>
      <c r="B137">
        <v>324.80765342393693</v>
      </c>
      <c r="C137">
        <v>9.263097922620492E-4</v>
      </c>
      <c r="D137">
        <v>0</v>
      </c>
      <c r="E137">
        <v>614.5</v>
      </c>
      <c r="F137">
        <v>-614.5</v>
      </c>
      <c r="G137">
        <v>0</v>
      </c>
      <c r="H137">
        <v>0</v>
      </c>
      <c r="I137">
        <v>0</v>
      </c>
      <c r="J137">
        <v>1.9342379784754119E-3</v>
      </c>
      <c r="K137">
        <v>5.3382175808087545E-3</v>
      </c>
      <c r="L137">
        <v>2.2321187724355405E-2</v>
      </c>
      <c r="M137">
        <v>3.8204393036453566E-2</v>
      </c>
      <c r="N137">
        <v>5.2796735820168569E-2</v>
      </c>
      <c r="O137">
        <v>8.5976944199093075E-2</v>
      </c>
      <c r="P137">
        <v>0.1181296774414852</v>
      </c>
      <c r="Q137">
        <v>0.14876826349897912</v>
      </c>
      <c r="R137">
        <v>0.15359851431838037</v>
      </c>
      <c r="S137">
        <v>0.15359851431838037</v>
      </c>
      <c r="T137">
        <v>0.15359851431838037</v>
      </c>
      <c r="U137">
        <v>0.15359851431838037</v>
      </c>
      <c r="V137">
        <v>0.15359851431838037</v>
      </c>
      <c r="W137">
        <v>0.15359851431838037</v>
      </c>
      <c r="X137">
        <v>0.15359851431838037</v>
      </c>
      <c r="Y137">
        <v>0.15359851431838037</v>
      </c>
      <c r="Z137">
        <v>0.15359851431838037</v>
      </c>
      <c r="AA137">
        <v>0.15359851431838037</v>
      </c>
      <c r="AB137">
        <v>0.15359851431838037</v>
      </c>
      <c r="AC137">
        <v>0.15359851431838037</v>
      </c>
      <c r="AD137">
        <v>0.15359851431838037</v>
      </c>
      <c r="AE137">
        <v>0.15359851431838037</v>
      </c>
      <c r="AF137">
        <v>0.15359851431838037</v>
      </c>
      <c r="AG137">
        <v>0.15359851431838037</v>
      </c>
      <c r="AH137">
        <v>0.15359851431838037</v>
      </c>
      <c r="AI137">
        <v>0.15359851431838037</v>
      </c>
      <c r="AJ137">
        <v>0.15359851431838037</v>
      </c>
      <c r="AK137">
        <v>0.15359851431838037</v>
      </c>
      <c r="AL137">
        <v>0.15359851431838037</v>
      </c>
      <c r="AM137">
        <v>0.15359851431838037</v>
      </c>
      <c r="AN137">
        <v>0.15359851431838037</v>
      </c>
      <c r="AO137">
        <v>0.15359851431838037</v>
      </c>
      <c r="AP137">
        <v>0.15359851431838037</v>
      </c>
      <c r="AQ137">
        <v>0.15359851431838037</v>
      </c>
      <c r="AR137">
        <v>0.15359851431838037</v>
      </c>
      <c r="AS137">
        <v>0.15359851431838037</v>
      </c>
      <c r="AT137">
        <v>0.15359851431838037</v>
      </c>
      <c r="AU137">
        <v>0.15359851431838037</v>
      </c>
      <c r="AV137">
        <v>0.15359851431838037</v>
      </c>
      <c r="AW137">
        <v>0.15359851431838037</v>
      </c>
      <c r="AX137">
        <v>0.15359851431838037</v>
      </c>
      <c r="AY137">
        <v>0.15359851431838037</v>
      </c>
      <c r="AZ137">
        <v>0.15359851431838037</v>
      </c>
      <c r="BA137">
        <v>0.15359851431838037</v>
      </c>
      <c r="BB137">
        <v>0.15359851431838037</v>
      </c>
      <c r="BC137">
        <v>0.15359851431838037</v>
      </c>
      <c r="BD137">
        <v>0.15359851431838037</v>
      </c>
      <c r="BE137">
        <v>0.15359851431838037</v>
      </c>
      <c r="BF137">
        <v>0.15359851431838037</v>
      </c>
      <c r="BG137">
        <v>0.15359851431838037</v>
      </c>
      <c r="BH137">
        <v>0.15359851431838037</v>
      </c>
      <c r="BI137">
        <v>0.15076284382423749</v>
      </c>
      <c r="BJ137">
        <v>0.1277274450768717</v>
      </c>
      <c r="BK137">
        <v>9.015571154878857E-2</v>
      </c>
      <c r="BL137">
        <v>5.2114849172977901E-2</v>
      </c>
      <c r="BM137">
        <v>3.7912620745483232E-2</v>
      </c>
      <c r="BN137">
        <v>2.0976536332242585E-2</v>
      </c>
      <c r="BO137">
        <v>5.7987829271299402E-3</v>
      </c>
      <c r="BP137">
        <v>6.8134071541865336E-4</v>
      </c>
      <c r="BQ137">
        <v>0</v>
      </c>
      <c r="BR137">
        <v>0</v>
      </c>
      <c r="BS137">
        <v>0</v>
      </c>
      <c r="BT137">
        <v>2.4187408669007759E-3</v>
      </c>
      <c r="BU137">
        <v>1.4199577549263431E-3</v>
      </c>
    </row>
    <row r="138" spans="1:73" x14ac:dyDescent="0.25">
      <c r="A138">
        <v>1229</v>
      </c>
      <c r="B138">
        <v>317.52431960900697</v>
      </c>
      <c r="C138">
        <v>9.0553865783229092E-4</v>
      </c>
      <c r="D138">
        <v>-10</v>
      </c>
      <c r="E138">
        <v>604.5</v>
      </c>
      <c r="F138">
        <v>-624.5</v>
      </c>
      <c r="G138">
        <v>0</v>
      </c>
      <c r="H138">
        <v>0</v>
      </c>
      <c r="I138">
        <v>0</v>
      </c>
      <c r="J138">
        <v>1.9342379784754119E-3</v>
      </c>
      <c r="K138">
        <v>5.3382175808087545E-3</v>
      </c>
      <c r="L138">
        <v>2.2321187724355405E-2</v>
      </c>
      <c r="M138">
        <v>3.8204393036453566E-2</v>
      </c>
      <c r="N138">
        <v>5.2796735820168569E-2</v>
      </c>
      <c r="O138">
        <v>8.5976944199093075E-2</v>
      </c>
      <c r="P138">
        <v>0.11903521609931748</v>
      </c>
      <c r="Q138">
        <v>0.14967380215681142</v>
      </c>
      <c r="R138">
        <v>0.15450405297621267</v>
      </c>
      <c r="S138">
        <v>0.15450405297621267</v>
      </c>
      <c r="T138">
        <v>0.15450405297621267</v>
      </c>
      <c r="U138">
        <v>0.15450405297621267</v>
      </c>
      <c r="V138">
        <v>0.15450405297621267</v>
      </c>
      <c r="W138">
        <v>0.15450405297621267</v>
      </c>
      <c r="X138">
        <v>0.15450405297621267</v>
      </c>
      <c r="Y138">
        <v>0.15450405297621267</v>
      </c>
      <c r="Z138">
        <v>0.15450405297621267</v>
      </c>
      <c r="AA138">
        <v>0.15450405297621267</v>
      </c>
      <c r="AB138">
        <v>0.15450405297621267</v>
      </c>
      <c r="AC138">
        <v>0.15450405297621267</v>
      </c>
      <c r="AD138">
        <v>0.15450405297621267</v>
      </c>
      <c r="AE138">
        <v>0.15450405297621267</v>
      </c>
      <c r="AF138">
        <v>0.15450405297621267</v>
      </c>
      <c r="AG138">
        <v>0.15450405297621267</v>
      </c>
      <c r="AH138">
        <v>0.15450405297621267</v>
      </c>
      <c r="AI138">
        <v>0.15450405297621267</v>
      </c>
      <c r="AJ138">
        <v>0.15450405297621267</v>
      </c>
      <c r="AK138">
        <v>0.15450405297621267</v>
      </c>
      <c r="AL138">
        <v>0.15450405297621267</v>
      </c>
      <c r="AM138">
        <v>0.15450405297621267</v>
      </c>
      <c r="AN138">
        <v>0.15450405297621267</v>
      </c>
      <c r="AO138">
        <v>0.15450405297621267</v>
      </c>
      <c r="AP138">
        <v>0.15450405297621267</v>
      </c>
      <c r="AQ138">
        <v>0.15450405297621267</v>
      </c>
      <c r="AR138">
        <v>0.15450405297621267</v>
      </c>
      <c r="AS138">
        <v>0.15450405297621267</v>
      </c>
      <c r="AT138">
        <v>0.15450405297621267</v>
      </c>
      <c r="AU138">
        <v>0.15450405297621267</v>
      </c>
      <c r="AV138">
        <v>0.15450405297621267</v>
      </c>
      <c r="AW138">
        <v>0.15450405297621267</v>
      </c>
      <c r="AX138">
        <v>0.15450405297621267</v>
      </c>
      <c r="AY138">
        <v>0.15450405297621267</v>
      </c>
      <c r="AZ138">
        <v>0.15450405297621267</v>
      </c>
      <c r="BA138">
        <v>0.15450405297621267</v>
      </c>
      <c r="BB138">
        <v>0.15450405297621267</v>
      </c>
      <c r="BC138">
        <v>0.15450405297621267</v>
      </c>
      <c r="BD138">
        <v>0.15450405297621267</v>
      </c>
      <c r="BE138">
        <v>0.15450405297621267</v>
      </c>
      <c r="BF138">
        <v>0.15450405297621267</v>
      </c>
      <c r="BG138">
        <v>0.15450405297621267</v>
      </c>
      <c r="BH138">
        <v>0.15450405297621267</v>
      </c>
      <c r="BI138">
        <v>0.15166838248206979</v>
      </c>
      <c r="BJ138">
        <v>0.1277274450768717</v>
      </c>
      <c r="BK138">
        <v>9.015571154878857E-2</v>
      </c>
      <c r="BL138">
        <v>5.2114849172977901E-2</v>
      </c>
      <c r="BM138">
        <v>3.7912620745483232E-2</v>
      </c>
      <c r="BN138">
        <v>2.0976536332242585E-2</v>
      </c>
      <c r="BO138">
        <v>5.7987829271299402E-3</v>
      </c>
      <c r="BP138">
        <v>6.8134071541865336E-4</v>
      </c>
      <c r="BQ138">
        <v>0</v>
      </c>
      <c r="BR138">
        <v>0</v>
      </c>
      <c r="BS138">
        <v>0</v>
      </c>
      <c r="BT138">
        <v>4.2264694669761071E-3</v>
      </c>
      <c r="BU138">
        <v>3.5870382747765772E-4</v>
      </c>
    </row>
    <row r="139" spans="1:73" x14ac:dyDescent="0.25">
      <c r="A139">
        <v>1229</v>
      </c>
      <c r="B139">
        <v>478.69007877839539</v>
      </c>
      <c r="C139">
        <v>1.3651627440329323E-3</v>
      </c>
      <c r="D139">
        <v>-20</v>
      </c>
      <c r="E139">
        <v>594.5</v>
      </c>
      <c r="F139">
        <v>-634.5</v>
      </c>
      <c r="G139">
        <v>0</v>
      </c>
      <c r="H139">
        <v>0</v>
      </c>
      <c r="I139">
        <v>0</v>
      </c>
      <c r="J139">
        <v>1.9342379784754119E-3</v>
      </c>
      <c r="K139">
        <v>5.3382175808087545E-3</v>
      </c>
      <c r="L139">
        <v>2.2321187724355405E-2</v>
      </c>
      <c r="M139">
        <v>3.8204393036453566E-2</v>
      </c>
      <c r="N139">
        <v>5.2796735820168569E-2</v>
      </c>
      <c r="O139">
        <v>8.5976944199093075E-2</v>
      </c>
      <c r="P139">
        <v>0.12040037884335042</v>
      </c>
      <c r="Q139">
        <v>0.15103896490084434</v>
      </c>
      <c r="R139">
        <v>0.15586921572024559</v>
      </c>
      <c r="S139">
        <v>0.15586921572024559</v>
      </c>
      <c r="T139">
        <v>0.15586921572024559</v>
      </c>
      <c r="U139">
        <v>0.15586921572024559</v>
      </c>
      <c r="V139">
        <v>0.15586921572024559</v>
      </c>
      <c r="W139">
        <v>0.15586921572024559</v>
      </c>
      <c r="X139">
        <v>0.15586921572024559</v>
      </c>
      <c r="Y139">
        <v>0.15586921572024559</v>
      </c>
      <c r="Z139">
        <v>0.15586921572024559</v>
      </c>
      <c r="AA139">
        <v>0.15586921572024559</v>
      </c>
      <c r="AB139">
        <v>0.15586921572024559</v>
      </c>
      <c r="AC139">
        <v>0.15586921572024559</v>
      </c>
      <c r="AD139">
        <v>0.15586921572024559</v>
      </c>
      <c r="AE139">
        <v>0.15586921572024559</v>
      </c>
      <c r="AF139">
        <v>0.15586921572024559</v>
      </c>
      <c r="AG139">
        <v>0.15586921572024559</v>
      </c>
      <c r="AH139">
        <v>0.15586921572024559</v>
      </c>
      <c r="AI139">
        <v>0.15586921572024559</v>
      </c>
      <c r="AJ139">
        <v>0.15586921572024559</v>
      </c>
      <c r="AK139">
        <v>0.15586921572024559</v>
      </c>
      <c r="AL139">
        <v>0.15586921572024559</v>
      </c>
      <c r="AM139">
        <v>0.15586921572024559</v>
      </c>
      <c r="AN139">
        <v>0.15586921572024559</v>
      </c>
      <c r="AO139">
        <v>0.15586921572024559</v>
      </c>
      <c r="AP139">
        <v>0.15586921572024559</v>
      </c>
      <c r="AQ139">
        <v>0.15586921572024559</v>
      </c>
      <c r="AR139">
        <v>0.15586921572024559</v>
      </c>
      <c r="AS139">
        <v>0.15586921572024559</v>
      </c>
      <c r="AT139">
        <v>0.15586921572024559</v>
      </c>
      <c r="AU139">
        <v>0.15586921572024559</v>
      </c>
      <c r="AV139">
        <v>0.15586921572024559</v>
      </c>
      <c r="AW139">
        <v>0.15586921572024559</v>
      </c>
      <c r="AX139">
        <v>0.15586921572024559</v>
      </c>
      <c r="AY139">
        <v>0.15586921572024559</v>
      </c>
      <c r="AZ139">
        <v>0.15586921572024559</v>
      </c>
      <c r="BA139">
        <v>0.15586921572024559</v>
      </c>
      <c r="BB139">
        <v>0.15586921572024559</v>
      </c>
      <c r="BC139">
        <v>0.15586921572024559</v>
      </c>
      <c r="BD139">
        <v>0.15586921572024559</v>
      </c>
      <c r="BE139">
        <v>0.15586921572024559</v>
      </c>
      <c r="BF139">
        <v>0.15586921572024559</v>
      </c>
      <c r="BG139">
        <v>0.15586921572024559</v>
      </c>
      <c r="BH139">
        <v>0.15586921572024559</v>
      </c>
      <c r="BI139">
        <v>0.15303354522610271</v>
      </c>
      <c r="BJ139">
        <v>0.1277274450768717</v>
      </c>
      <c r="BK139">
        <v>9.015571154878857E-2</v>
      </c>
      <c r="BL139">
        <v>5.2114849172977901E-2</v>
      </c>
      <c r="BM139">
        <v>3.7912620745483232E-2</v>
      </c>
      <c r="BN139">
        <v>2.0976536332242585E-2</v>
      </c>
      <c r="BO139">
        <v>5.7987829271299402E-3</v>
      </c>
      <c r="BP139">
        <v>6.8134071541865336E-4</v>
      </c>
      <c r="BQ139">
        <v>0</v>
      </c>
      <c r="BR139">
        <v>0</v>
      </c>
      <c r="BS139">
        <v>0</v>
      </c>
      <c r="BT139">
        <v>1.2466964260378466E-2</v>
      </c>
      <c r="BU139">
        <v>0</v>
      </c>
    </row>
    <row r="140" spans="1:73" x14ac:dyDescent="0.25">
      <c r="A140">
        <v>1229</v>
      </c>
      <c r="B140">
        <v>464.95651773021734</v>
      </c>
      <c r="C140">
        <v>1.3259963883530312E-3</v>
      </c>
      <c r="D140">
        <v>-30</v>
      </c>
      <c r="E140">
        <v>584.5</v>
      </c>
      <c r="F140">
        <v>-644.5</v>
      </c>
      <c r="G140">
        <v>0</v>
      </c>
      <c r="H140">
        <v>0</v>
      </c>
      <c r="I140">
        <v>0</v>
      </c>
      <c r="J140">
        <v>1.9342379784754119E-3</v>
      </c>
      <c r="K140">
        <v>5.3382175808087545E-3</v>
      </c>
      <c r="L140">
        <v>2.2321187724355405E-2</v>
      </c>
      <c r="M140">
        <v>3.8204393036453566E-2</v>
      </c>
      <c r="N140">
        <v>5.2796735820168569E-2</v>
      </c>
      <c r="O140">
        <v>8.7302940587446101E-2</v>
      </c>
      <c r="P140">
        <v>0.12172637523170345</v>
      </c>
      <c r="Q140">
        <v>0.15236496128919738</v>
      </c>
      <c r="R140">
        <v>0.15719521210859863</v>
      </c>
      <c r="S140">
        <v>0.15719521210859863</v>
      </c>
      <c r="T140">
        <v>0.15719521210859863</v>
      </c>
      <c r="U140">
        <v>0.15719521210859863</v>
      </c>
      <c r="V140">
        <v>0.15719521210859863</v>
      </c>
      <c r="W140">
        <v>0.15719521210859863</v>
      </c>
      <c r="X140">
        <v>0.15719521210859863</v>
      </c>
      <c r="Y140">
        <v>0.15719521210859863</v>
      </c>
      <c r="Z140">
        <v>0.15719521210859863</v>
      </c>
      <c r="AA140">
        <v>0.15719521210859863</v>
      </c>
      <c r="AB140">
        <v>0.15719521210859863</v>
      </c>
      <c r="AC140">
        <v>0.15719521210859863</v>
      </c>
      <c r="AD140">
        <v>0.15719521210859863</v>
      </c>
      <c r="AE140">
        <v>0.15719521210859863</v>
      </c>
      <c r="AF140">
        <v>0.15719521210859863</v>
      </c>
      <c r="AG140">
        <v>0.15719521210859863</v>
      </c>
      <c r="AH140">
        <v>0.15719521210859863</v>
      </c>
      <c r="AI140">
        <v>0.15719521210859863</v>
      </c>
      <c r="AJ140">
        <v>0.15719521210859863</v>
      </c>
      <c r="AK140">
        <v>0.15719521210859863</v>
      </c>
      <c r="AL140">
        <v>0.15719521210859863</v>
      </c>
      <c r="AM140">
        <v>0.15719521210859863</v>
      </c>
      <c r="AN140">
        <v>0.15719521210859863</v>
      </c>
      <c r="AO140">
        <v>0.15719521210859863</v>
      </c>
      <c r="AP140">
        <v>0.15719521210859863</v>
      </c>
      <c r="AQ140">
        <v>0.15719521210859863</v>
      </c>
      <c r="AR140">
        <v>0.15719521210859863</v>
      </c>
      <c r="AS140">
        <v>0.15719521210859863</v>
      </c>
      <c r="AT140">
        <v>0.15719521210859863</v>
      </c>
      <c r="AU140">
        <v>0.15719521210859863</v>
      </c>
      <c r="AV140">
        <v>0.15719521210859863</v>
      </c>
      <c r="AW140">
        <v>0.15719521210859863</v>
      </c>
      <c r="AX140">
        <v>0.15719521210859863</v>
      </c>
      <c r="AY140">
        <v>0.15719521210859863</v>
      </c>
      <c r="AZ140">
        <v>0.15719521210859863</v>
      </c>
      <c r="BA140">
        <v>0.15719521210859863</v>
      </c>
      <c r="BB140">
        <v>0.15719521210859863</v>
      </c>
      <c r="BC140">
        <v>0.15719521210859863</v>
      </c>
      <c r="BD140">
        <v>0.15719521210859863</v>
      </c>
      <c r="BE140">
        <v>0.15719521210859863</v>
      </c>
      <c r="BF140">
        <v>0.15719521210859863</v>
      </c>
      <c r="BG140">
        <v>0.15719521210859863</v>
      </c>
      <c r="BH140">
        <v>0.15719521210859863</v>
      </c>
      <c r="BI140">
        <v>0.15303354522610271</v>
      </c>
      <c r="BJ140">
        <v>0.1277274450768717</v>
      </c>
      <c r="BK140">
        <v>9.015571154878857E-2</v>
      </c>
      <c r="BL140">
        <v>5.2114849172977901E-2</v>
      </c>
      <c r="BM140">
        <v>3.7912620745483232E-2</v>
      </c>
      <c r="BN140">
        <v>2.0976536332242585E-2</v>
      </c>
      <c r="BO140">
        <v>5.7987829271299402E-3</v>
      </c>
      <c r="BP140">
        <v>6.8134071541865336E-4</v>
      </c>
      <c r="BQ140">
        <v>0</v>
      </c>
      <c r="BR140">
        <v>0</v>
      </c>
      <c r="BS140">
        <v>0</v>
      </c>
      <c r="BT140">
        <v>2.3933500958542353E-2</v>
      </c>
      <c r="BU140">
        <v>0</v>
      </c>
    </row>
    <row r="141" spans="1:73" x14ac:dyDescent="0.25">
      <c r="A141">
        <v>1229</v>
      </c>
      <c r="B141">
        <v>559.39651789347568</v>
      </c>
      <c r="C141">
        <v>1.595327163075499E-3</v>
      </c>
      <c r="D141">
        <v>-40</v>
      </c>
      <c r="E141">
        <v>574.5</v>
      </c>
      <c r="F141">
        <v>-654.5</v>
      </c>
      <c r="G141">
        <v>0</v>
      </c>
      <c r="H141">
        <v>0</v>
      </c>
      <c r="I141">
        <v>0</v>
      </c>
      <c r="J141">
        <v>1.9342379784754119E-3</v>
      </c>
      <c r="K141">
        <v>5.3382175808087545E-3</v>
      </c>
      <c r="L141">
        <v>2.2321187724355405E-2</v>
      </c>
      <c r="M141">
        <v>3.8204393036453566E-2</v>
      </c>
      <c r="N141">
        <v>5.2796735820168569E-2</v>
      </c>
      <c r="O141">
        <v>8.8898267750521606E-2</v>
      </c>
      <c r="P141">
        <v>0.12332170239477895</v>
      </c>
      <c r="Q141">
        <v>0.15396028845227289</v>
      </c>
      <c r="R141">
        <v>0.15879053927167414</v>
      </c>
      <c r="S141">
        <v>0.15879053927167414</v>
      </c>
      <c r="T141">
        <v>0.15879053927167414</v>
      </c>
      <c r="U141">
        <v>0.15879053927167414</v>
      </c>
      <c r="V141">
        <v>0.15879053927167414</v>
      </c>
      <c r="W141">
        <v>0.15879053927167414</v>
      </c>
      <c r="X141">
        <v>0.15879053927167414</v>
      </c>
      <c r="Y141">
        <v>0.15879053927167414</v>
      </c>
      <c r="Z141">
        <v>0.15879053927167414</v>
      </c>
      <c r="AA141">
        <v>0.15879053927167414</v>
      </c>
      <c r="AB141">
        <v>0.15879053927167414</v>
      </c>
      <c r="AC141">
        <v>0.15879053927167414</v>
      </c>
      <c r="AD141">
        <v>0.15879053927167414</v>
      </c>
      <c r="AE141">
        <v>0.15879053927167414</v>
      </c>
      <c r="AF141">
        <v>0.15879053927167414</v>
      </c>
      <c r="AG141">
        <v>0.15879053927167414</v>
      </c>
      <c r="AH141">
        <v>0.15879053927167414</v>
      </c>
      <c r="AI141">
        <v>0.15879053927167414</v>
      </c>
      <c r="AJ141">
        <v>0.15879053927167414</v>
      </c>
      <c r="AK141">
        <v>0.15879053927167414</v>
      </c>
      <c r="AL141">
        <v>0.15879053927167414</v>
      </c>
      <c r="AM141">
        <v>0.15879053927167414</v>
      </c>
      <c r="AN141">
        <v>0.15879053927167414</v>
      </c>
      <c r="AO141">
        <v>0.15879053927167414</v>
      </c>
      <c r="AP141">
        <v>0.15879053927167414</v>
      </c>
      <c r="AQ141">
        <v>0.15879053927167414</v>
      </c>
      <c r="AR141">
        <v>0.15879053927167414</v>
      </c>
      <c r="AS141">
        <v>0.15879053927167414</v>
      </c>
      <c r="AT141">
        <v>0.15879053927167414</v>
      </c>
      <c r="AU141">
        <v>0.15879053927167414</v>
      </c>
      <c r="AV141">
        <v>0.15879053927167414</v>
      </c>
      <c r="AW141">
        <v>0.15879053927167414</v>
      </c>
      <c r="AX141">
        <v>0.15879053927167414</v>
      </c>
      <c r="AY141">
        <v>0.15879053927167414</v>
      </c>
      <c r="AZ141">
        <v>0.15879053927167414</v>
      </c>
      <c r="BA141">
        <v>0.15879053927167414</v>
      </c>
      <c r="BB141">
        <v>0.15879053927167414</v>
      </c>
      <c r="BC141">
        <v>0.15879053927167414</v>
      </c>
      <c r="BD141">
        <v>0.15879053927167414</v>
      </c>
      <c r="BE141">
        <v>0.15879053927167414</v>
      </c>
      <c r="BF141">
        <v>0.15879053927167414</v>
      </c>
      <c r="BG141">
        <v>0.15879053927167414</v>
      </c>
      <c r="BH141">
        <v>0.15879053927167414</v>
      </c>
      <c r="BI141">
        <v>0.15303354522610271</v>
      </c>
      <c r="BJ141">
        <v>0.1277274450768717</v>
      </c>
      <c r="BK141">
        <v>9.015571154878857E-2</v>
      </c>
      <c r="BL141">
        <v>5.2114849172977901E-2</v>
      </c>
      <c r="BM141">
        <v>3.7912620745483232E-2</v>
      </c>
      <c r="BN141">
        <v>2.0976536332242585E-2</v>
      </c>
      <c r="BO141">
        <v>5.7987829271299402E-3</v>
      </c>
      <c r="BP141">
        <v>6.8134071541865336E-4</v>
      </c>
      <c r="BQ141">
        <v>0</v>
      </c>
      <c r="BR141">
        <v>0</v>
      </c>
      <c r="BS141">
        <v>0</v>
      </c>
      <c r="BT141">
        <v>3.5400037656706268E-2</v>
      </c>
      <c r="BU141">
        <v>0</v>
      </c>
    </row>
    <row r="142" spans="1:73" x14ac:dyDescent="0.25">
      <c r="A142">
        <v>1229</v>
      </c>
      <c r="B142">
        <v>546.44727420433799</v>
      </c>
      <c r="C142">
        <v>1.5583975799662612E-3</v>
      </c>
      <c r="D142">
        <v>-30</v>
      </c>
      <c r="E142">
        <v>584.5</v>
      </c>
      <c r="F142">
        <v>-644.5</v>
      </c>
      <c r="G142">
        <v>0</v>
      </c>
      <c r="H142">
        <v>0</v>
      </c>
      <c r="I142">
        <v>0</v>
      </c>
      <c r="J142">
        <v>1.9342379784754119E-3</v>
      </c>
      <c r="K142">
        <v>5.3382175808087545E-3</v>
      </c>
      <c r="L142">
        <v>2.2321187724355405E-2</v>
      </c>
      <c r="M142">
        <v>3.8204393036453566E-2</v>
      </c>
      <c r="N142">
        <v>5.2796735820168569E-2</v>
      </c>
      <c r="O142">
        <v>9.0456665330487865E-2</v>
      </c>
      <c r="P142">
        <v>0.12488009997474521</v>
      </c>
      <c r="Q142">
        <v>0.15551868603223915</v>
      </c>
      <c r="R142">
        <v>0.16034893685164039</v>
      </c>
      <c r="S142">
        <v>0.16034893685164039</v>
      </c>
      <c r="T142">
        <v>0.16034893685164039</v>
      </c>
      <c r="U142">
        <v>0.16034893685164039</v>
      </c>
      <c r="V142">
        <v>0.16034893685164039</v>
      </c>
      <c r="W142">
        <v>0.16034893685164039</v>
      </c>
      <c r="X142">
        <v>0.16034893685164039</v>
      </c>
      <c r="Y142">
        <v>0.16034893685164039</v>
      </c>
      <c r="Z142">
        <v>0.16034893685164039</v>
      </c>
      <c r="AA142">
        <v>0.16034893685164039</v>
      </c>
      <c r="AB142">
        <v>0.16034893685164039</v>
      </c>
      <c r="AC142">
        <v>0.16034893685164039</v>
      </c>
      <c r="AD142">
        <v>0.16034893685164039</v>
      </c>
      <c r="AE142">
        <v>0.16034893685164039</v>
      </c>
      <c r="AF142">
        <v>0.16034893685164039</v>
      </c>
      <c r="AG142">
        <v>0.16034893685164039</v>
      </c>
      <c r="AH142">
        <v>0.16034893685164039</v>
      </c>
      <c r="AI142">
        <v>0.16034893685164039</v>
      </c>
      <c r="AJ142">
        <v>0.16034893685164039</v>
      </c>
      <c r="AK142">
        <v>0.16034893685164039</v>
      </c>
      <c r="AL142">
        <v>0.16034893685164039</v>
      </c>
      <c r="AM142">
        <v>0.16034893685164039</v>
      </c>
      <c r="AN142">
        <v>0.16034893685164039</v>
      </c>
      <c r="AO142">
        <v>0.16034893685164039</v>
      </c>
      <c r="AP142">
        <v>0.16034893685164039</v>
      </c>
      <c r="AQ142">
        <v>0.16034893685164039</v>
      </c>
      <c r="AR142">
        <v>0.16034893685164039</v>
      </c>
      <c r="AS142">
        <v>0.16034893685164039</v>
      </c>
      <c r="AT142">
        <v>0.16034893685164039</v>
      </c>
      <c r="AU142">
        <v>0.16034893685164039</v>
      </c>
      <c r="AV142">
        <v>0.16034893685164039</v>
      </c>
      <c r="AW142">
        <v>0.16034893685164039</v>
      </c>
      <c r="AX142">
        <v>0.16034893685164039</v>
      </c>
      <c r="AY142">
        <v>0.16034893685164039</v>
      </c>
      <c r="AZ142">
        <v>0.16034893685164039</v>
      </c>
      <c r="BA142">
        <v>0.16034893685164039</v>
      </c>
      <c r="BB142">
        <v>0.16034893685164039</v>
      </c>
      <c r="BC142">
        <v>0.16034893685164039</v>
      </c>
      <c r="BD142">
        <v>0.16034893685164039</v>
      </c>
      <c r="BE142">
        <v>0.16034893685164039</v>
      </c>
      <c r="BF142">
        <v>0.16034893685164039</v>
      </c>
      <c r="BG142">
        <v>0.16034893685164039</v>
      </c>
      <c r="BH142">
        <v>0.16034893685164039</v>
      </c>
      <c r="BI142">
        <v>0.15303354522610271</v>
      </c>
      <c r="BJ142">
        <v>0.1277274450768717</v>
      </c>
      <c r="BK142">
        <v>9.015571154878857E-2</v>
      </c>
      <c r="BL142">
        <v>5.2114849172977901E-2</v>
      </c>
      <c r="BM142">
        <v>3.7912620745483232E-2</v>
      </c>
      <c r="BN142">
        <v>2.0976536332242585E-2</v>
      </c>
      <c r="BO142">
        <v>5.7987829271299402E-3</v>
      </c>
      <c r="BP142">
        <v>6.8134071541865336E-4</v>
      </c>
      <c r="BQ142">
        <v>0</v>
      </c>
      <c r="BR142">
        <v>0</v>
      </c>
      <c r="BS142">
        <v>0</v>
      </c>
      <c r="BT142">
        <v>2.3933500958542353E-2</v>
      </c>
      <c r="BU142">
        <v>0</v>
      </c>
    </row>
    <row r="143" spans="1:73" x14ac:dyDescent="0.25">
      <c r="A143">
        <v>1229</v>
      </c>
      <c r="B143">
        <v>537.48647081212573</v>
      </c>
      <c r="C143">
        <v>1.5328425173276739E-3</v>
      </c>
      <c r="D143">
        <v>-20</v>
      </c>
      <c r="E143">
        <v>594.5</v>
      </c>
      <c r="F143">
        <v>-634.5</v>
      </c>
      <c r="G143">
        <v>0</v>
      </c>
      <c r="H143">
        <v>0</v>
      </c>
      <c r="I143">
        <v>0</v>
      </c>
      <c r="J143">
        <v>1.9342379784754119E-3</v>
      </c>
      <c r="K143">
        <v>5.3382175808087545E-3</v>
      </c>
      <c r="L143">
        <v>2.2321187724355405E-2</v>
      </c>
      <c r="M143">
        <v>3.8204393036453566E-2</v>
      </c>
      <c r="N143">
        <v>5.2796735820168569E-2</v>
      </c>
      <c r="O143">
        <v>9.0456665330487865E-2</v>
      </c>
      <c r="P143">
        <v>0.12641294249207288</v>
      </c>
      <c r="Q143">
        <v>0.15705152854956683</v>
      </c>
      <c r="R143">
        <v>0.16188177936896808</v>
      </c>
      <c r="S143">
        <v>0.16188177936896808</v>
      </c>
      <c r="T143">
        <v>0.16188177936896808</v>
      </c>
      <c r="U143">
        <v>0.16188177936896808</v>
      </c>
      <c r="V143">
        <v>0.16188177936896808</v>
      </c>
      <c r="W143">
        <v>0.16188177936896808</v>
      </c>
      <c r="X143">
        <v>0.16188177936896808</v>
      </c>
      <c r="Y143">
        <v>0.16188177936896808</v>
      </c>
      <c r="Z143">
        <v>0.16188177936896808</v>
      </c>
      <c r="AA143">
        <v>0.16188177936896808</v>
      </c>
      <c r="AB143">
        <v>0.16188177936896808</v>
      </c>
      <c r="AC143">
        <v>0.16188177936896808</v>
      </c>
      <c r="AD143">
        <v>0.16188177936896808</v>
      </c>
      <c r="AE143">
        <v>0.16188177936896808</v>
      </c>
      <c r="AF143">
        <v>0.16188177936896808</v>
      </c>
      <c r="AG143">
        <v>0.16188177936896808</v>
      </c>
      <c r="AH143">
        <v>0.16188177936896808</v>
      </c>
      <c r="AI143">
        <v>0.16188177936896808</v>
      </c>
      <c r="AJ143">
        <v>0.16188177936896808</v>
      </c>
      <c r="AK143">
        <v>0.16188177936896808</v>
      </c>
      <c r="AL143">
        <v>0.16188177936896808</v>
      </c>
      <c r="AM143">
        <v>0.16188177936896808</v>
      </c>
      <c r="AN143">
        <v>0.16188177936896808</v>
      </c>
      <c r="AO143">
        <v>0.16188177936896808</v>
      </c>
      <c r="AP143">
        <v>0.16188177936896808</v>
      </c>
      <c r="AQ143">
        <v>0.16188177936896808</v>
      </c>
      <c r="AR143">
        <v>0.16188177936896808</v>
      </c>
      <c r="AS143">
        <v>0.16188177936896808</v>
      </c>
      <c r="AT143">
        <v>0.16188177936896808</v>
      </c>
      <c r="AU143">
        <v>0.16188177936896808</v>
      </c>
      <c r="AV143">
        <v>0.16188177936896808</v>
      </c>
      <c r="AW143">
        <v>0.16188177936896808</v>
      </c>
      <c r="AX143">
        <v>0.16188177936896808</v>
      </c>
      <c r="AY143">
        <v>0.16188177936896808</v>
      </c>
      <c r="AZ143">
        <v>0.16188177936896808</v>
      </c>
      <c r="BA143">
        <v>0.16188177936896808</v>
      </c>
      <c r="BB143">
        <v>0.16188177936896808</v>
      </c>
      <c r="BC143">
        <v>0.16188177936896808</v>
      </c>
      <c r="BD143">
        <v>0.16188177936896808</v>
      </c>
      <c r="BE143">
        <v>0.16188177936896808</v>
      </c>
      <c r="BF143">
        <v>0.16188177936896808</v>
      </c>
      <c r="BG143">
        <v>0.16188177936896808</v>
      </c>
      <c r="BH143">
        <v>0.16188177936896808</v>
      </c>
      <c r="BI143">
        <v>0.1545663877434304</v>
      </c>
      <c r="BJ143">
        <v>0.1277274450768717</v>
      </c>
      <c r="BK143">
        <v>9.015571154878857E-2</v>
      </c>
      <c r="BL143">
        <v>5.2114849172977901E-2</v>
      </c>
      <c r="BM143">
        <v>3.7912620745483232E-2</v>
      </c>
      <c r="BN143">
        <v>2.0976536332242585E-2</v>
      </c>
      <c r="BO143">
        <v>5.7987829271299402E-3</v>
      </c>
      <c r="BP143">
        <v>6.8134071541865336E-4</v>
      </c>
      <c r="BQ143">
        <v>0</v>
      </c>
      <c r="BR143">
        <v>0</v>
      </c>
      <c r="BS143">
        <v>0</v>
      </c>
      <c r="BT143">
        <v>1.2466964260378466E-2</v>
      </c>
      <c r="BU143">
        <v>0</v>
      </c>
    </row>
    <row r="144" spans="1:73" x14ac:dyDescent="0.25">
      <c r="A144">
        <v>1229</v>
      </c>
      <c r="B144">
        <v>562.78914632011981</v>
      </c>
      <c r="C144">
        <v>1.6050025044659474E-3</v>
      </c>
      <c r="D144">
        <v>-10</v>
      </c>
      <c r="E144">
        <v>604.5</v>
      </c>
      <c r="F144">
        <v>-624.5</v>
      </c>
      <c r="G144">
        <v>0</v>
      </c>
      <c r="H144">
        <v>0</v>
      </c>
      <c r="I144">
        <v>0</v>
      </c>
      <c r="J144">
        <v>1.9342379784754119E-3</v>
      </c>
      <c r="K144">
        <v>5.3382175808087545E-3</v>
      </c>
      <c r="L144">
        <v>2.2321187724355405E-2</v>
      </c>
      <c r="M144">
        <v>3.8204393036453566E-2</v>
      </c>
      <c r="N144">
        <v>5.2796735820168569E-2</v>
      </c>
      <c r="O144">
        <v>9.0456665330487865E-2</v>
      </c>
      <c r="P144">
        <v>0.12801794499653882</v>
      </c>
      <c r="Q144">
        <v>0.15865653105403277</v>
      </c>
      <c r="R144">
        <v>0.16348678187343402</v>
      </c>
      <c r="S144">
        <v>0.16348678187343402</v>
      </c>
      <c r="T144">
        <v>0.16348678187343402</v>
      </c>
      <c r="U144">
        <v>0.16348678187343402</v>
      </c>
      <c r="V144">
        <v>0.16348678187343402</v>
      </c>
      <c r="W144">
        <v>0.16348678187343402</v>
      </c>
      <c r="X144">
        <v>0.16348678187343402</v>
      </c>
      <c r="Y144">
        <v>0.16348678187343402</v>
      </c>
      <c r="Z144">
        <v>0.16348678187343402</v>
      </c>
      <c r="AA144">
        <v>0.16348678187343402</v>
      </c>
      <c r="AB144">
        <v>0.16348678187343402</v>
      </c>
      <c r="AC144">
        <v>0.16348678187343402</v>
      </c>
      <c r="AD144">
        <v>0.16348678187343402</v>
      </c>
      <c r="AE144">
        <v>0.16348678187343402</v>
      </c>
      <c r="AF144">
        <v>0.16348678187343402</v>
      </c>
      <c r="AG144">
        <v>0.16348678187343402</v>
      </c>
      <c r="AH144">
        <v>0.16348678187343402</v>
      </c>
      <c r="AI144">
        <v>0.16348678187343402</v>
      </c>
      <c r="AJ144">
        <v>0.16348678187343402</v>
      </c>
      <c r="AK144">
        <v>0.16348678187343402</v>
      </c>
      <c r="AL144">
        <v>0.16348678187343402</v>
      </c>
      <c r="AM144">
        <v>0.16348678187343402</v>
      </c>
      <c r="AN144">
        <v>0.16348678187343402</v>
      </c>
      <c r="AO144">
        <v>0.16348678187343402</v>
      </c>
      <c r="AP144">
        <v>0.16348678187343402</v>
      </c>
      <c r="AQ144">
        <v>0.16348678187343402</v>
      </c>
      <c r="AR144">
        <v>0.16348678187343402</v>
      </c>
      <c r="AS144">
        <v>0.16348678187343402</v>
      </c>
      <c r="AT144">
        <v>0.16348678187343402</v>
      </c>
      <c r="AU144">
        <v>0.16348678187343402</v>
      </c>
      <c r="AV144">
        <v>0.16348678187343402</v>
      </c>
      <c r="AW144">
        <v>0.16348678187343402</v>
      </c>
      <c r="AX144">
        <v>0.16348678187343402</v>
      </c>
      <c r="AY144">
        <v>0.16348678187343402</v>
      </c>
      <c r="AZ144">
        <v>0.16348678187343402</v>
      </c>
      <c r="BA144">
        <v>0.16348678187343402</v>
      </c>
      <c r="BB144">
        <v>0.16348678187343402</v>
      </c>
      <c r="BC144">
        <v>0.16348678187343402</v>
      </c>
      <c r="BD144">
        <v>0.16348678187343402</v>
      </c>
      <c r="BE144">
        <v>0.16348678187343402</v>
      </c>
      <c r="BF144">
        <v>0.16348678187343402</v>
      </c>
      <c r="BG144">
        <v>0.16348678187343402</v>
      </c>
      <c r="BH144">
        <v>0.16348678187343402</v>
      </c>
      <c r="BI144">
        <v>0.15617139024789634</v>
      </c>
      <c r="BJ144">
        <v>0.1277274450768717</v>
      </c>
      <c r="BK144">
        <v>9.015571154878857E-2</v>
      </c>
      <c r="BL144">
        <v>5.2114849172977901E-2</v>
      </c>
      <c r="BM144">
        <v>3.7912620745483232E-2</v>
      </c>
      <c r="BN144">
        <v>2.0976536332242585E-2</v>
      </c>
      <c r="BO144">
        <v>5.7987829271299402E-3</v>
      </c>
      <c r="BP144">
        <v>6.8134071541865336E-4</v>
      </c>
      <c r="BQ144">
        <v>0</v>
      </c>
      <c r="BR144">
        <v>0</v>
      </c>
      <c r="BS144">
        <v>0</v>
      </c>
      <c r="BT144">
        <v>4.2264694669761071E-3</v>
      </c>
      <c r="BU144">
        <v>9.2537513826038142E-4</v>
      </c>
    </row>
    <row r="145" spans="1:73" x14ac:dyDescent="0.25">
      <c r="A145">
        <v>1229</v>
      </c>
      <c r="B145">
        <v>544.15064912178138</v>
      </c>
      <c r="C145">
        <v>1.551847899622522E-3</v>
      </c>
      <c r="D145">
        <v>0</v>
      </c>
      <c r="E145">
        <v>614.5</v>
      </c>
      <c r="F145">
        <v>-614.5</v>
      </c>
      <c r="G145">
        <v>0</v>
      </c>
      <c r="H145">
        <v>0</v>
      </c>
      <c r="I145">
        <v>0</v>
      </c>
      <c r="J145">
        <v>1.9342379784754119E-3</v>
      </c>
      <c r="K145">
        <v>5.3382175808087545E-3</v>
      </c>
      <c r="L145">
        <v>2.2321187724355405E-2</v>
      </c>
      <c r="M145">
        <v>3.8204393036453566E-2</v>
      </c>
      <c r="N145">
        <v>5.2796735820168569E-2</v>
      </c>
      <c r="O145">
        <v>9.0456665330487865E-2</v>
      </c>
      <c r="P145">
        <v>0.12801794499653882</v>
      </c>
      <c r="Q145">
        <v>0.16020837895365528</v>
      </c>
      <c r="R145">
        <v>0.16503862977305653</v>
      </c>
      <c r="S145">
        <v>0.16503862977305653</v>
      </c>
      <c r="T145">
        <v>0.16503862977305653</v>
      </c>
      <c r="U145">
        <v>0.16503862977305653</v>
      </c>
      <c r="V145">
        <v>0.16503862977305653</v>
      </c>
      <c r="W145">
        <v>0.16503862977305653</v>
      </c>
      <c r="X145">
        <v>0.16503862977305653</v>
      </c>
      <c r="Y145">
        <v>0.16503862977305653</v>
      </c>
      <c r="Z145">
        <v>0.16503862977305653</v>
      </c>
      <c r="AA145">
        <v>0.16503862977305653</v>
      </c>
      <c r="AB145">
        <v>0.16503862977305653</v>
      </c>
      <c r="AC145">
        <v>0.16503862977305653</v>
      </c>
      <c r="AD145">
        <v>0.16503862977305653</v>
      </c>
      <c r="AE145">
        <v>0.16503862977305653</v>
      </c>
      <c r="AF145">
        <v>0.16503862977305653</v>
      </c>
      <c r="AG145">
        <v>0.16503862977305653</v>
      </c>
      <c r="AH145">
        <v>0.16503862977305653</v>
      </c>
      <c r="AI145">
        <v>0.16503862977305653</v>
      </c>
      <c r="AJ145">
        <v>0.16503862977305653</v>
      </c>
      <c r="AK145">
        <v>0.16503862977305653</v>
      </c>
      <c r="AL145">
        <v>0.16503862977305653</v>
      </c>
      <c r="AM145">
        <v>0.16503862977305653</v>
      </c>
      <c r="AN145">
        <v>0.16503862977305653</v>
      </c>
      <c r="AO145">
        <v>0.16503862977305653</v>
      </c>
      <c r="AP145">
        <v>0.16503862977305653</v>
      </c>
      <c r="AQ145">
        <v>0.16503862977305653</v>
      </c>
      <c r="AR145">
        <v>0.16503862977305653</v>
      </c>
      <c r="AS145">
        <v>0.16503862977305653</v>
      </c>
      <c r="AT145">
        <v>0.16503862977305653</v>
      </c>
      <c r="AU145">
        <v>0.16503862977305653</v>
      </c>
      <c r="AV145">
        <v>0.16503862977305653</v>
      </c>
      <c r="AW145">
        <v>0.16503862977305653</v>
      </c>
      <c r="AX145">
        <v>0.16503862977305653</v>
      </c>
      <c r="AY145">
        <v>0.16503862977305653</v>
      </c>
      <c r="AZ145">
        <v>0.16503862977305653</v>
      </c>
      <c r="BA145">
        <v>0.16503862977305653</v>
      </c>
      <c r="BB145">
        <v>0.16503862977305653</v>
      </c>
      <c r="BC145">
        <v>0.16503862977305653</v>
      </c>
      <c r="BD145">
        <v>0.16503862977305653</v>
      </c>
      <c r="BE145">
        <v>0.16503862977305653</v>
      </c>
      <c r="BF145">
        <v>0.16503862977305653</v>
      </c>
      <c r="BG145">
        <v>0.16503862977305653</v>
      </c>
      <c r="BH145">
        <v>0.16503862977305653</v>
      </c>
      <c r="BI145">
        <v>0.15772323814751885</v>
      </c>
      <c r="BJ145">
        <v>0.1277274450768717</v>
      </c>
      <c r="BK145">
        <v>9.015571154878857E-2</v>
      </c>
      <c r="BL145">
        <v>5.2114849172977901E-2</v>
      </c>
      <c r="BM145">
        <v>3.7912620745483232E-2</v>
      </c>
      <c r="BN145">
        <v>2.0976536332242585E-2</v>
      </c>
      <c r="BO145">
        <v>5.7987829271299402E-3</v>
      </c>
      <c r="BP145">
        <v>6.8134071541865336E-4</v>
      </c>
      <c r="BQ145">
        <v>0</v>
      </c>
      <c r="BR145">
        <v>0</v>
      </c>
      <c r="BS145">
        <v>0</v>
      </c>
      <c r="BT145">
        <v>2.4187408669007759E-3</v>
      </c>
      <c r="BU145">
        <v>3.663171405302923E-3</v>
      </c>
    </row>
    <row r="146" spans="1:73" x14ac:dyDescent="0.25">
      <c r="A146">
        <v>1229</v>
      </c>
      <c r="B146">
        <v>534.7300792449978</v>
      </c>
      <c r="C146">
        <v>1.5249816419048692E-3</v>
      </c>
      <c r="D146">
        <v>10</v>
      </c>
      <c r="E146">
        <v>624.5</v>
      </c>
      <c r="F146">
        <v>-604.5</v>
      </c>
      <c r="G146">
        <v>0</v>
      </c>
      <c r="H146">
        <v>0</v>
      </c>
      <c r="I146">
        <v>0</v>
      </c>
      <c r="J146">
        <v>1.9342379784754119E-3</v>
      </c>
      <c r="K146">
        <v>5.3382175808087545E-3</v>
      </c>
      <c r="L146">
        <v>2.2321187724355405E-2</v>
      </c>
      <c r="M146">
        <v>3.8204393036453566E-2</v>
      </c>
      <c r="N146">
        <v>5.2796735820168569E-2</v>
      </c>
      <c r="O146">
        <v>9.0456665330487865E-2</v>
      </c>
      <c r="P146">
        <v>0.12801794499653882</v>
      </c>
      <c r="Q146">
        <v>0.16173336059556015</v>
      </c>
      <c r="R146">
        <v>0.1665636114149614</v>
      </c>
      <c r="S146">
        <v>0.1665636114149614</v>
      </c>
      <c r="T146">
        <v>0.1665636114149614</v>
      </c>
      <c r="U146">
        <v>0.1665636114149614</v>
      </c>
      <c r="V146">
        <v>0.1665636114149614</v>
      </c>
      <c r="W146">
        <v>0.1665636114149614</v>
      </c>
      <c r="X146">
        <v>0.1665636114149614</v>
      </c>
      <c r="Y146">
        <v>0.1665636114149614</v>
      </c>
      <c r="Z146">
        <v>0.1665636114149614</v>
      </c>
      <c r="AA146">
        <v>0.1665636114149614</v>
      </c>
      <c r="AB146">
        <v>0.1665636114149614</v>
      </c>
      <c r="AC146">
        <v>0.1665636114149614</v>
      </c>
      <c r="AD146">
        <v>0.1665636114149614</v>
      </c>
      <c r="AE146">
        <v>0.1665636114149614</v>
      </c>
      <c r="AF146">
        <v>0.1665636114149614</v>
      </c>
      <c r="AG146">
        <v>0.1665636114149614</v>
      </c>
      <c r="AH146">
        <v>0.1665636114149614</v>
      </c>
      <c r="AI146">
        <v>0.1665636114149614</v>
      </c>
      <c r="AJ146">
        <v>0.1665636114149614</v>
      </c>
      <c r="AK146">
        <v>0.1665636114149614</v>
      </c>
      <c r="AL146">
        <v>0.1665636114149614</v>
      </c>
      <c r="AM146">
        <v>0.1665636114149614</v>
      </c>
      <c r="AN146">
        <v>0.1665636114149614</v>
      </c>
      <c r="AO146">
        <v>0.1665636114149614</v>
      </c>
      <c r="AP146">
        <v>0.1665636114149614</v>
      </c>
      <c r="AQ146">
        <v>0.1665636114149614</v>
      </c>
      <c r="AR146">
        <v>0.1665636114149614</v>
      </c>
      <c r="AS146">
        <v>0.1665636114149614</v>
      </c>
      <c r="AT146">
        <v>0.1665636114149614</v>
      </c>
      <c r="AU146">
        <v>0.1665636114149614</v>
      </c>
      <c r="AV146">
        <v>0.1665636114149614</v>
      </c>
      <c r="AW146">
        <v>0.1665636114149614</v>
      </c>
      <c r="AX146">
        <v>0.1665636114149614</v>
      </c>
      <c r="AY146">
        <v>0.1665636114149614</v>
      </c>
      <c r="AZ146">
        <v>0.1665636114149614</v>
      </c>
      <c r="BA146">
        <v>0.1665636114149614</v>
      </c>
      <c r="BB146">
        <v>0.1665636114149614</v>
      </c>
      <c r="BC146">
        <v>0.1665636114149614</v>
      </c>
      <c r="BD146">
        <v>0.1665636114149614</v>
      </c>
      <c r="BE146">
        <v>0.1665636114149614</v>
      </c>
      <c r="BF146">
        <v>0.1665636114149614</v>
      </c>
      <c r="BG146">
        <v>0.1665636114149614</v>
      </c>
      <c r="BH146">
        <v>0.1665636114149614</v>
      </c>
      <c r="BI146">
        <v>0.15924821978942372</v>
      </c>
      <c r="BJ146">
        <v>0.12925242671877657</v>
      </c>
      <c r="BK146">
        <v>9.015571154878857E-2</v>
      </c>
      <c r="BL146">
        <v>5.2114849172977901E-2</v>
      </c>
      <c r="BM146">
        <v>3.7912620745483232E-2</v>
      </c>
      <c r="BN146">
        <v>2.0976536332242585E-2</v>
      </c>
      <c r="BO146">
        <v>5.7987829271299402E-3</v>
      </c>
      <c r="BP146">
        <v>6.8134071541865336E-4</v>
      </c>
      <c r="BQ146">
        <v>0</v>
      </c>
      <c r="BR146">
        <v>0</v>
      </c>
      <c r="BS146">
        <v>0</v>
      </c>
      <c r="BT146">
        <v>6.1101226682547249E-4</v>
      </c>
      <c r="BU146">
        <v>6.4009676723454645E-3</v>
      </c>
    </row>
    <row r="147" spans="1:73" x14ac:dyDescent="0.25">
      <c r="A147">
        <v>1229</v>
      </c>
      <c r="B147">
        <v>531.61004596789178</v>
      </c>
      <c r="C147">
        <v>1.5160837069384335E-3</v>
      </c>
      <c r="D147">
        <v>20</v>
      </c>
      <c r="E147">
        <v>634.5</v>
      </c>
      <c r="F147">
        <v>-594.5</v>
      </c>
      <c r="G147">
        <v>0</v>
      </c>
      <c r="H147">
        <v>0</v>
      </c>
      <c r="I147">
        <v>0</v>
      </c>
      <c r="J147">
        <v>1.9342379784754119E-3</v>
      </c>
      <c r="K147">
        <v>5.3382175808087545E-3</v>
      </c>
      <c r="L147">
        <v>2.2321187724355405E-2</v>
      </c>
      <c r="M147">
        <v>3.8204393036453566E-2</v>
      </c>
      <c r="N147">
        <v>5.2796735820168569E-2</v>
      </c>
      <c r="O147">
        <v>9.0456665330487865E-2</v>
      </c>
      <c r="P147">
        <v>0.12801794499653882</v>
      </c>
      <c r="Q147">
        <v>0.16324944430249858</v>
      </c>
      <c r="R147">
        <v>0.16807969512189982</v>
      </c>
      <c r="S147">
        <v>0.16807969512189982</v>
      </c>
      <c r="T147">
        <v>0.16807969512189982</v>
      </c>
      <c r="U147">
        <v>0.16807969512189982</v>
      </c>
      <c r="V147">
        <v>0.16807969512189982</v>
      </c>
      <c r="W147">
        <v>0.16807969512189982</v>
      </c>
      <c r="X147">
        <v>0.16807969512189982</v>
      </c>
      <c r="Y147">
        <v>0.16807969512189982</v>
      </c>
      <c r="Z147">
        <v>0.16807969512189982</v>
      </c>
      <c r="AA147">
        <v>0.16807969512189982</v>
      </c>
      <c r="AB147">
        <v>0.16807969512189982</v>
      </c>
      <c r="AC147">
        <v>0.16807969512189982</v>
      </c>
      <c r="AD147">
        <v>0.16807969512189982</v>
      </c>
      <c r="AE147">
        <v>0.16807969512189982</v>
      </c>
      <c r="AF147">
        <v>0.16807969512189982</v>
      </c>
      <c r="AG147">
        <v>0.16807969512189982</v>
      </c>
      <c r="AH147">
        <v>0.16807969512189982</v>
      </c>
      <c r="AI147">
        <v>0.16807969512189982</v>
      </c>
      <c r="AJ147">
        <v>0.16807969512189982</v>
      </c>
      <c r="AK147">
        <v>0.16807969512189982</v>
      </c>
      <c r="AL147">
        <v>0.16807969512189982</v>
      </c>
      <c r="AM147">
        <v>0.16807969512189982</v>
      </c>
      <c r="AN147">
        <v>0.16807969512189982</v>
      </c>
      <c r="AO147">
        <v>0.16807969512189982</v>
      </c>
      <c r="AP147">
        <v>0.16807969512189982</v>
      </c>
      <c r="AQ147">
        <v>0.16807969512189982</v>
      </c>
      <c r="AR147">
        <v>0.16807969512189982</v>
      </c>
      <c r="AS147">
        <v>0.16807969512189982</v>
      </c>
      <c r="AT147">
        <v>0.16807969512189982</v>
      </c>
      <c r="AU147">
        <v>0.16807969512189982</v>
      </c>
      <c r="AV147">
        <v>0.16807969512189982</v>
      </c>
      <c r="AW147">
        <v>0.16807969512189982</v>
      </c>
      <c r="AX147">
        <v>0.16807969512189982</v>
      </c>
      <c r="AY147">
        <v>0.16807969512189982</v>
      </c>
      <c r="AZ147">
        <v>0.16807969512189982</v>
      </c>
      <c r="BA147">
        <v>0.16807969512189982</v>
      </c>
      <c r="BB147">
        <v>0.16807969512189982</v>
      </c>
      <c r="BC147">
        <v>0.16807969512189982</v>
      </c>
      <c r="BD147">
        <v>0.16807969512189982</v>
      </c>
      <c r="BE147">
        <v>0.16807969512189982</v>
      </c>
      <c r="BF147">
        <v>0.16807969512189982</v>
      </c>
      <c r="BG147">
        <v>0.16807969512189982</v>
      </c>
      <c r="BH147">
        <v>0.16807969512189982</v>
      </c>
      <c r="BI147">
        <v>0.16076430349636214</v>
      </c>
      <c r="BJ147">
        <v>0.130768510425715</v>
      </c>
      <c r="BK147">
        <v>9.015571154878857E-2</v>
      </c>
      <c r="BL147">
        <v>5.2114849172977901E-2</v>
      </c>
      <c r="BM147">
        <v>3.7912620745483232E-2</v>
      </c>
      <c r="BN147">
        <v>2.0976536332242585E-2</v>
      </c>
      <c r="BO147">
        <v>5.7987829271299402E-3</v>
      </c>
      <c r="BP147">
        <v>6.8134071541865336E-4</v>
      </c>
      <c r="BQ147">
        <v>0</v>
      </c>
      <c r="BR147">
        <v>0</v>
      </c>
      <c r="BS147">
        <v>0</v>
      </c>
      <c r="BT147">
        <v>0</v>
      </c>
      <c r="BU147">
        <v>1.4791887952278426E-2</v>
      </c>
    </row>
    <row r="148" spans="1:73" x14ac:dyDescent="0.25">
      <c r="A148">
        <v>1229</v>
      </c>
      <c r="B148">
        <v>532.91425608942109</v>
      </c>
      <c r="C148">
        <v>1.5198031470255273E-3</v>
      </c>
      <c r="D148">
        <v>30</v>
      </c>
      <c r="E148">
        <v>644.5</v>
      </c>
      <c r="F148">
        <v>-584.5</v>
      </c>
      <c r="G148">
        <v>0</v>
      </c>
      <c r="H148">
        <v>0</v>
      </c>
      <c r="I148">
        <v>0</v>
      </c>
      <c r="J148">
        <v>1.9342379784754119E-3</v>
      </c>
      <c r="K148">
        <v>5.3382175808087545E-3</v>
      </c>
      <c r="L148">
        <v>2.2321187724355405E-2</v>
      </c>
      <c r="M148">
        <v>3.8204393036453566E-2</v>
      </c>
      <c r="N148">
        <v>5.2796735820168569E-2</v>
      </c>
      <c r="O148">
        <v>9.0456665330487865E-2</v>
      </c>
      <c r="P148">
        <v>0.12801794499653882</v>
      </c>
      <c r="Q148">
        <v>0.16324944430249858</v>
      </c>
      <c r="R148">
        <v>0.16959949826892534</v>
      </c>
      <c r="S148">
        <v>0.16959949826892534</v>
      </c>
      <c r="T148">
        <v>0.16959949826892534</v>
      </c>
      <c r="U148">
        <v>0.16959949826892534</v>
      </c>
      <c r="V148">
        <v>0.16959949826892534</v>
      </c>
      <c r="W148">
        <v>0.16959949826892534</v>
      </c>
      <c r="X148">
        <v>0.16959949826892534</v>
      </c>
      <c r="Y148">
        <v>0.16959949826892534</v>
      </c>
      <c r="Z148">
        <v>0.16959949826892534</v>
      </c>
      <c r="AA148">
        <v>0.16959949826892534</v>
      </c>
      <c r="AB148">
        <v>0.16959949826892534</v>
      </c>
      <c r="AC148">
        <v>0.16959949826892534</v>
      </c>
      <c r="AD148">
        <v>0.16959949826892534</v>
      </c>
      <c r="AE148">
        <v>0.16959949826892534</v>
      </c>
      <c r="AF148">
        <v>0.16959949826892534</v>
      </c>
      <c r="AG148">
        <v>0.16959949826892534</v>
      </c>
      <c r="AH148">
        <v>0.16959949826892534</v>
      </c>
      <c r="AI148">
        <v>0.16959949826892534</v>
      </c>
      <c r="AJ148">
        <v>0.16959949826892534</v>
      </c>
      <c r="AK148">
        <v>0.16959949826892534</v>
      </c>
      <c r="AL148">
        <v>0.16959949826892534</v>
      </c>
      <c r="AM148">
        <v>0.16959949826892534</v>
      </c>
      <c r="AN148">
        <v>0.16959949826892534</v>
      </c>
      <c r="AO148">
        <v>0.16959949826892534</v>
      </c>
      <c r="AP148">
        <v>0.16959949826892534</v>
      </c>
      <c r="AQ148">
        <v>0.16959949826892534</v>
      </c>
      <c r="AR148">
        <v>0.16959949826892534</v>
      </c>
      <c r="AS148">
        <v>0.16959949826892534</v>
      </c>
      <c r="AT148">
        <v>0.16959949826892534</v>
      </c>
      <c r="AU148">
        <v>0.16959949826892534</v>
      </c>
      <c r="AV148">
        <v>0.16959949826892534</v>
      </c>
      <c r="AW148">
        <v>0.16959949826892534</v>
      </c>
      <c r="AX148">
        <v>0.16959949826892534</v>
      </c>
      <c r="AY148">
        <v>0.16959949826892534</v>
      </c>
      <c r="AZ148">
        <v>0.16959949826892534</v>
      </c>
      <c r="BA148">
        <v>0.16959949826892534</v>
      </c>
      <c r="BB148">
        <v>0.16959949826892534</v>
      </c>
      <c r="BC148">
        <v>0.16959949826892534</v>
      </c>
      <c r="BD148">
        <v>0.16959949826892534</v>
      </c>
      <c r="BE148">
        <v>0.16959949826892534</v>
      </c>
      <c r="BF148">
        <v>0.16959949826892534</v>
      </c>
      <c r="BG148">
        <v>0.16959949826892534</v>
      </c>
      <c r="BH148">
        <v>0.16959949826892534</v>
      </c>
      <c r="BI148">
        <v>0.16228410664338766</v>
      </c>
      <c r="BJ148">
        <v>0.13228831357274051</v>
      </c>
      <c r="BK148">
        <v>9.16755146958141E-2</v>
      </c>
      <c r="BL148">
        <v>5.2114849172977901E-2</v>
      </c>
      <c r="BM148">
        <v>3.7912620745483232E-2</v>
      </c>
      <c r="BN148">
        <v>2.0976536332242585E-2</v>
      </c>
      <c r="BO148">
        <v>5.7987829271299402E-3</v>
      </c>
      <c r="BP148">
        <v>6.8134071541865336E-4</v>
      </c>
      <c r="BQ148">
        <v>0</v>
      </c>
      <c r="BR148">
        <v>0</v>
      </c>
      <c r="BS148">
        <v>0</v>
      </c>
      <c r="BT148">
        <v>0</v>
      </c>
      <c r="BU148">
        <v>2.6017858412849953E-2</v>
      </c>
    </row>
    <row r="149" spans="1:73" x14ac:dyDescent="0.25">
      <c r="A149">
        <v>1229</v>
      </c>
      <c r="B149">
        <v>531.62963591326604</v>
      </c>
      <c r="C149">
        <v>1.5161395749515138E-3</v>
      </c>
      <c r="D149">
        <v>40</v>
      </c>
      <c r="E149">
        <v>654.5</v>
      </c>
      <c r="F149">
        <v>-574.5</v>
      </c>
      <c r="G149">
        <v>0</v>
      </c>
      <c r="H149">
        <v>0</v>
      </c>
      <c r="I149">
        <v>0</v>
      </c>
      <c r="J149">
        <v>1.9342379784754119E-3</v>
      </c>
      <c r="K149">
        <v>5.3382175808087545E-3</v>
      </c>
      <c r="L149">
        <v>2.2321187724355405E-2</v>
      </c>
      <c r="M149">
        <v>3.8204393036453566E-2</v>
      </c>
      <c r="N149">
        <v>5.2796735820168569E-2</v>
      </c>
      <c r="O149">
        <v>9.0456665330487865E-2</v>
      </c>
      <c r="P149">
        <v>0.12801794499653882</v>
      </c>
      <c r="Q149">
        <v>0.16324944430249858</v>
      </c>
      <c r="R149">
        <v>0.17111563784387684</v>
      </c>
      <c r="S149">
        <v>0.17111563784387684</v>
      </c>
      <c r="T149">
        <v>0.17111563784387684</v>
      </c>
      <c r="U149">
        <v>0.17111563784387684</v>
      </c>
      <c r="V149">
        <v>0.17111563784387684</v>
      </c>
      <c r="W149">
        <v>0.17111563784387684</v>
      </c>
      <c r="X149">
        <v>0.17111563784387684</v>
      </c>
      <c r="Y149">
        <v>0.17111563784387684</v>
      </c>
      <c r="Z149">
        <v>0.17111563784387684</v>
      </c>
      <c r="AA149">
        <v>0.17111563784387684</v>
      </c>
      <c r="AB149">
        <v>0.17111563784387684</v>
      </c>
      <c r="AC149">
        <v>0.17111563784387684</v>
      </c>
      <c r="AD149">
        <v>0.17111563784387684</v>
      </c>
      <c r="AE149">
        <v>0.17111563784387684</v>
      </c>
      <c r="AF149">
        <v>0.17111563784387684</v>
      </c>
      <c r="AG149">
        <v>0.17111563784387684</v>
      </c>
      <c r="AH149">
        <v>0.17111563784387684</v>
      </c>
      <c r="AI149">
        <v>0.17111563784387684</v>
      </c>
      <c r="AJ149">
        <v>0.17111563784387684</v>
      </c>
      <c r="AK149">
        <v>0.17111563784387684</v>
      </c>
      <c r="AL149">
        <v>0.17111563784387684</v>
      </c>
      <c r="AM149">
        <v>0.17111563784387684</v>
      </c>
      <c r="AN149">
        <v>0.17111563784387684</v>
      </c>
      <c r="AO149">
        <v>0.17111563784387684</v>
      </c>
      <c r="AP149">
        <v>0.17111563784387684</v>
      </c>
      <c r="AQ149">
        <v>0.17111563784387684</v>
      </c>
      <c r="AR149">
        <v>0.17111563784387684</v>
      </c>
      <c r="AS149">
        <v>0.17111563784387684</v>
      </c>
      <c r="AT149">
        <v>0.17111563784387684</v>
      </c>
      <c r="AU149">
        <v>0.17111563784387684</v>
      </c>
      <c r="AV149">
        <v>0.17111563784387684</v>
      </c>
      <c r="AW149">
        <v>0.17111563784387684</v>
      </c>
      <c r="AX149">
        <v>0.17111563784387684</v>
      </c>
      <c r="AY149">
        <v>0.17111563784387684</v>
      </c>
      <c r="AZ149">
        <v>0.17111563784387684</v>
      </c>
      <c r="BA149">
        <v>0.17111563784387684</v>
      </c>
      <c r="BB149">
        <v>0.17111563784387684</v>
      </c>
      <c r="BC149">
        <v>0.17111563784387684</v>
      </c>
      <c r="BD149">
        <v>0.17111563784387684</v>
      </c>
      <c r="BE149">
        <v>0.17111563784387684</v>
      </c>
      <c r="BF149">
        <v>0.17111563784387684</v>
      </c>
      <c r="BG149">
        <v>0.17111563784387684</v>
      </c>
      <c r="BH149">
        <v>0.17111563784387684</v>
      </c>
      <c r="BI149">
        <v>0.16380024621833916</v>
      </c>
      <c r="BJ149">
        <v>0.13380445314769202</v>
      </c>
      <c r="BK149">
        <v>9.3191654270765617E-2</v>
      </c>
      <c r="BL149">
        <v>5.2114849172977901E-2</v>
      </c>
      <c r="BM149">
        <v>3.7912620745483232E-2</v>
      </c>
      <c r="BN149">
        <v>2.0976536332242585E-2</v>
      </c>
      <c r="BO149">
        <v>5.7987829271299402E-3</v>
      </c>
      <c r="BP149">
        <v>6.8134071541865336E-4</v>
      </c>
      <c r="BQ149">
        <v>0</v>
      </c>
      <c r="BR149">
        <v>0</v>
      </c>
      <c r="BS149">
        <v>0</v>
      </c>
      <c r="BT149">
        <v>0</v>
      </c>
      <c r="BU149">
        <v>3.7243828873421481E-2</v>
      </c>
    </row>
    <row r="150" spans="1:73" x14ac:dyDescent="0.25">
      <c r="A150">
        <v>1229</v>
      </c>
      <c r="B150">
        <v>499.70123782810521</v>
      </c>
      <c r="C150">
        <v>1.4250838763380225E-3</v>
      </c>
      <c r="D150">
        <v>30</v>
      </c>
      <c r="E150">
        <v>644.5</v>
      </c>
      <c r="F150">
        <v>-584.5</v>
      </c>
      <c r="G150">
        <v>0</v>
      </c>
      <c r="H150">
        <v>0</v>
      </c>
      <c r="I150">
        <v>0</v>
      </c>
      <c r="J150">
        <v>1.9342379784754119E-3</v>
      </c>
      <c r="K150">
        <v>5.3382175808087545E-3</v>
      </c>
      <c r="L150">
        <v>2.2321187724355405E-2</v>
      </c>
      <c r="M150">
        <v>3.8204393036453566E-2</v>
      </c>
      <c r="N150">
        <v>5.2796735820168569E-2</v>
      </c>
      <c r="O150">
        <v>9.0456665330487865E-2</v>
      </c>
      <c r="P150">
        <v>0.12801794499653882</v>
      </c>
      <c r="Q150">
        <v>0.16324944430249858</v>
      </c>
      <c r="R150">
        <v>0.17254072172021487</v>
      </c>
      <c r="S150">
        <v>0.17254072172021487</v>
      </c>
      <c r="T150">
        <v>0.17254072172021487</v>
      </c>
      <c r="U150">
        <v>0.17254072172021487</v>
      </c>
      <c r="V150">
        <v>0.17254072172021487</v>
      </c>
      <c r="W150">
        <v>0.17254072172021487</v>
      </c>
      <c r="X150">
        <v>0.17254072172021487</v>
      </c>
      <c r="Y150">
        <v>0.17254072172021487</v>
      </c>
      <c r="Z150">
        <v>0.17254072172021487</v>
      </c>
      <c r="AA150">
        <v>0.17254072172021487</v>
      </c>
      <c r="AB150">
        <v>0.17254072172021487</v>
      </c>
      <c r="AC150">
        <v>0.17254072172021487</v>
      </c>
      <c r="AD150">
        <v>0.17254072172021487</v>
      </c>
      <c r="AE150">
        <v>0.17254072172021487</v>
      </c>
      <c r="AF150">
        <v>0.17254072172021487</v>
      </c>
      <c r="AG150">
        <v>0.17254072172021487</v>
      </c>
      <c r="AH150">
        <v>0.17254072172021487</v>
      </c>
      <c r="AI150">
        <v>0.17254072172021487</v>
      </c>
      <c r="AJ150">
        <v>0.17254072172021487</v>
      </c>
      <c r="AK150">
        <v>0.17254072172021487</v>
      </c>
      <c r="AL150">
        <v>0.17254072172021487</v>
      </c>
      <c r="AM150">
        <v>0.17254072172021487</v>
      </c>
      <c r="AN150">
        <v>0.17254072172021487</v>
      </c>
      <c r="AO150">
        <v>0.17254072172021487</v>
      </c>
      <c r="AP150">
        <v>0.17254072172021487</v>
      </c>
      <c r="AQ150">
        <v>0.17254072172021487</v>
      </c>
      <c r="AR150">
        <v>0.17254072172021487</v>
      </c>
      <c r="AS150">
        <v>0.17254072172021487</v>
      </c>
      <c r="AT150">
        <v>0.17254072172021487</v>
      </c>
      <c r="AU150">
        <v>0.17254072172021487</v>
      </c>
      <c r="AV150">
        <v>0.17254072172021487</v>
      </c>
      <c r="AW150">
        <v>0.17254072172021487</v>
      </c>
      <c r="AX150">
        <v>0.17254072172021487</v>
      </c>
      <c r="AY150">
        <v>0.17254072172021487</v>
      </c>
      <c r="AZ150">
        <v>0.17254072172021487</v>
      </c>
      <c r="BA150">
        <v>0.17254072172021487</v>
      </c>
      <c r="BB150">
        <v>0.17254072172021487</v>
      </c>
      <c r="BC150">
        <v>0.17254072172021487</v>
      </c>
      <c r="BD150">
        <v>0.17254072172021487</v>
      </c>
      <c r="BE150">
        <v>0.17254072172021487</v>
      </c>
      <c r="BF150">
        <v>0.17254072172021487</v>
      </c>
      <c r="BG150">
        <v>0.17254072172021487</v>
      </c>
      <c r="BH150">
        <v>0.17254072172021487</v>
      </c>
      <c r="BI150">
        <v>0.16522533009467719</v>
      </c>
      <c r="BJ150">
        <v>0.13522953702403004</v>
      </c>
      <c r="BK150">
        <v>9.4616738147103641E-2</v>
      </c>
      <c r="BL150">
        <v>5.2114849172977901E-2</v>
      </c>
      <c r="BM150">
        <v>3.7912620745483232E-2</v>
      </c>
      <c r="BN150">
        <v>2.0976536332242585E-2</v>
      </c>
      <c r="BO150">
        <v>5.7987829271299402E-3</v>
      </c>
      <c r="BP150">
        <v>6.8134071541865336E-4</v>
      </c>
      <c r="BQ150">
        <v>0</v>
      </c>
      <c r="BR150">
        <v>0</v>
      </c>
      <c r="BS150">
        <v>0</v>
      </c>
      <c r="BT150">
        <v>0</v>
      </c>
      <c r="BU150">
        <v>2.6017858412849953E-2</v>
      </c>
    </row>
    <row r="151" spans="1:73" x14ac:dyDescent="0.25">
      <c r="A151">
        <v>1229</v>
      </c>
      <c r="B151">
        <v>518.80424259556673</v>
      </c>
      <c r="C151">
        <v>1.4795631972259217E-3</v>
      </c>
      <c r="D151">
        <v>20</v>
      </c>
      <c r="E151">
        <v>634.5</v>
      </c>
      <c r="F151">
        <v>-594.5</v>
      </c>
      <c r="G151">
        <v>0</v>
      </c>
      <c r="H151">
        <v>0</v>
      </c>
      <c r="I151">
        <v>0</v>
      </c>
      <c r="J151">
        <v>1.9342379784754119E-3</v>
      </c>
      <c r="K151">
        <v>5.3382175808087545E-3</v>
      </c>
      <c r="L151">
        <v>2.2321187724355405E-2</v>
      </c>
      <c r="M151">
        <v>3.8204393036453566E-2</v>
      </c>
      <c r="N151">
        <v>5.2796735820168569E-2</v>
      </c>
      <c r="O151">
        <v>9.0456665330487865E-2</v>
      </c>
      <c r="P151">
        <v>0.12801794499653882</v>
      </c>
      <c r="Q151">
        <v>0.16472900749972449</v>
      </c>
      <c r="R151">
        <v>0.17402028491744079</v>
      </c>
      <c r="S151">
        <v>0.17402028491744079</v>
      </c>
      <c r="T151">
        <v>0.17402028491744079</v>
      </c>
      <c r="U151">
        <v>0.17402028491744079</v>
      </c>
      <c r="V151">
        <v>0.17402028491744079</v>
      </c>
      <c r="W151">
        <v>0.17402028491744079</v>
      </c>
      <c r="X151">
        <v>0.17402028491744079</v>
      </c>
      <c r="Y151">
        <v>0.17402028491744079</v>
      </c>
      <c r="Z151">
        <v>0.17402028491744079</v>
      </c>
      <c r="AA151">
        <v>0.17402028491744079</v>
      </c>
      <c r="AB151">
        <v>0.17402028491744079</v>
      </c>
      <c r="AC151">
        <v>0.17402028491744079</v>
      </c>
      <c r="AD151">
        <v>0.17402028491744079</v>
      </c>
      <c r="AE151">
        <v>0.17402028491744079</v>
      </c>
      <c r="AF151">
        <v>0.17402028491744079</v>
      </c>
      <c r="AG151">
        <v>0.17402028491744079</v>
      </c>
      <c r="AH151">
        <v>0.17402028491744079</v>
      </c>
      <c r="AI151">
        <v>0.17402028491744079</v>
      </c>
      <c r="AJ151">
        <v>0.17402028491744079</v>
      </c>
      <c r="AK151">
        <v>0.17402028491744079</v>
      </c>
      <c r="AL151">
        <v>0.17402028491744079</v>
      </c>
      <c r="AM151">
        <v>0.17402028491744079</v>
      </c>
      <c r="AN151">
        <v>0.17402028491744079</v>
      </c>
      <c r="AO151">
        <v>0.17402028491744079</v>
      </c>
      <c r="AP151">
        <v>0.17402028491744079</v>
      </c>
      <c r="AQ151">
        <v>0.17402028491744079</v>
      </c>
      <c r="AR151">
        <v>0.17402028491744079</v>
      </c>
      <c r="AS151">
        <v>0.17402028491744079</v>
      </c>
      <c r="AT151">
        <v>0.17402028491744079</v>
      </c>
      <c r="AU151">
        <v>0.17402028491744079</v>
      </c>
      <c r="AV151">
        <v>0.17402028491744079</v>
      </c>
      <c r="AW151">
        <v>0.17402028491744079</v>
      </c>
      <c r="AX151">
        <v>0.17402028491744079</v>
      </c>
      <c r="AY151">
        <v>0.17402028491744079</v>
      </c>
      <c r="AZ151">
        <v>0.17402028491744079</v>
      </c>
      <c r="BA151">
        <v>0.17402028491744079</v>
      </c>
      <c r="BB151">
        <v>0.17402028491744079</v>
      </c>
      <c r="BC151">
        <v>0.17402028491744079</v>
      </c>
      <c r="BD151">
        <v>0.17402028491744079</v>
      </c>
      <c r="BE151">
        <v>0.17402028491744079</v>
      </c>
      <c r="BF151">
        <v>0.17402028491744079</v>
      </c>
      <c r="BG151">
        <v>0.17402028491744079</v>
      </c>
      <c r="BH151">
        <v>0.17402028491744079</v>
      </c>
      <c r="BI151">
        <v>0.16670489329190311</v>
      </c>
      <c r="BJ151">
        <v>0.13670910022125596</v>
      </c>
      <c r="BK151">
        <v>9.4616738147103641E-2</v>
      </c>
      <c r="BL151">
        <v>5.2114849172977901E-2</v>
      </c>
      <c r="BM151">
        <v>3.7912620745483232E-2</v>
      </c>
      <c r="BN151">
        <v>2.0976536332242585E-2</v>
      </c>
      <c r="BO151">
        <v>5.7987829271299402E-3</v>
      </c>
      <c r="BP151">
        <v>6.8134071541865336E-4</v>
      </c>
      <c r="BQ151">
        <v>0</v>
      </c>
      <c r="BR151">
        <v>0</v>
      </c>
      <c r="BS151">
        <v>0</v>
      </c>
      <c r="BT151">
        <v>0</v>
      </c>
      <c r="BU151">
        <v>1.4791887952278426E-2</v>
      </c>
    </row>
    <row r="152" spans="1:73" x14ac:dyDescent="0.25">
      <c r="A152">
        <v>1229</v>
      </c>
      <c r="B152">
        <v>525.41014746738381</v>
      </c>
      <c r="C152">
        <v>1.4984023911458048E-3</v>
      </c>
      <c r="D152">
        <v>10</v>
      </c>
      <c r="E152">
        <v>624.5</v>
      </c>
      <c r="F152">
        <v>-604.5</v>
      </c>
      <c r="G152">
        <v>0</v>
      </c>
      <c r="H152">
        <v>0</v>
      </c>
      <c r="I152">
        <v>0</v>
      </c>
      <c r="J152">
        <v>1.9342379784754119E-3</v>
      </c>
      <c r="K152">
        <v>5.3382175808087545E-3</v>
      </c>
      <c r="L152">
        <v>2.2321187724355405E-2</v>
      </c>
      <c r="M152">
        <v>3.8204393036453566E-2</v>
      </c>
      <c r="N152">
        <v>5.2796735820168569E-2</v>
      </c>
      <c r="O152">
        <v>9.0456665330487865E-2</v>
      </c>
      <c r="P152">
        <v>0.12801794499653882</v>
      </c>
      <c r="Q152">
        <v>0.16622740989087029</v>
      </c>
      <c r="R152">
        <v>0.17551868730858658</v>
      </c>
      <c r="S152">
        <v>0.17551868730858658</v>
      </c>
      <c r="T152">
        <v>0.17551868730858658</v>
      </c>
      <c r="U152">
        <v>0.17551868730858658</v>
      </c>
      <c r="V152">
        <v>0.17551868730858658</v>
      </c>
      <c r="W152">
        <v>0.17551868730858658</v>
      </c>
      <c r="X152">
        <v>0.17551868730858658</v>
      </c>
      <c r="Y152">
        <v>0.17551868730858658</v>
      </c>
      <c r="Z152">
        <v>0.17551868730858658</v>
      </c>
      <c r="AA152">
        <v>0.17551868730858658</v>
      </c>
      <c r="AB152">
        <v>0.17551868730858658</v>
      </c>
      <c r="AC152">
        <v>0.17551868730858658</v>
      </c>
      <c r="AD152">
        <v>0.17551868730858658</v>
      </c>
      <c r="AE152">
        <v>0.17551868730858658</v>
      </c>
      <c r="AF152">
        <v>0.17551868730858658</v>
      </c>
      <c r="AG152">
        <v>0.17551868730858658</v>
      </c>
      <c r="AH152">
        <v>0.17551868730858658</v>
      </c>
      <c r="AI152">
        <v>0.17551868730858658</v>
      </c>
      <c r="AJ152">
        <v>0.17551868730858658</v>
      </c>
      <c r="AK152">
        <v>0.17551868730858658</v>
      </c>
      <c r="AL152">
        <v>0.17551868730858658</v>
      </c>
      <c r="AM152">
        <v>0.17551868730858658</v>
      </c>
      <c r="AN152">
        <v>0.17551868730858658</v>
      </c>
      <c r="AO152">
        <v>0.17551868730858658</v>
      </c>
      <c r="AP152">
        <v>0.17551868730858658</v>
      </c>
      <c r="AQ152">
        <v>0.17551868730858658</v>
      </c>
      <c r="AR152">
        <v>0.17551868730858658</v>
      </c>
      <c r="AS152">
        <v>0.17551868730858658</v>
      </c>
      <c r="AT152">
        <v>0.17551868730858658</v>
      </c>
      <c r="AU152">
        <v>0.17551868730858658</v>
      </c>
      <c r="AV152">
        <v>0.17551868730858658</v>
      </c>
      <c r="AW152">
        <v>0.17551868730858658</v>
      </c>
      <c r="AX152">
        <v>0.17551868730858658</v>
      </c>
      <c r="AY152">
        <v>0.17551868730858658</v>
      </c>
      <c r="AZ152">
        <v>0.17551868730858658</v>
      </c>
      <c r="BA152">
        <v>0.17551868730858658</v>
      </c>
      <c r="BB152">
        <v>0.17551868730858658</v>
      </c>
      <c r="BC152">
        <v>0.17551868730858658</v>
      </c>
      <c r="BD152">
        <v>0.17551868730858658</v>
      </c>
      <c r="BE152">
        <v>0.17551868730858658</v>
      </c>
      <c r="BF152">
        <v>0.17551868730858658</v>
      </c>
      <c r="BG152">
        <v>0.17551868730858658</v>
      </c>
      <c r="BH152">
        <v>0.17551868730858658</v>
      </c>
      <c r="BI152">
        <v>0.1682032956830489</v>
      </c>
      <c r="BJ152">
        <v>0.13820750261240175</v>
      </c>
      <c r="BK152">
        <v>9.4616738147103641E-2</v>
      </c>
      <c r="BL152">
        <v>5.2114849172977901E-2</v>
      </c>
      <c r="BM152">
        <v>3.7912620745483232E-2</v>
      </c>
      <c r="BN152">
        <v>2.0976536332242585E-2</v>
      </c>
      <c r="BO152">
        <v>5.7987829271299402E-3</v>
      </c>
      <c r="BP152">
        <v>6.8134071541865336E-4</v>
      </c>
      <c r="BQ152">
        <v>0</v>
      </c>
      <c r="BR152">
        <v>0</v>
      </c>
      <c r="BS152">
        <v>0</v>
      </c>
      <c r="BT152">
        <v>1.1753187751452898E-3</v>
      </c>
      <c r="BU152">
        <v>6.4009676723454645E-3</v>
      </c>
    </row>
    <row r="153" spans="1:73" x14ac:dyDescent="0.25">
      <c r="A153">
        <v>1229</v>
      </c>
      <c r="B153">
        <v>521.00588170898448</v>
      </c>
      <c r="C153">
        <v>1.4858419897614047E-3</v>
      </c>
      <c r="D153">
        <v>0</v>
      </c>
      <c r="E153">
        <v>614.5</v>
      </c>
      <c r="F153">
        <v>-614.5</v>
      </c>
      <c r="G153">
        <v>0</v>
      </c>
      <c r="H153">
        <v>0</v>
      </c>
      <c r="I153">
        <v>0</v>
      </c>
      <c r="J153">
        <v>1.9342379784754119E-3</v>
      </c>
      <c r="K153">
        <v>5.3382175808087545E-3</v>
      </c>
      <c r="L153">
        <v>2.2321187724355405E-2</v>
      </c>
      <c r="M153">
        <v>3.8204393036453566E-2</v>
      </c>
      <c r="N153">
        <v>5.2796735820168569E-2</v>
      </c>
      <c r="O153">
        <v>9.0456665330487865E-2</v>
      </c>
      <c r="P153">
        <v>0.12801794499653882</v>
      </c>
      <c r="Q153">
        <v>0.16771325188063169</v>
      </c>
      <c r="R153">
        <v>0.17700452929834798</v>
      </c>
      <c r="S153">
        <v>0.17700452929834798</v>
      </c>
      <c r="T153">
        <v>0.17700452929834798</v>
      </c>
      <c r="U153">
        <v>0.17700452929834798</v>
      </c>
      <c r="V153">
        <v>0.17700452929834798</v>
      </c>
      <c r="W153">
        <v>0.17700452929834798</v>
      </c>
      <c r="X153">
        <v>0.17700452929834798</v>
      </c>
      <c r="Y153">
        <v>0.17700452929834798</v>
      </c>
      <c r="Z153">
        <v>0.17700452929834798</v>
      </c>
      <c r="AA153">
        <v>0.17700452929834798</v>
      </c>
      <c r="AB153">
        <v>0.17700452929834798</v>
      </c>
      <c r="AC153">
        <v>0.17700452929834798</v>
      </c>
      <c r="AD153">
        <v>0.17700452929834798</v>
      </c>
      <c r="AE153">
        <v>0.17700452929834798</v>
      </c>
      <c r="AF153">
        <v>0.17700452929834798</v>
      </c>
      <c r="AG153">
        <v>0.17700452929834798</v>
      </c>
      <c r="AH153">
        <v>0.17700452929834798</v>
      </c>
      <c r="AI153">
        <v>0.17700452929834798</v>
      </c>
      <c r="AJ153">
        <v>0.17700452929834798</v>
      </c>
      <c r="AK153">
        <v>0.17700452929834798</v>
      </c>
      <c r="AL153">
        <v>0.17700452929834798</v>
      </c>
      <c r="AM153">
        <v>0.17700452929834798</v>
      </c>
      <c r="AN153">
        <v>0.17700452929834798</v>
      </c>
      <c r="AO153">
        <v>0.17700452929834798</v>
      </c>
      <c r="AP153">
        <v>0.17700452929834798</v>
      </c>
      <c r="AQ153">
        <v>0.17700452929834798</v>
      </c>
      <c r="AR153">
        <v>0.17700452929834798</v>
      </c>
      <c r="AS153">
        <v>0.17700452929834798</v>
      </c>
      <c r="AT153">
        <v>0.17700452929834798</v>
      </c>
      <c r="AU153">
        <v>0.17700452929834798</v>
      </c>
      <c r="AV153">
        <v>0.17700452929834798</v>
      </c>
      <c r="AW153">
        <v>0.17700452929834798</v>
      </c>
      <c r="AX153">
        <v>0.17700452929834798</v>
      </c>
      <c r="AY153">
        <v>0.17700452929834798</v>
      </c>
      <c r="AZ153">
        <v>0.17700452929834798</v>
      </c>
      <c r="BA153">
        <v>0.17700452929834798</v>
      </c>
      <c r="BB153">
        <v>0.17700452929834798</v>
      </c>
      <c r="BC153">
        <v>0.17700452929834798</v>
      </c>
      <c r="BD153">
        <v>0.17700452929834798</v>
      </c>
      <c r="BE153">
        <v>0.17700452929834798</v>
      </c>
      <c r="BF153">
        <v>0.17700452929834798</v>
      </c>
      <c r="BG153">
        <v>0.17700452929834798</v>
      </c>
      <c r="BH153">
        <v>0.17700452929834798</v>
      </c>
      <c r="BI153">
        <v>0.1696891376728103</v>
      </c>
      <c r="BJ153">
        <v>0.13820750261240175</v>
      </c>
      <c r="BK153">
        <v>9.4616738147103641E-2</v>
      </c>
      <c r="BL153">
        <v>5.2114849172977901E-2</v>
      </c>
      <c r="BM153">
        <v>3.7912620745483232E-2</v>
      </c>
      <c r="BN153">
        <v>2.0976536332242585E-2</v>
      </c>
      <c r="BO153">
        <v>5.7987829271299402E-3</v>
      </c>
      <c r="BP153">
        <v>6.8134071541865336E-4</v>
      </c>
      <c r="BQ153">
        <v>0</v>
      </c>
      <c r="BR153">
        <v>0</v>
      </c>
      <c r="BS153">
        <v>0</v>
      </c>
      <c r="BT153">
        <v>4.652593257823523E-3</v>
      </c>
      <c r="BU153">
        <v>3.663171405302923E-3</v>
      </c>
    </row>
    <row r="154" spans="1:73" x14ac:dyDescent="0.25">
      <c r="A154">
        <v>1218</v>
      </c>
      <c r="B154">
        <v>488.90637654668075</v>
      </c>
      <c r="C154">
        <v>1.3942983156971752E-3</v>
      </c>
      <c r="D154">
        <v>-10</v>
      </c>
      <c r="E154">
        <v>599</v>
      </c>
      <c r="F154">
        <v>-619</v>
      </c>
      <c r="G154">
        <v>0</v>
      </c>
      <c r="H154">
        <v>0</v>
      </c>
      <c r="I154">
        <v>0</v>
      </c>
      <c r="J154">
        <v>1.9342379784754119E-3</v>
      </c>
      <c r="K154">
        <v>5.3382175808087545E-3</v>
      </c>
      <c r="L154">
        <v>2.2321187724355405E-2</v>
      </c>
      <c r="M154">
        <v>3.8204393036453566E-2</v>
      </c>
      <c r="N154">
        <v>5.2796735820168569E-2</v>
      </c>
      <c r="O154">
        <v>9.0456665330487865E-2</v>
      </c>
      <c r="P154">
        <v>0.129412243312236</v>
      </c>
      <c r="Q154">
        <v>0.16910755019632887</v>
      </c>
      <c r="R154">
        <v>0.17839882761404516</v>
      </c>
      <c r="S154">
        <v>0.17839882761404516</v>
      </c>
      <c r="T154">
        <v>0.17839882761404516</v>
      </c>
      <c r="U154">
        <v>0.17839882761404516</v>
      </c>
      <c r="V154">
        <v>0.17839882761404516</v>
      </c>
      <c r="W154">
        <v>0.17839882761404516</v>
      </c>
      <c r="X154">
        <v>0.17839882761404516</v>
      </c>
      <c r="Y154">
        <v>0.17839882761404516</v>
      </c>
      <c r="Z154">
        <v>0.17839882761404516</v>
      </c>
      <c r="AA154">
        <v>0.17839882761404516</v>
      </c>
      <c r="AB154">
        <v>0.17839882761404516</v>
      </c>
      <c r="AC154">
        <v>0.17839882761404516</v>
      </c>
      <c r="AD154">
        <v>0.17839882761404516</v>
      </c>
      <c r="AE154">
        <v>0.17839882761404516</v>
      </c>
      <c r="AF154">
        <v>0.17839882761404516</v>
      </c>
      <c r="AG154">
        <v>0.17839882761404516</v>
      </c>
      <c r="AH154">
        <v>0.17839882761404516</v>
      </c>
      <c r="AI154">
        <v>0.17839882761404516</v>
      </c>
      <c r="AJ154">
        <v>0.17839882761404516</v>
      </c>
      <c r="AK154">
        <v>0.17839882761404516</v>
      </c>
      <c r="AL154">
        <v>0.17839882761404516</v>
      </c>
      <c r="AM154">
        <v>0.17839882761404516</v>
      </c>
      <c r="AN154">
        <v>0.17839882761404516</v>
      </c>
      <c r="AO154">
        <v>0.17839882761404516</v>
      </c>
      <c r="AP154">
        <v>0.17839882761404516</v>
      </c>
      <c r="AQ154">
        <v>0.17839882761404516</v>
      </c>
      <c r="AR154">
        <v>0.17839882761404516</v>
      </c>
      <c r="AS154">
        <v>0.17839882761404516</v>
      </c>
      <c r="AT154">
        <v>0.17839882761404516</v>
      </c>
      <c r="AU154">
        <v>0.17839882761404516</v>
      </c>
      <c r="AV154">
        <v>0.17839882761404516</v>
      </c>
      <c r="AW154">
        <v>0.17839882761404516</v>
      </c>
      <c r="AX154">
        <v>0.17839882761404516</v>
      </c>
      <c r="AY154">
        <v>0.17839882761404516</v>
      </c>
      <c r="AZ154">
        <v>0.17839882761404516</v>
      </c>
      <c r="BA154">
        <v>0.17839882761404516</v>
      </c>
      <c r="BB154">
        <v>0.17839882761404516</v>
      </c>
      <c r="BC154">
        <v>0.17839882761404516</v>
      </c>
      <c r="BD154">
        <v>0.17839882761404516</v>
      </c>
      <c r="BE154">
        <v>0.17839882761404516</v>
      </c>
      <c r="BF154">
        <v>0.17839882761404516</v>
      </c>
      <c r="BG154">
        <v>0.17839882761404516</v>
      </c>
      <c r="BH154">
        <v>0.17839882761404516</v>
      </c>
      <c r="BI154">
        <v>0.17108343598850748</v>
      </c>
      <c r="BJ154">
        <v>0.13820750261240175</v>
      </c>
      <c r="BK154">
        <v>9.4616738147103641E-2</v>
      </c>
      <c r="BL154">
        <v>5.2114849172977901E-2</v>
      </c>
      <c r="BM154">
        <v>3.7912620745483232E-2</v>
      </c>
      <c r="BN154">
        <v>2.0976536332242585E-2</v>
      </c>
      <c r="BO154">
        <v>5.7987829271299402E-3</v>
      </c>
      <c r="BP154">
        <v>6.8134071541865336E-4</v>
      </c>
      <c r="BQ154">
        <v>0</v>
      </c>
      <c r="BR154">
        <v>0</v>
      </c>
      <c r="BS154">
        <v>0</v>
      </c>
      <c r="BT154">
        <v>6.2173667750287376E-3</v>
      </c>
      <c r="BU154">
        <v>0</v>
      </c>
    </row>
    <row r="155" spans="1:73" x14ac:dyDescent="0.25">
      <c r="A155">
        <v>1218</v>
      </c>
      <c r="B155">
        <v>487.05253521841161</v>
      </c>
      <c r="C155">
        <v>1.3890113978626546E-3</v>
      </c>
      <c r="D155">
        <v>-20</v>
      </c>
      <c r="E155">
        <v>589</v>
      </c>
      <c r="F155">
        <v>-629</v>
      </c>
      <c r="G155">
        <v>0</v>
      </c>
      <c r="H155">
        <v>0</v>
      </c>
      <c r="I155">
        <v>0</v>
      </c>
      <c r="J155">
        <v>1.9342379784754119E-3</v>
      </c>
      <c r="K155">
        <v>5.3382175808087545E-3</v>
      </c>
      <c r="L155">
        <v>2.2321187724355405E-2</v>
      </c>
      <c r="M155">
        <v>3.8204393036453566E-2</v>
      </c>
      <c r="N155">
        <v>5.2796735820168569E-2</v>
      </c>
      <c r="O155">
        <v>9.0456665330487865E-2</v>
      </c>
      <c r="P155">
        <v>0.13080125471009865</v>
      </c>
      <c r="Q155">
        <v>0.17049656159419152</v>
      </c>
      <c r="R155">
        <v>0.17978783901190781</v>
      </c>
      <c r="S155">
        <v>0.17978783901190781</v>
      </c>
      <c r="T155">
        <v>0.17978783901190781</v>
      </c>
      <c r="U155">
        <v>0.17978783901190781</v>
      </c>
      <c r="V155">
        <v>0.17978783901190781</v>
      </c>
      <c r="W155">
        <v>0.17978783901190781</v>
      </c>
      <c r="X155">
        <v>0.17978783901190781</v>
      </c>
      <c r="Y155">
        <v>0.17978783901190781</v>
      </c>
      <c r="Z155">
        <v>0.17978783901190781</v>
      </c>
      <c r="AA155">
        <v>0.17978783901190781</v>
      </c>
      <c r="AB155">
        <v>0.17978783901190781</v>
      </c>
      <c r="AC155">
        <v>0.17978783901190781</v>
      </c>
      <c r="AD155">
        <v>0.17978783901190781</v>
      </c>
      <c r="AE155">
        <v>0.17978783901190781</v>
      </c>
      <c r="AF155">
        <v>0.17978783901190781</v>
      </c>
      <c r="AG155">
        <v>0.17978783901190781</v>
      </c>
      <c r="AH155">
        <v>0.17978783901190781</v>
      </c>
      <c r="AI155">
        <v>0.17978783901190781</v>
      </c>
      <c r="AJ155">
        <v>0.17978783901190781</v>
      </c>
      <c r="AK155">
        <v>0.17978783901190781</v>
      </c>
      <c r="AL155">
        <v>0.17978783901190781</v>
      </c>
      <c r="AM155">
        <v>0.17978783901190781</v>
      </c>
      <c r="AN155">
        <v>0.17978783901190781</v>
      </c>
      <c r="AO155">
        <v>0.17978783901190781</v>
      </c>
      <c r="AP155">
        <v>0.17978783901190781</v>
      </c>
      <c r="AQ155">
        <v>0.17978783901190781</v>
      </c>
      <c r="AR155">
        <v>0.17978783901190781</v>
      </c>
      <c r="AS155">
        <v>0.17978783901190781</v>
      </c>
      <c r="AT155">
        <v>0.17978783901190781</v>
      </c>
      <c r="AU155">
        <v>0.17978783901190781</v>
      </c>
      <c r="AV155">
        <v>0.17978783901190781</v>
      </c>
      <c r="AW155">
        <v>0.17978783901190781</v>
      </c>
      <c r="AX155">
        <v>0.17978783901190781</v>
      </c>
      <c r="AY155">
        <v>0.17978783901190781</v>
      </c>
      <c r="AZ155">
        <v>0.17978783901190781</v>
      </c>
      <c r="BA155">
        <v>0.17978783901190781</v>
      </c>
      <c r="BB155">
        <v>0.17978783901190781</v>
      </c>
      <c r="BC155">
        <v>0.17978783901190781</v>
      </c>
      <c r="BD155">
        <v>0.17978783901190781</v>
      </c>
      <c r="BE155">
        <v>0.17978783901190781</v>
      </c>
      <c r="BF155">
        <v>0.17978783901190781</v>
      </c>
      <c r="BG155">
        <v>0.17978783901190781</v>
      </c>
      <c r="BH155">
        <v>0.17978783901190781</v>
      </c>
      <c r="BI155">
        <v>0.17247244738637013</v>
      </c>
      <c r="BJ155">
        <v>0.13820750261240175</v>
      </c>
      <c r="BK155">
        <v>9.4616738147103641E-2</v>
      </c>
      <c r="BL155">
        <v>5.2114849172977901E-2</v>
      </c>
      <c r="BM155">
        <v>3.7912620745483232E-2</v>
      </c>
      <c r="BN155">
        <v>2.0976536332242585E-2</v>
      </c>
      <c r="BO155">
        <v>5.7987829271299402E-3</v>
      </c>
      <c r="BP155">
        <v>6.8134071541865336E-4</v>
      </c>
      <c r="BQ155">
        <v>0</v>
      </c>
      <c r="BR155">
        <v>0</v>
      </c>
      <c r="BS155">
        <v>0</v>
      </c>
      <c r="BT155">
        <v>1.1014576668672504E-2</v>
      </c>
      <c r="BU155">
        <v>0</v>
      </c>
    </row>
    <row r="156" spans="1:73" x14ac:dyDescent="0.25">
      <c r="A156">
        <v>1218</v>
      </c>
      <c r="B156">
        <v>521.66556609963357</v>
      </c>
      <c r="C156">
        <v>1.4877233250822296E-3</v>
      </c>
      <c r="D156">
        <v>-30</v>
      </c>
      <c r="E156">
        <v>579</v>
      </c>
      <c r="F156">
        <v>-639</v>
      </c>
      <c r="G156">
        <v>0</v>
      </c>
      <c r="H156">
        <v>0</v>
      </c>
      <c r="I156">
        <v>0</v>
      </c>
      <c r="J156">
        <v>1.9342379784754119E-3</v>
      </c>
      <c r="K156">
        <v>5.3382175808087545E-3</v>
      </c>
      <c r="L156">
        <v>2.2321187724355405E-2</v>
      </c>
      <c r="M156">
        <v>3.8204393036453566E-2</v>
      </c>
      <c r="N156">
        <v>5.2796735820168569E-2</v>
      </c>
      <c r="O156">
        <v>9.0456665330487865E-2</v>
      </c>
      <c r="P156">
        <v>0.13228897803518089</v>
      </c>
      <c r="Q156">
        <v>0.17198428491927376</v>
      </c>
      <c r="R156">
        <v>0.18127556233699005</v>
      </c>
      <c r="S156">
        <v>0.18127556233699005</v>
      </c>
      <c r="T156">
        <v>0.18127556233699005</v>
      </c>
      <c r="U156">
        <v>0.18127556233699005</v>
      </c>
      <c r="V156">
        <v>0.18127556233699005</v>
      </c>
      <c r="W156">
        <v>0.18127556233699005</v>
      </c>
      <c r="X156">
        <v>0.18127556233699005</v>
      </c>
      <c r="Y156">
        <v>0.18127556233699005</v>
      </c>
      <c r="Z156">
        <v>0.18127556233699005</v>
      </c>
      <c r="AA156">
        <v>0.18127556233699005</v>
      </c>
      <c r="AB156">
        <v>0.18127556233699005</v>
      </c>
      <c r="AC156">
        <v>0.18127556233699005</v>
      </c>
      <c r="AD156">
        <v>0.18127556233699005</v>
      </c>
      <c r="AE156">
        <v>0.18127556233699005</v>
      </c>
      <c r="AF156">
        <v>0.18127556233699005</v>
      </c>
      <c r="AG156">
        <v>0.18127556233699005</v>
      </c>
      <c r="AH156">
        <v>0.18127556233699005</v>
      </c>
      <c r="AI156">
        <v>0.18127556233699005</v>
      </c>
      <c r="AJ156">
        <v>0.18127556233699005</v>
      </c>
      <c r="AK156">
        <v>0.18127556233699005</v>
      </c>
      <c r="AL156">
        <v>0.18127556233699005</v>
      </c>
      <c r="AM156">
        <v>0.18127556233699005</v>
      </c>
      <c r="AN156">
        <v>0.18127556233699005</v>
      </c>
      <c r="AO156">
        <v>0.18127556233699005</v>
      </c>
      <c r="AP156">
        <v>0.18127556233699005</v>
      </c>
      <c r="AQ156">
        <v>0.18127556233699005</v>
      </c>
      <c r="AR156">
        <v>0.18127556233699005</v>
      </c>
      <c r="AS156">
        <v>0.18127556233699005</v>
      </c>
      <c r="AT156">
        <v>0.18127556233699005</v>
      </c>
      <c r="AU156">
        <v>0.18127556233699005</v>
      </c>
      <c r="AV156">
        <v>0.18127556233699005</v>
      </c>
      <c r="AW156">
        <v>0.18127556233699005</v>
      </c>
      <c r="AX156">
        <v>0.18127556233699005</v>
      </c>
      <c r="AY156">
        <v>0.18127556233699005</v>
      </c>
      <c r="AZ156">
        <v>0.18127556233699005</v>
      </c>
      <c r="BA156">
        <v>0.18127556233699005</v>
      </c>
      <c r="BB156">
        <v>0.18127556233699005</v>
      </c>
      <c r="BC156">
        <v>0.18127556233699005</v>
      </c>
      <c r="BD156">
        <v>0.18127556233699005</v>
      </c>
      <c r="BE156">
        <v>0.18127556233699005</v>
      </c>
      <c r="BF156">
        <v>0.18127556233699005</v>
      </c>
      <c r="BG156">
        <v>0.18127556233699005</v>
      </c>
      <c r="BH156">
        <v>0.18127556233699005</v>
      </c>
      <c r="BI156">
        <v>0.17247244738637013</v>
      </c>
      <c r="BJ156">
        <v>0.13820750261240175</v>
      </c>
      <c r="BK156">
        <v>9.4616738147103641E-2</v>
      </c>
      <c r="BL156">
        <v>5.2114849172977901E-2</v>
      </c>
      <c r="BM156">
        <v>3.7912620745483232E-2</v>
      </c>
      <c r="BN156">
        <v>2.0976536332242585E-2</v>
      </c>
      <c r="BO156">
        <v>5.7987829271299402E-3</v>
      </c>
      <c r="BP156">
        <v>6.8134071541865336E-4</v>
      </c>
      <c r="BQ156">
        <v>0</v>
      </c>
      <c r="BR156">
        <v>0</v>
      </c>
      <c r="BS156">
        <v>0</v>
      </c>
      <c r="BT156">
        <v>2.5870604694156363E-2</v>
      </c>
      <c r="BU156">
        <v>0</v>
      </c>
    </row>
    <row r="157" spans="1:73" x14ac:dyDescent="0.25">
      <c r="A157">
        <v>1218</v>
      </c>
      <c r="B157">
        <v>493.05604545465235</v>
      </c>
      <c r="C157">
        <v>1.4061326394995224E-3</v>
      </c>
      <c r="D157">
        <v>-40</v>
      </c>
      <c r="E157">
        <v>569</v>
      </c>
      <c r="F157">
        <v>-649</v>
      </c>
      <c r="G157">
        <v>0</v>
      </c>
      <c r="H157">
        <v>0</v>
      </c>
      <c r="I157">
        <v>0</v>
      </c>
      <c r="J157">
        <v>1.9342379784754119E-3</v>
      </c>
      <c r="K157">
        <v>5.3382175808087545E-3</v>
      </c>
      <c r="L157">
        <v>2.2321187724355405E-2</v>
      </c>
      <c r="M157">
        <v>3.8204393036453566E-2</v>
      </c>
      <c r="N157">
        <v>5.2796735820168569E-2</v>
      </c>
      <c r="O157">
        <v>9.1862797969987392E-2</v>
      </c>
      <c r="P157">
        <v>0.1336951106746804</v>
      </c>
      <c r="Q157">
        <v>0.17339041755877327</v>
      </c>
      <c r="R157">
        <v>0.18268169497648956</v>
      </c>
      <c r="S157">
        <v>0.18268169497648956</v>
      </c>
      <c r="T157">
        <v>0.18268169497648956</v>
      </c>
      <c r="U157">
        <v>0.18268169497648956</v>
      </c>
      <c r="V157">
        <v>0.18268169497648956</v>
      </c>
      <c r="W157">
        <v>0.18268169497648956</v>
      </c>
      <c r="X157">
        <v>0.18268169497648956</v>
      </c>
      <c r="Y157">
        <v>0.18268169497648956</v>
      </c>
      <c r="Z157">
        <v>0.18268169497648956</v>
      </c>
      <c r="AA157">
        <v>0.18268169497648956</v>
      </c>
      <c r="AB157">
        <v>0.18268169497648956</v>
      </c>
      <c r="AC157">
        <v>0.18268169497648956</v>
      </c>
      <c r="AD157">
        <v>0.18268169497648956</v>
      </c>
      <c r="AE157">
        <v>0.18268169497648956</v>
      </c>
      <c r="AF157">
        <v>0.18268169497648956</v>
      </c>
      <c r="AG157">
        <v>0.18268169497648956</v>
      </c>
      <c r="AH157">
        <v>0.18268169497648956</v>
      </c>
      <c r="AI157">
        <v>0.18268169497648956</v>
      </c>
      <c r="AJ157">
        <v>0.18268169497648956</v>
      </c>
      <c r="AK157">
        <v>0.18268169497648956</v>
      </c>
      <c r="AL157">
        <v>0.18268169497648956</v>
      </c>
      <c r="AM157">
        <v>0.18268169497648956</v>
      </c>
      <c r="AN157">
        <v>0.18268169497648956</v>
      </c>
      <c r="AO157">
        <v>0.18268169497648956</v>
      </c>
      <c r="AP157">
        <v>0.18268169497648956</v>
      </c>
      <c r="AQ157">
        <v>0.18268169497648956</v>
      </c>
      <c r="AR157">
        <v>0.18268169497648956</v>
      </c>
      <c r="AS157">
        <v>0.18268169497648956</v>
      </c>
      <c r="AT157">
        <v>0.18268169497648956</v>
      </c>
      <c r="AU157">
        <v>0.18268169497648956</v>
      </c>
      <c r="AV157">
        <v>0.18268169497648956</v>
      </c>
      <c r="AW157">
        <v>0.18268169497648956</v>
      </c>
      <c r="AX157">
        <v>0.18268169497648956</v>
      </c>
      <c r="AY157">
        <v>0.18268169497648956</v>
      </c>
      <c r="AZ157">
        <v>0.18268169497648956</v>
      </c>
      <c r="BA157">
        <v>0.18268169497648956</v>
      </c>
      <c r="BB157">
        <v>0.18268169497648956</v>
      </c>
      <c r="BC157">
        <v>0.18268169497648956</v>
      </c>
      <c r="BD157">
        <v>0.18268169497648956</v>
      </c>
      <c r="BE157">
        <v>0.18268169497648956</v>
      </c>
      <c r="BF157">
        <v>0.18268169497648956</v>
      </c>
      <c r="BG157">
        <v>0.18268169497648956</v>
      </c>
      <c r="BH157">
        <v>0.18268169497648956</v>
      </c>
      <c r="BI157">
        <v>0.17247244738637013</v>
      </c>
      <c r="BJ157">
        <v>0.13820750261240175</v>
      </c>
      <c r="BK157">
        <v>9.4616738147103641E-2</v>
      </c>
      <c r="BL157">
        <v>5.2114849172977901E-2</v>
      </c>
      <c r="BM157">
        <v>3.7912620745483232E-2</v>
      </c>
      <c r="BN157">
        <v>2.0976536332242585E-2</v>
      </c>
      <c r="BO157">
        <v>5.7987829271299402E-3</v>
      </c>
      <c r="BP157">
        <v>6.8134071541865336E-4</v>
      </c>
      <c r="BQ157">
        <v>0</v>
      </c>
      <c r="BR157">
        <v>0</v>
      </c>
      <c r="BS157">
        <v>0</v>
      </c>
      <c r="BT157">
        <v>4.0726632719640221E-2</v>
      </c>
      <c r="BU157">
        <v>0</v>
      </c>
    </row>
    <row r="158" spans="1:73" x14ac:dyDescent="0.25">
      <c r="A158">
        <v>1218</v>
      </c>
      <c r="B158">
        <v>481.06506441453274</v>
      </c>
      <c r="C158">
        <v>1.3719358986308764E-3</v>
      </c>
      <c r="D158">
        <v>-30</v>
      </c>
      <c r="E158">
        <v>579</v>
      </c>
      <c r="F158">
        <v>-639</v>
      </c>
      <c r="G158">
        <v>0</v>
      </c>
      <c r="H158">
        <v>0</v>
      </c>
      <c r="I158">
        <v>0</v>
      </c>
      <c r="J158">
        <v>1.9342379784754119E-3</v>
      </c>
      <c r="K158">
        <v>5.3382175808087545E-3</v>
      </c>
      <c r="L158">
        <v>2.2321187724355405E-2</v>
      </c>
      <c r="M158">
        <v>3.8204393036453566E-2</v>
      </c>
      <c r="N158">
        <v>5.2796735820168569E-2</v>
      </c>
      <c r="O158">
        <v>9.1862797969987392E-2</v>
      </c>
      <c r="P158">
        <v>0.13506704657331128</v>
      </c>
      <c r="Q158">
        <v>0.17476235345740415</v>
      </c>
      <c r="R158">
        <v>0.18405363087512044</v>
      </c>
      <c r="S158">
        <v>0.18405363087512044</v>
      </c>
      <c r="T158">
        <v>0.18405363087512044</v>
      </c>
      <c r="U158">
        <v>0.18405363087512044</v>
      </c>
      <c r="V158">
        <v>0.18405363087512044</v>
      </c>
      <c r="W158">
        <v>0.18405363087512044</v>
      </c>
      <c r="X158">
        <v>0.18405363087512044</v>
      </c>
      <c r="Y158">
        <v>0.18405363087512044</v>
      </c>
      <c r="Z158">
        <v>0.18405363087512044</v>
      </c>
      <c r="AA158">
        <v>0.18405363087512044</v>
      </c>
      <c r="AB158">
        <v>0.18405363087512044</v>
      </c>
      <c r="AC158">
        <v>0.18405363087512044</v>
      </c>
      <c r="AD158">
        <v>0.18405363087512044</v>
      </c>
      <c r="AE158">
        <v>0.18405363087512044</v>
      </c>
      <c r="AF158">
        <v>0.18405363087512044</v>
      </c>
      <c r="AG158">
        <v>0.18405363087512044</v>
      </c>
      <c r="AH158">
        <v>0.18405363087512044</v>
      </c>
      <c r="AI158">
        <v>0.18405363087512044</v>
      </c>
      <c r="AJ158">
        <v>0.18405363087512044</v>
      </c>
      <c r="AK158">
        <v>0.18405363087512044</v>
      </c>
      <c r="AL158">
        <v>0.18405363087512044</v>
      </c>
      <c r="AM158">
        <v>0.18405363087512044</v>
      </c>
      <c r="AN158">
        <v>0.18405363087512044</v>
      </c>
      <c r="AO158">
        <v>0.18405363087512044</v>
      </c>
      <c r="AP158">
        <v>0.18405363087512044</v>
      </c>
      <c r="AQ158">
        <v>0.18405363087512044</v>
      </c>
      <c r="AR158">
        <v>0.18405363087512044</v>
      </c>
      <c r="AS158">
        <v>0.18405363087512044</v>
      </c>
      <c r="AT158">
        <v>0.18405363087512044</v>
      </c>
      <c r="AU158">
        <v>0.18405363087512044</v>
      </c>
      <c r="AV158">
        <v>0.18405363087512044</v>
      </c>
      <c r="AW158">
        <v>0.18405363087512044</v>
      </c>
      <c r="AX158">
        <v>0.18405363087512044</v>
      </c>
      <c r="AY158">
        <v>0.18405363087512044</v>
      </c>
      <c r="AZ158">
        <v>0.18405363087512044</v>
      </c>
      <c r="BA158">
        <v>0.18405363087512044</v>
      </c>
      <c r="BB158">
        <v>0.18405363087512044</v>
      </c>
      <c r="BC158">
        <v>0.18405363087512044</v>
      </c>
      <c r="BD158">
        <v>0.18405363087512044</v>
      </c>
      <c r="BE158">
        <v>0.18405363087512044</v>
      </c>
      <c r="BF158">
        <v>0.18405363087512044</v>
      </c>
      <c r="BG158">
        <v>0.18405363087512044</v>
      </c>
      <c r="BH158">
        <v>0.18405363087512044</v>
      </c>
      <c r="BI158">
        <v>0.17247244738637013</v>
      </c>
      <c r="BJ158">
        <v>0.13820750261240175</v>
      </c>
      <c r="BK158">
        <v>9.4616738147103641E-2</v>
      </c>
      <c r="BL158">
        <v>5.2114849172977901E-2</v>
      </c>
      <c r="BM158">
        <v>3.7912620745483232E-2</v>
      </c>
      <c r="BN158">
        <v>2.0976536332242585E-2</v>
      </c>
      <c r="BO158">
        <v>5.7987829271299402E-3</v>
      </c>
      <c r="BP158">
        <v>6.8134071541865336E-4</v>
      </c>
      <c r="BQ158">
        <v>0</v>
      </c>
      <c r="BR158">
        <v>0</v>
      </c>
      <c r="BS158">
        <v>0</v>
      </c>
      <c r="BT158">
        <v>2.5870604694156363E-2</v>
      </c>
      <c r="BU158">
        <v>0</v>
      </c>
    </row>
    <row r="159" spans="1:73" x14ac:dyDescent="0.25">
      <c r="A159">
        <v>1218</v>
      </c>
      <c r="B159">
        <v>505.6071555395398</v>
      </c>
      <c r="C159">
        <v>1.4419267966039912E-3</v>
      </c>
      <c r="D159">
        <v>-20</v>
      </c>
      <c r="E159">
        <v>589</v>
      </c>
      <c r="F159">
        <v>-629</v>
      </c>
      <c r="G159">
        <v>0</v>
      </c>
      <c r="H159">
        <v>0</v>
      </c>
      <c r="I159">
        <v>0</v>
      </c>
      <c r="J159">
        <v>1.9342379784754119E-3</v>
      </c>
      <c r="K159">
        <v>5.3382175808087545E-3</v>
      </c>
      <c r="L159">
        <v>2.2321187724355405E-2</v>
      </c>
      <c r="M159">
        <v>3.8204393036453566E-2</v>
      </c>
      <c r="N159">
        <v>5.2796735820168569E-2</v>
      </c>
      <c r="O159">
        <v>9.1862797969987392E-2</v>
      </c>
      <c r="P159">
        <v>0.13650897336991527</v>
      </c>
      <c r="Q159">
        <v>0.17620428025400814</v>
      </c>
      <c r="R159">
        <v>0.18549555767172443</v>
      </c>
      <c r="S159">
        <v>0.18549555767172443</v>
      </c>
      <c r="T159">
        <v>0.18549555767172443</v>
      </c>
      <c r="U159">
        <v>0.18549555767172443</v>
      </c>
      <c r="V159">
        <v>0.18549555767172443</v>
      </c>
      <c r="W159">
        <v>0.18549555767172443</v>
      </c>
      <c r="X159">
        <v>0.18549555767172443</v>
      </c>
      <c r="Y159">
        <v>0.18549555767172443</v>
      </c>
      <c r="Z159">
        <v>0.18549555767172443</v>
      </c>
      <c r="AA159">
        <v>0.18549555767172443</v>
      </c>
      <c r="AB159">
        <v>0.18549555767172443</v>
      </c>
      <c r="AC159">
        <v>0.18549555767172443</v>
      </c>
      <c r="AD159">
        <v>0.18549555767172443</v>
      </c>
      <c r="AE159">
        <v>0.18549555767172443</v>
      </c>
      <c r="AF159">
        <v>0.18549555767172443</v>
      </c>
      <c r="AG159">
        <v>0.18549555767172443</v>
      </c>
      <c r="AH159">
        <v>0.18549555767172443</v>
      </c>
      <c r="AI159">
        <v>0.18549555767172443</v>
      </c>
      <c r="AJ159">
        <v>0.18549555767172443</v>
      </c>
      <c r="AK159">
        <v>0.18549555767172443</v>
      </c>
      <c r="AL159">
        <v>0.18549555767172443</v>
      </c>
      <c r="AM159">
        <v>0.18549555767172443</v>
      </c>
      <c r="AN159">
        <v>0.18549555767172443</v>
      </c>
      <c r="AO159">
        <v>0.18549555767172443</v>
      </c>
      <c r="AP159">
        <v>0.18549555767172443</v>
      </c>
      <c r="AQ159">
        <v>0.18549555767172443</v>
      </c>
      <c r="AR159">
        <v>0.18549555767172443</v>
      </c>
      <c r="AS159">
        <v>0.18549555767172443</v>
      </c>
      <c r="AT159">
        <v>0.18549555767172443</v>
      </c>
      <c r="AU159">
        <v>0.18549555767172443</v>
      </c>
      <c r="AV159">
        <v>0.18549555767172443</v>
      </c>
      <c r="AW159">
        <v>0.18549555767172443</v>
      </c>
      <c r="AX159">
        <v>0.18549555767172443</v>
      </c>
      <c r="AY159">
        <v>0.18549555767172443</v>
      </c>
      <c r="AZ159">
        <v>0.18549555767172443</v>
      </c>
      <c r="BA159">
        <v>0.18549555767172443</v>
      </c>
      <c r="BB159">
        <v>0.18549555767172443</v>
      </c>
      <c r="BC159">
        <v>0.18549555767172443</v>
      </c>
      <c r="BD159">
        <v>0.18549555767172443</v>
      </c>
      <c r="BE159">
        <v>0.18549555767172443</v>
      </c>
      <c r="BF159">
        <v>0.18549555767172443</v>
      </c>
      <c r="BG159">
        <v>0.18549555767172443</v>
      </c>
      <c r="BH159">
        <v>0.18549555767172443</v>
      </c>
      <c r="BI159">
        <v>0.17391437418297412</v>
      </c>
      <c r="BJ159">
        <v>0.13820750261240175</v>
      </c>
      <c r="BK159">
        <v>9.4616738147103641E-2</v>
      </c>
      <c r="BL159">
        <v>5.2114849172977901E-2</v>
      </c>
      <c r="BM159">
        <v>3.7912620745483232E-2</v>
      </c>
      <c r="BN159">
        <v>2.0976536332242585E-2</v>
      </c>
      <c r="BO159">
        <v>5.7987829271299402E-3</v>
      </c>
      <c r="BP159">
        <v>6.8134071541865336E-4</v>
      </c>
      <c r="BQ159">
        <v>0</v>
      </c>
      <c r="BR159">
        <v>0</v>
      </c>
      <c r="BS159">
        <v>0</v>
      </c>
      <c r="BT159">
        <v>1.1014576668672504E-2</v>
      </c>
      <c r="BU159">
        <v>0</v>
      </c>
    </row>
    <row r="160" spans="1:73" x14ac:dyDescent="0.25">
      <c r="A160">
        <v>1218</v>
      </c>
      <c r="B160">
        <v>480.47092529676831</v>
      </c>
      <c r="C160">
        <v>1.3702414900264312E-3</v>
      </c>
      <c r="D160">
        <v>-10</v>
      </c>
      <c r="E160">
        <v>599</v>
      </c>
      <c r="F160">
        <v>-619</v>
      </c>
      <c r="G160">
        <v>0</v>
      </c>
      <c r="H160">
        <v>0</v>
      </c>
      <c r="I160">
        <v>0</v>
      </c>
      <c r="J160">
        <v>1.9342379784754119E-3</v>
      </c>
      <c r="K160">
        <v>5.3382175808087545E-3</v>
      </c>
      <c r="L160">
        <v>2.2321187724355405E-2</v>
      </c>
      <c r="M160">
        <v>3.8204393036453566E-2</v>
      </c>
      <c r="N160">
        <v>5.2796735820168569E-2</v>
      </c>
      <c r="O160">
        <v>9.1862797969987392E-2</v>
      </c>
      <c r="P160">
        <v>0.1378792148599417</v>
      </c>
      <c r="Q160">
        <v>0.17757452174403457</v>
      </c>
      <c r="R160">
        <v>0.18686579916175086</v>
      </c>
      <c r="S160">
        <v>0.18686579916175086</v>
      </c>
      <c r="T160">
        <v>0.18686579916175086</v>
      </c>
      <c r="U160">
        <v>0.18686579916175086</v>
      </c>
      <c r="V160">
        <v>0.18686579916175086</v>
      </c>
      <c r="W160">
        <v>0.18686579916175086</v>
      </c>
      <c r="X160">
        <v>0.18686579916175086</v>
      </c>
      <c r="Y160">
        <v>0.18686579916175086</v>
      </c>
      <c r="Z160">
        <v>0.18686579916175086</v>
      </c>
      <c r="AA160">
        <v>0.18686579916175086</v>
      </c>
      <c r="AB160">
        <v>0.18686579916175086</v>
      </c>
      <c r="AC160">
        <v>0.18686579916175086</v>
      </c>
      <c r="AD160">
        <v>0.18686579916175086</v>
      </c>
      <c r="AE160">
        <v>0.18686579916175086</v>
      </c>
      <c r="AF160">
        <v>0.18686579916175086</v>
      </c>
      <c r="AG160">
        <v>0.18686579916175086</v>
      </c>
      <c r="AH160">
        <v>0.18686579916175086</v>
      </c>
      <c r="AI160">
        <v>0.18686579916175086</v>
      </c>
      <c r="AJ160">
        <v>0.18686579916175086</v>
      </c>
      <c r="AK160">
        <v>0.18686579916175086</v>
      </c>
      <c r="AL160">
        <v>0.18686579916175086</v>
      </c>
      <c r="AM160">
        <v>0.18686579916175086</v>
      </c>
      <c r="AN160">
        <v>0.18686579916175086</v>
      </c>
      <c r="AO160">
        <v>0.18686579916175086</v>
      </c>
      <c r="AP160">
        <v>0.18686579916175086</v>
      </c>
      <c r="AQ160">
        <v>0.18686579916175086</v>
      </c>
      <c r="AR160">
        <v>0.18686579916175086</v>
      </c>
      <c r="AS160">
        <v>0.18686579916175086</v>
      </c>
      <c r="AT160">
        <v>0.18686579916175086</v>
      </c>
      <c r="AU160">
        <v>0.18686579916175086</v>
      </c>
      <c r="AV160">
        <v>0.18686579916175086</v>
      </c>
      <c r="AW160">
        <v>0.18686579916175086</v>
      </c>
      <c r="AX160">
        <v>0.18686579916175086</v>
      </c>
      <c r="AY160">
        <v>0.18686579916175086</v>
      </c>
      <c r="AZ160">
        <v>0.18686579916175086</v>
      </c>
      <c r="BA160">
        <v>0.18686579916175086</v>
      </c>
      <c r="BB160">
        <v>0.18686579916175086</v>
      </c>
      <c r="BC160">
        <v>0.18686579916175086</v>
      </c>
      <c r="BD160">
        <v>0.18686579916175086</v>
      </c>
      <c r="BE160">
        <v>0.18686579916175086</v>
      </c>
      <c r="BF160">
        <v>0.18686579916175086</v>
      </c>
      <c r="BG160">
        <v>0.18686579916175086</v>
      </c>
      <c r="BH160">
        <v>0.18686579916175086</v>
      </c>
      <c r="BI160">
        <v>0.17528461567300055</v>
      </c>
      <c r="BJ160">
        <v>0.13820750261240175</v>
      </c>
      <c r="BK160">
        <v>9.4616738147103641E-2</v>
      </c>
      <c r="BL160">
        <v>5.2114849172977901E-2</v>
      </c>
      <c r="BM160">
        <v>3.7912620745483232E-2</v>
      </c>
      <c r="BN160">
        <v>2.0976536332242585E-2</v>
      </c>
      <c r="BO160">
        <v>5.7987829271299402E-3</v>
      </c>
      <c r="BP160">
        <v>6.8134071541865336E-4</v>
      </c>
      <c r="BQ160">
        <v>0</v>
      </c>
      <c r="BR160">
        <v>0</v>
      </c>
      <c r="BS160">
        <v>0</v>
      </c>
      <c r="BT160">
        <v>6.2173667750287376E-3</v>
      </c>
      <c r="BU160">
        <v>0</v>
      </c>
    </row>
    <row r="161" spans="1:73" x14ac:dyDescent="0.25">
      <c r="A161">
        <v>1218</v>
      </c>
      <c r="B161">
        <v>485.05459015955506</v>
      </c>
      <c r="C161">
        <v>1.3833135146603618E-3</v>
      </c>
      <c r="D161">
        <v>0</v>
      </c>
      <c r="E161">
        <v>609</v>
      </c>
      <c r="F161">
        <v>-609</v>
      </c>
      <c r="G161">
        <v>0</v>
      </c>
      <c r="H161">
        <v>0</v>
      </c>
      <c r="I161">
        <v>0</v>
      </c>
      <c r="J161">
        <v>1.9342379784754119E-3</v>
      </c>
      <c r="K161">
        <v>5.3382175808087545E-3</v>
      </c>
      <c r="L161">
        <v>2.2321187724355405E-2</v>
      </c>
      <c r="M161">
        <v>3.8204393036453566E-2</v>
      </c>
      <c r="N161">
        <v>5.2796735820168569E-2</v>
      </c>
      <c r="O161">
        <v>9.1862797969987392E-2</v>
      </c>
      <c r="P161">
        <v>0.1378792148599417</v>
      </c>
      <c r="Q161">
        <v>0.17895783525869494</v>
      </c>
      <c r="R161">
        <v>0.18824911267641123</v>
      </c>
      <c r="S161">
        <v>0.18824911267641123</v>
      </c>
      <c r="T161">
        <v>0.18824911267641123</v>
      </c>
      <c r="U161">
        <v>0.18824911267641123</v>
      </c>
      <c r="V161">
        <v>0.18824911267641123</v>
      </c>
      <c r="W161">
        <v>0.18824911267641123</v>
      </c>
      <c r="X161">
        <v>0.18824911267641123</v>
      </c>
      <c r="Y161">
        <v>0.18824911267641123</v>
      </c>
      <c r="Z161">
        <v>0.18824911267641123</v>
      </c>
      <c r="AA161">
        <v>0.18824911267641123</v>
      </c>
      <c r="AB161">
        <v>0.18824911267641123</v>
      </c>
      <c r="AC161">
        <v>0.18824911267641123</v>
      </c>
      <c r="AD161">
        <v>0.18824911267641123</v>
      </c>
      <c r="AE161">
        <v>0.18824911267641123</v>
      </c>
      <c r="AF161">
        <v>0.18824911267641123</v>
      </c>
      <c r="AG161">
        <v>0.18824911267641123</v>
      </c>
      <c r="AH161">
        <v>0.18824911267641123</v>
      </c>
      <c r="AI161">
        <v>0.18824911267641123</v>
      </c>
      <c r="AJ161">
        <v>0.18824911267641123</v>
      </c>
      <c r="AK161">
        <v>0.18824911267641123</v>
      </c>
      <c r="AL161">
        <v>0.18824911267641123</v>
      </c>
      <c r="AM161">
        <v>0.18824911267641123</v>
      </c>
      <c r="AN161">
        <v>0.18824911267641123</v>
      </c>
      <c r="AO161">
        <v>0.18824911267641123</v>
      </c>
      <c r="AP161">
        <v>0.18824911267641123</v>
      </c>
      <c r="AQ161">
        <v>0.18824911267641123</v>
      </c>
      <c r="AR161">
        <v>0.18824911267641123</v>
      </c>
      <c r="AS161">
        <v>0.18824911267641123</v>
      </c>
      <c r="AT161">
        <v>0.18824911267641123</v>
      </c>
      <c r="AU161">
        <v>0.18824911267641123</v>
      </c>
      <c r="AV161">
        <v>0.18824911267641123</v>
      </c>
      <c r="AW161">
        <v>0.18824911267641123</v>
      </c>
      <c r="AX161">
        <v>0.18824911267641123</v>
      </c>
      <c r="AY161">
        <v>0.18824911267641123</v>
      </c>
      <c r="AZ161">
        <v>0.18824911267641123</v>
      </c>
      <c r="BA161">
        <v>0.18824911267641123</v>
      </c>
      <c r="BB161">
        <v>0.18824911267641123</v>
      </c>
      <c r="BC161">
        <v>0.18824911267641123</v>
      </c>
      <c r="BD161">
        <v>0.18824911267641123</v>
      </c>
      <c r="BE161">
        <v>0.18824911267641123</v>
      </c>
      <c r="BF161">
        <v>0.18824911267641123</v>
      </c>
      <c r="BG161">
        <v>0.18824911267641123</v>
      </c>
      <c r="BH161">
        <v>0.18824911267641123</v>
      </c>
      <c r="BI161">
        <v>0.17666792918766092</v>
      </c>
      <c r="BJ161">
        <v>0.13820750261240175</v>
      </c>
      <c r="BK161">
        <v>9.4616738147103641E-2</v>
      </c>
      <c r="BL161">
        <v>5.2114849172977901E-2</v>
      </c>
      <c r="BM161">
        <v>3.7912620745483232E-2</v>
      </c>
      <c r="BN161">
        <v>2.0976536332242585E-2</v>
      </c>
      <c r="BO161">
        <v>5.7987829271299402E-3</v>
      </c>
      <c r="BP161">
        <v>6.8134071541865336E-4</v>
      </c>
      <c r="BQ161">
        <v>0</v>
      </c>
      <c r="BR161">
        <v>0</v>
      </c>
      <c r="BS161">
        <v>0</v>
      </c>
      <c r="BT161">
        <v>2.7400922923505044E-3</v>
      </c>
      <c r="BU161">
        <v>3.4154089031194768E-3</v>
      </c>
    </row>
    <row r="162" spans="1:73" x14ac:dyDescent="0.25">
      <c r="A162">
        <v>1218</v>
      </c>
      <c r="B162">
        <v>473.68184404863564</v>
      </c>
      <c r="C162">
        <v>1.3508799005616662E-3</v>
      </c>
      <c r="D162">
        <v>10</v>
      </c>
      <c r="E162">
        <v>619</v>
      </c>
      <c r="F162">
        <v>-599</v>
      </c>
      <c r="G162">
        <v>0</v>
      </c>
      <c r="H162">
        <v>0</v>
      </c>
      <c r="I162">
        <v>0</v>
      </c>
      <c r="J162">
        <v>1.9342379784754119E-3</v>
      </c>
      <c r="K162">
        <v>5.3382175808087545E-3</v>
      </c>
      <c r="L162">
        <v>2.2321187724355405E-2</v>
      </c>
      <c r="M162">
        <v>3.8204393036453566E-2</v>
      </c>
      <c r="N162">
        <v>5.2796735820168569E-2</v>
      </c>
      <c r="O162">
        <v>9.1862797969987392E-2</v>
      </c>
      <c r="P162">
        <v>0.1378792148599417</v>
      </c>
      <c r="Q162">
        <v>0.18030871515925662</v>
      </c>
      <c r="R162">
        <v>0.18959999257697291</v>
      </c>
      <c r="S162">
        <v>0.18959999257697291</v>
      </c>
      <c r="T162">
        <v>0.18959999257697291</v>
      </c>
      <c r="U162">
        <v>0.18959999257697291</v>
      </c>
      <c r="V162">
        <v>0.18959999257697291</v>
      </c>
      <c r="W162">
        <v>0.18959999257697291</v>
      </c>
      <c r="X162">
        <v>0.18959999257697291</v>
      </c>
      <c r="Y162">
        <v>0.18959999257697291</v>
      </c>
      <c r="Z162">
        <v>0.18959999257697291</v>
      </c>
      <c r="AA162">
        <v>0.18959999257697291</v>
      </c>
      <c r="AB162">
        <v>0.18959999257697291</v>
      </c>
      <c r="AC162">
        <v>0.18959999257697291</v>
      </c>
      <c r="AD162">
        <v>0.18959999257697291</v>
      </c>
      <c r="AE162">
        <v>0.18959999257697291</v>
      </c>
      <c r="AF162">
        <v>0.18959999257697291</v>
      </c>
      <c r="AG162">
        <v>0.18959999257697291</v>
      </c>
      <c r="AH162">
        <v>0.18959999257697291</v>
      </c>
      <c r="AI162">
        <v>0.18959999257697291</v>
      </c>
      <c r="AJ162">
        <v>0.18959999257697291</v>
      </c>
      <c r="AK162">
        <v>0.18959999257697291</v>
      </c>
      <c r="AL162">
        <v>0.18959999257697291</v>
      </c>
      <c r="AM162">
        <v>0.18959999257697291</v>
      </c>
      <c r="AN162">
        <v>0.18959999257697291</v>
      </c>
      <c r="AO162">
        <v>0.18959999257697291</v>
      </c>
      <c r="AP162">
        <v>0.18959999257697291</v>
      </c>
      <c r="AQ162">
        <v>0.18959999257697291</v>
      </c>
      <c r="AR162">
        <v>0.18959999257697291</v>
      </c>
      <c r="AS162">
        <v>0.18959999257697291</v>
      </c>
      <c r="AT162">
        <v>0.18959999257697291</v>
      </c>
      <c r="AU162">
        <v>0.18959999257697291</v>
      </c>
      <c r="AV162">
        <v>0.18959999257697291</v>
      </c>
      <c r="AW162">
        <v>0.18959999257697291</v>
      </c>
      <c r="AX162">
        <v>0.18959999257697291</v>
      </c>
      <c r="AY162">
        <v>0.18959999257697291</v>
      </c>
      <c r="AZ162">
        <v>0.18959999257697291</v>
      </c>
      <c r="BA162">
        <v>0.18959999257697291</v>
      </c>
      <c r="BB162">
        <v>0.18959999257697291</v>
      </c>
      <c r="BC162">
        <v>0.18959999257697291</v>
      </c>
      <c r="BD162">
        <v>0.18959999257697291</v>
      </c>
      <c r="BE162">
        <v>0.18959999257697291</v>
      </c>
      <c r="BF162">
        <v>0.18959999257697291</v>
      </c>
      <c r="BG162">
        <v>0.18959999257697291</v>
      </c>
      <c r="BH162">
        <v>0.18959999257697291</v>
      </c>
      <c r="BI162">
        <v>0.1780188090882226</v>
      </c>
      <c r="BJ162">
        <v>0.13955838251296343</v>
      </c>
      <c r="BK162">
        <v>9.4616738147103641E-2</v>
      </c>
      <c r="BL162">
        <v>5.2114849172977901E-2</v>
      </c>
      <c r="BM162">
        <v>3.7912620745483232E-2</v>
      </c>
      <c r="BN162">
        <v>2.0976536332242585E-2</v>
      </c>
      <c r="BO162">
        <v>5.7987829271299402E-3</v>
      </c>
      <c r="BP162">
        <v>6.8134071541865336E-4</v>
      </c>
      <c r="BQ162">
        <v>0</v>
      </c>
      <c r="BR162">
        <v>0</v>
      </c>
      <c r="BS162">
        <v>0</v>
      </c>
      <c r="BT162">
        <v>0</v>
      </c>
      <c r="BU162">
        <v>7.7496841608853118E-3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2019-01-04T21:02:56Z</dcterms:modified>
</cp:coreProperties>
</file>